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THIJS\MATLAB\"/>
    </mc:Choice>
  </mc:AlternateContent>
  <xr:revisionPtr revIDLastSave="0" documentId="13_ncr:1_{669CF991-458C-45ED-B67C-DBD868A44BD9}" xr6:coauthVersionLast="40" xr6:coauthVersionMax="40" xr10:uidLastSave="{00000000-0000-0000-0000-000000000000}"/>
  <bookViews>
    <workbookView xWindow="-108" yWindow="-108" windowWidth="23256" windowHeight="12576" activeTab="1" xr2:uid="{00000000-000D-0000-FFFF-FFFF00000000}"/>
  </bookViews>
  <sheets>
    <sheet name="Pluto 2019" sheetId="1" r:id="rId1"/>
    <sheet name="Optio 2018" sheetId="2" r:id="rId2"/>
  </sheets>
  <calcPr calcId="181029"/>
</workbook>
</file>

<file path=xl/calcChain.xml><?xml version="1.0" encoding="utf-8"?>
<calcChain xmlns="http://schemas.openxmlformats.org/spreadsheetml/2006/main">
  <c r="R221" i="2" l="1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220" i="2"/>
  <c r="R220" i="2"/>
  <c r="Q736" i="1" l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735" i="1"/>
  <c r="M2595" i="1"/>
  <c r="L1221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" i="2"/>
  <c r="L2595" i="1"/>
  <c r="L2577" i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2" i="2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2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2" i="1"/>
  <c r="I3" i="1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2" i="2"/>
  <c r="F263" i="2"/>
  <c r="F264" i="2"/>
  <c r="F265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2" i="2"/>
  <c r="F1314" i="2"/>
  <c r="F1315" i="2"/>
  <c r="F1316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6" i="2"/>
  <c r="F1337" i="2"/>
  <c r="F1339" i="2"/>
  <c r="F1340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4" i="2"/>
  <c r="F1435" i="2"/>
  <c r="F1436" i="2"/>
  <c r="F1438" i="2"/>
  <c r="F1439" i="2"/>
  <c r="F1440" i="2"/>
  <c r="F1441" i="2"/>
  <c r="F1442" i="2"/>
  <c r="F1444" i="2"/>
  <c r="F1445" i="2"/>
  <c r="F1446" i="2"/>
  <c r="F1447" i="2"/>
  <c r="F1448" i="2"/>
  <c r="F1450" i="2"/>
  <c r="F1451" i="2"/>
  <c r="F1452" i="2"/>
  <c r="F1454" i="2"/>
  <c r="F1456" i="2"/>
  <c r="F1457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3" i="2"/>
  <c r="F1484" i="2"/>
  <c r="F1485" i="2"/>
  <c r="F1486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6" i="2"/>
  <c r="F1507" i="2"/>
  <c r="F1508" i="2"/>
  <c r="F1509" i="2"/>
  <c r="F1510" i="2"/>
  <c r="F1511" i="2"/>
  <c r="F1512" i="2"/>
  <c r="F1513" i="2"/>
  <c r="F1514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6" i="2"/>
  <c r="F1738" i="2"/>
  <c r="F1739" i="2"/>
  <c r="F1740" i="2"/>
  <c r="F1741" i="2"/>
  <c r="F1742" i="2"/>
  <c r="F1743" i="2"/>
  <c r="F1745" i="2"/>
  <c r="F1747" i="2"/>
  <c r="F1748" i="2"/>
  <c r="F1749" i="2"/>
  <c r="F1750" i="2"/>
  <c r="F1751" i="2"/>
  <c r="F1752" i="2"/>
  <c r="F1753" i="2"/>
  <c r="F1754" i="2"/>
  <c r="F1755" i="2"/>
  <c r="F1756" i="2"/>
  <c r="F1757" i="2"/>
  <c r="F1760" i="2"/>
  <c r="F1761" i="2"/>
  <c r="F1762" i="2"/>
  <c r="F1763" i="2"/>
  <c r="F1764" i="2"/>
  <c r="F1765" i="2"/>
  <c r="F1766" i="2"/>
  <c r="F1768" i="2"/>
  <c r="F1769" i="2"/>
  <c r="F1770" i="2"/>
  <c r="F1771" i="2"/>
  <c r="F1773" i="2"/>
  <c r="F1775" i="2"/>
  <c r="F1776" i="2"/>
  <c r="F1777" i="2"/>
  <c r="F1778" i="2"/>
  <c r="F1779" i="2"/>
  <c r="F1780" i="2"/>
  <c r="F1781" i="2"/>
  <c r="F1782" i="2"/>
  <c r="F1783" i="2"/>
  <c r="F1784" i="2"/>
  <c r="F1785" i="2"/>
  <c r="F1787" i="2"/>
  <c r="F1788" i="2"/>
  <c r="F1789" i="2"/>
  <c r="F1790" i="2"/>
  <c r="F1792" i="2"/>
  <c r="F1793" i="2"/>
  <c r="F1794" i="2"/>
  <c r="F1795" i="2"/>
  <c r="F1796" i="2"/>
  <c r="F1797" i="2"/>
  <c r="F1799" i="2"/>
  <c r="F1800" i="2"/>
  <c r="F1801" i="2"/>
  <c r="F1802" i="2"/>
  <c r="F1803" i="2"/>
  <c r="F1805" i="2"/>
  <c r="F1807" i="2"/>
  <c r="F1809" i="2"/>
  <c r="F1810" i="2"/>
  <c r="F1811" i="2"/>
  <c r="F1812" i="2"/>
  <c r="F1813" i="2"/>
  <c r="F1814" i="2"/>
  <c r="F1815" i="2"/>
  <c r="F1816" i="2"/>
  <c r="F1817" i="2"/>
  <c r="F1819" i="2"/>
  <c r="F1820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2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3" i="2"/>
  <c r="E3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2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</calcChain>
</file>

<file path=xl/sharedStrings.xml><?xml version="1.0" encoding="utf-8"?>
<sst xmlns="http://schemas.openxmlformats.org/spreadsheetml/2006/main" count="12" uniqueCount="6">
  <si>
    <t>timestamp[s]</t>
  </si>
  <si>
    <t>speed[m/s]</t>
  </si>
  <si>
    <t>latitude[°]</t>
  </si>
  <si>
    <t>longitude[°]</t>
  </si>
  <si>
    <t>tijd</t>
  </si>
  <si>
    <t>min/500m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</si>
</sst>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:ss.0;@"/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21" fontId="0" fillId="0" borderId="0" xfId="0" applyNumberFormat="1"/>
    <xf numFmtId="164" fontId="0" fillId="0" borderId="0" xfId="0" applyNumberFormat="1"/>
    <xf numFmtId="4" fontId="0" fillId="0" borderId="0" xfId="0" applyNumberFormat="1"/>
    <xf numFmtId="0" fontId="0" fillId="33" borderId="0" xfId="0" applyFill="1"/>
    <xf numFmtId="21" fontId="0" fillId="33" borderId="0" xfId="0" applyNumberFormat="1" applyFill="1"/>
    <xf numFmtId="164" fontId="0" fillId="33" borderId="0" xfId="0" applyNumberFormat="1" applyFill="1"/>
    <xf numFmtId="0" fontId="0" fillId="34" borderId="0" xfId="0" applyFill="1"/>
    <xf numFmtId="21" fontId="0" fillId="34" borderId="0" xfId="0" applyNumberFormat="1" applyFill="1"/>
    <xf numFmtId="0" fontId="0" fillId="35" borderId="0" xfId="0" applyFill="1"/>
    <xf numFmtId="21" fontId="0" fillId="35" borderId="0" xfId="0" applyNumberFormat="1" applyFill="1"/>
    <xf numFmtId="164" fontId="0" fillId="35" borderId="0" xfId="0" applyNumberFormat="1" applyFill="1"/>
    <xf numFmtId="165" fontId="0" fillId="0" borderId="0" xfId="0" applyNumberFormat="1"/>
    <xf numFmtId="1" fontId="0" fillId="0" borderId="0" xfId="0" applyNumberFormat="1"/>
    <xf numFmtId="1" fontId="0" fillId="33" borderId="0" xfId="0" applyNumberFormat="1" applyFill="1"/>
    <xf numFmtId="165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887"/>
  <sheetViews>
    <sheetView topLeftCell="A725" workbookViewId="0">
      <selection activeCell="S735" sqref="S735"/>
    </sheetView>
  </sheetViews>
  <sheetFormatPr defaultRowHeight="14.4" x14ac:dyDescent="0.3"/>
  <sheetData>
    <row r="1" spans="1:15" x14ac:dyDescent="0.3">
      <c r="A1" t="s">
        <v>0</v>
      </c>
      <c r="B1" t="s">
        <v>2</v>
      </c>
      <c r="C1" t="s">
        <v>3</v>
      </c>
      <c r="D1" t="s">
        <v>1</v>
      </c>
      <c r="E1" t="s">
        <v>4</v>
      </c>
      <c r="F1" t="s">
        <v>5</v>
      </c>
    </row>
    <row r="2" spans="1:15" x14ac:dyDescent="0.3">
      <c r="A2">
        <v>0</v>
      </c>
      <c r="B2">
        <v>52.250879767234899</v>
      </c>
      <c r="C2">
        <v>6.7613362756191702</v>
      </c>
      <c r="D2">
        <v>0.12</v>
      </c>
      <c r="E2" s="1">
        <v>0.59212962962962956</v>
      </c>
      <c r="F2" s="2">
        <f>500/(86400*D2)</f>
        <v>4.8225308641975308E-2</v>
      </c>
      <c r="H2">
        <v>39.217399999999998</v>
      </c>
      <c r="I2" s="1">
        <f>$E$2+H2/86400</f>
        <v>0.59258353472222214</v>
      </c>
      <c r="J2">
        <v>5.73</v>
      </c>
      <c r="L2">
        <v>47.438299999999998</v>
      </c>
      <c r="N2" s="1">
        <f>$E$2+L2/86400</f>
        <v>0.59267868402777768</v>
      </c>
      <c r="O2" s="2">
        <f t="shared" ref="O2:O65" si="0">500/(86400*M3)</f>
        <v>3.5722450845907636E-3</v>
      </c>
    </row>
    <row r="3" spans="1:15" x14ac:dyDescent="0.3">
      <c r="A3">
        <v>1.2173</v>
      </c>
      <c r="B3">
        <v>52.250893347731797</v>
      </c>
      <c r="C3">
        <v>6.7613385089547604</v>
      </c>
      <c r="D3">
        <v>0.02</v>
      </c>
      <c r="E3" s="1">
        <f t="shared" ref="E3:E66" si="1">E$2+A3/86400</f>
        <v>0.59214371874999994</v>
      </c>
      <c r="F3" s="2">
        <f t="shared" ref="F3:F66" si="2">500/(86400*D3)</f>
        <v>0.28935185185185186</v>
      </c>
      <c r="H3">
        <v>40.217399999999998</v>
      </c>
      <c r="I3" s="1">
        <f>$E$2+H3/86400</f>
        <v>0.59259510879629618</v>
      </c>
      <c r="J3">
        <v>8.32</v>
      </c>
      <c r="L3">
        <v>56.96</v>
      </c>
      <c r="M3">
        <v>1.62</v>
      </c>
      <c r="N3" s="1">
        <f t="shared" ref="N3:N66" si="3">$E$2+L3/86400</f>
        <v>0.59278888888888881</v>
      </c>
      <c r="O3" s="2">
        <f t="shared" si="0"/>
        <v>2.5834986772486769E-3</v>
      </c>
    </row>
    <row r="4" spans="1:15" x14ac:dyDescent="0.3">
      <c r="A4">
        <v>2.2172999999999998</v>
      </c>
      <c r="B4">
        <v>52.2508935198586</v>
      </c>
      <c r="C4">
        <v>6.7613364426981901</v>
      </c>
      <c r="D4">
        <v>0.05</v>
      </c>
      <c r="E4" s="1">
        <f t="shared" si="1"/>
        <v>0.59215529282407398</v>
      </c>
      <c r="F4" s="2">
        <f t="shared" si="2"/>
        <v>0.11574074074074074</v>
      </c>
      <c r="H4">
        <v>41.217399999999998</v>
      </c>
      <c r="I4" s="1">
        <f t="shared" ref="I4:I67" si="4">$E$2+H4/86400</f>
        <v>0.59260668287037033</v>
      </c>
      <c r="J4">
        <v>10.11</v>
      </c>
      <c r="L4">
        <v>60.1571</v>
      </c>
      <c r="M4">
        <v>2.2400000000000002</v>
      </c>
      <c r="N4" s="1">
        <f t="shared" si="3"/>
        <v>0.59282589236111105</v>
      </c>
      <c r="O4" s="2">
        <f t="shared" si="0"/>
        <v>2.3814967230605089E-3</v>
      </c>
    </row>
    <row r="5" spans="1:15" x14ac:dyDescent="0.3">
      <c r="A5">
        <v>3.2172999999999998</v>
      </c>
      <c r="B5">
        <v>52.250891786464798</v>
      </c>
      <c r="C5">
        <v>6.76133364060557</v>
      </c>
      <c r="D5">
        <v>0.01</v>
      </c>
      <c r="E5" s="1">
        <f t="shared" si="1"/>
        <v>0.59216686689814813</v>
      </c>
      <c r="F5" s="2">
        <f t="shared" si="2"/>
        <v>0.57870370370370372</v>
      </c>
      <c r="H5">
        <v>42.217399999999998</v>
      </c>
      <c r="I5" s="1">
        <f t="shared" si="4"/>
        <v>0.59261825694444437</v>
      </c>
      <c r="J5">
        <v>11.19</v>
      </c>
      <c r="L5">
        <v>63.105200000000004</v>
      </c>
      <c r="M5">
        <v>2.4300000000000002</v>
      </c>
      <c r="N5" s="1">
        <f t="shared" si="3"/>
        <v>0.59286001388888887</v>
      </c>
      <c r="O5" s="2">
        <f t="shared" si="0"/>
        <v>2.1920594837261504E-3</v>
      </c>
    </row>
    <row r="6" spans="1:15" x14ac:dyDescent="0.3">
      <c r="A6">
        <v>4.2172999999999998</v>
      </c>
      <c r="B6">
        <v>52.250879657871103</v>
      </c>
      <c r="C6">
        <v>6.7613205975700597</v>
      </c>
      <c r="D6">
        <v>7.0000000000000007E-2</v>
      </c>
      <c r="E6" s="1">
        <f t="shared" si="1"/>
        <v>0.59217844097222216</v>
      </c>
      <c r="F6" s="2">
        <f t="shared" si="2"/>
        <v>8.267195767195766E-2</v>
      </c>
      <c r="H6">
        <v>43.217399999999998</v>
      </c>
      <c r="I6" s="1">
        <f t="shared" si="4"/>
        <v>0.5926298310185184</v>
      </c>
      <c r="J6">
        <v>13.16</v>
      </c>
      <c r="L6">
        <v>66.143000000000001</v>
      </c>
      <c r="M6">
        <v>2.64</v>
      </c>
      <c r="N6" s="1">
        <f t="shared" si="3"/>
        <v>0.59289517361111099</v>
      </c>
      <c r="O6" s="2">
        <f t="shared" si="0"/>
        <v>1.9750979648590571E-3</v>
      </c>
    </row>
    <row r="7" spans="1:15" x14ac:dyDescent="0.3">
      <c r="A7">
        <v>6.2172999999999998</v>
      </c>
      <c r="B7">
        <v>52.2508898702905</v>
      </c>
      <c r="C7">
        <v>6.7613404808273696</v>
      </c>
      <c r="D7">
        <v>0.16</v>
      </c>
      <c r="E7" s="1">
        <f t="shared" si="1"/>
        <v>0.59220158912037035</v>
      </c>
      <c r="F7" s="2">
        <f t="shared" si="2"/>
        <v>3.6168981481481483E-2</v>
      </c>
      <c r="H7">
        <v>45.217399999999998</v>
      </c>
      <c r="I7" s="1">
        <f t="shared" si="4"/>
        <v>0.59265297916666659</v>
      </c>
      <c r="J7">
        <v>15.13</v>
      </c>
      <c r="L7">
        <v>69.051199999999994</v>
      </c>
      <c r="M7">
        <v>2.93</v>
      </c>
      <c r="N7" s="1">
        <f t="shared" si="3"/>
        <v>0.59292883333333324</v>
      </c>
      <c r="O7" s="2">
        <f t="shared" si="0"/>
        <v>2.0667989417989421E-3</v>
      </c>
    </row>
    <row r="8" spans="1:15" x14ac:dyDescent="0.3">
      <c r="A8">
        <v>7.2172999999999998</v>
      </c>
      <c r="B8">
        <v>52.250896176957298</v>
      </c>
      <c r="C8">
        <v>6.7613490964793996</v>
      </c>
      <c r="D8">
        <v>0.06</v>
      </c>
      <c r="E8" s="1">
        <f t="shared" si="1"/>
        <v>0.59221316319444439</v>
      </c>
      <c r="F8" s="2">
        <f t="shared" si="2"/>
        <v>9.6450617283950615E-2</v>
      </c>
      <c r="H8">
        <v>46.217399999999998</v>
      </c>
      <c r="I8" s="1">
        <f t="shared" si="4"/>
        <v>0.59266455324074063</v>
      </c>
      <c r="J8">
        <v>17.59</v>
      </c>
      <c r="L8">
        <v>74.6785</v>
      </c>
      <c r="M8">
        <v>2.8</v>
      </c>
      <c r="N8" s="1">
        <f t="shared" si="3"/>
        <v>0.59299396412037031</v>
      </c>
      <c r="O8" s="2">
        <f t="shared" si="0"/>
        <v>2.1837875611460519E-3</v>
      </c>
    </row>
    <row r="9" spans="1:15" x14ac:dyDescent="0.3">
      <c r="A9">
        <v>8.2172999999999998</v>
      </c>
      <c r="B9">
        <v>52.250897363437197</v>
      </c>
      <c r="C9">
        <v>6.7613509518928003</v>
      </c>
      <c r="D9">
        <v>0.03</v>
      </c>
      <c r="E9" s="1">
        <f t="shared" si="1"/>
        <v>0.59222473726851843</v>
      </c>
      <c r="F9" s="2">
        <f t="shared" si="2"/>
        <v>0.19290123456790123</v>
      </c>
      <c r="H9">
        <v>47.217399999999998</v>
      </c>
      <c r="I9" s="1">
        <f t="shared" si="4"/>
        <v>0.59267612731481478</v>
      </c>
      <c r="J9">
        <v>20.04</v>
      </c>
      <c r="L9">
        <v>77.6267</v>
      </c>
      <c r="M9">
        <v>2.65</v>
      </c>
      <c r="N9" s="1">
        <f t="shared" si="3"/>
        <v>0.59302808680555552</v>
      </c>
      <c r="O9" s="2">
        <f t="shared" si="0"/>
        <v>2.2694262890341323E-3</v>
      </c>
    </row>
    <row r="10" spans="1:15" x14ac:dyDescent="0.3">
      <c r="A10">
        <v>9.2172999999999998</v>
      </c>
      <c r="B10">
        <v>52.250895776304802</v>
      </c>
      <c r="C10">
        <v>6.7613479778215702</v>
      </c>
      <c r="D10">
        <v>0.11</v>
      </c>
      <c r="E10" s="1">
        <f t="shared" si="1"/>
        <v>0.59223631134259247</v>
      </c>
      <c r="F10" s="2">
        <f t="shared" si="2"/>
        <v>5.2609427609427613E-2</v>
      </c>
      <c r="H10">
        <v>48.217500000000001</v>
      </c>
      <c r="I10" s="1">
        <f t="shared" si="4"/>
        <v>0.59268770254629621</v>
      </c>
      <c r="J10">
        <v>22.47</v>
      </c>
      <c r="L10">
        <v>80.544899999999998</v>
      </c>
      <c r="M10">
        <v>2.5499999999999998</v>
      </c>
      <c r="N10" s="1">
        <f t="shared" si="3"/>
        <v>0.59306186226851842</v>
      </c>
      <c r="O10" s="2">
        <f t="shared" si="0"/>
        <v>2.4213544088021077E-3</v>
      </c>
    </row>
    <row r="11" spans="1:15" x14ac:dyDescent="0.3">
      <c r="A11">
        <v>10.2173</v>
      </c>
      <c r="B11">
        <v>52.250886047766599</v>
      </c>
      <c r="C11">
        <v>6.7613405347967603</v>
      </c>
      <c r="D11">
        <v>0.01</v>
      </c>
      <c r="E11" s="1">
        <f t="shared" si="1"/>
        <v>0.59224788541666662</v>
      </c>
      <c r="F11" s="2">
        <f t="shared" si="2"/>
        <v>0.57870370370370372</v>
      </c>
      <c r="H11">
        <v>49.217500000000001</v>
      </c>
      <c r="I11" s="1">
        <f t="shared" si="4"/>
        <v>0.59269927662037025</v>
      </c>
      <c r="J11">
        <v>25.35</v>
      </c>
      <c r="L11">
        <v>83.423299999999998</v>
      </c>
      <c r="M11">
        <v>2.39</v>
      </c>
      <c r="N11" s="1">
        <f t="shared" si="3"/>
        <v>0.59309517708333326</v>
      </c>
      <c r="O11" s="2">
        <f t="shared" si="0"/>
        <v>2.3241112598542312E-3</v>
      </c>
    </row>
    <row r="12" spans="1:15" x14ac:dyDescent="0.3">
      <c r="A12">
        <v>11.2173</v>
      </c>
      <c r="B12">
        <v>52.250882735577797</v>
      </c>
      <c r="C12">
        <v>6.7613391206886098</v>
      </c>
      <c r="D12">
        <v>0.01</v>
      </c>
      <c r="E12" s="1">
        <f t="shared" si="1"/>
        <v>0.59225945949074066</v>
      </c>
      <c r="F12" s="2">
        <f t="shared" si="2"/>
        <v>0.57870370370370372</v>
      </c>
      <c r="H12">
        <v>50.217500000000001</v>
      </c>
      <c r="I12" s="1">
        <f t="shared" si="4"/>
        <v>0.5927108506944444</v>
      </c>
      <c r="J12">
        <v>28.23</v>
      </c>
      <c r="L12">
        <v>158.59</v>
      </c>
      <c r="M12">
        <v>2.4900000000000002</v>
      </c>
      <c r="N12" s="1">
        <f t="shared" si="3"/>
        <v>0.59396516203703698</v>
      </c>
      <c r="O12" s="2">
        <f t="shared" si="0"/>
        <v>4.9888250319284804E-3</v>
      </c>
    </row>
    <row r="13" spans="1:15" x14ac:dyDescent="0.3">
      <c r="A13">
        <v>12.2173</v>
      </c>
      <c r="B13">
        <v>52.250887117283398</v>
      </c>
      <c r="C13">
        <v>6.76133725080527</v>
      </c>
      <c r="D13">
        <v>0.12</v>
      </c>
      <c r="E13" s="1">
        <f t="shared" si="1"/>
        <v>0.5922710335648147</v>
      </c>
      <c r="F13" s="2">
        <f t="shared" si="2"/>
        <v>4.8225308641975308E-2</v>
      </c>
      <c r="H13">
        <v>51.217500000000001</v>
      </c>
      <c r="I13" s="1">
        <f t="shared" si="4"/>
        <v>0.59272242476851844</v>
      </c>
      <c r="J13">
        <v>30.62</v>
      </c>
      <c r="L13">
        <v>161.59780000000001</v>
      </c>
      <c r="M13">
        <v>1.1599999999999999</v>
      </c>
      <c r="N13" s="1">
        <f t="shared" si="3"/>
        <v>0.59399997453703701</v>
      </c>
      <c r="O13" s="2">
        <f t="shared" si="0"/>
        <v>3.9367598891408414E-3</v>
      </c>
    </row>
    <row r="14" spans="1:15" x14ac:dyDescent="0.3">
      <c r="A14">
        <v>13.2173</v>
      </c>
      <c r="B14">
        <v>52.250894873872703</v>
      </c>
      <c r="C14">
        <v>6.76133532435502</v>
      </c>
      <c r="D14">
        <v>0.09</v>
      </c>
      <c r="E14" s="1">
        <f t="shared" si="1"/>
        <v>0.59228260763888885</v>
      </c>
      <c r="F14" s="2">
        <f t="shared" si="2"/>
        <v>6.4300411522633744E-2</v>
      </c>
      <c r="H14">
        <v>52.217500000000001</v>
      </c>
      <c r="I14" s="1">
        <f t="shared" si="4"/>
        <v>0.59273399884259248</v>
      </c>
      <c r="J14">
        <v>32.74</v>
      </c>
      <c r="L14">
        <v>164.47630000000001</v>
      </c>
      <c r="M14">
        <v>1.47</v>
      </c>
      <c r="N14" s="1">
        <f t="shared" si="3"/>
        <v>0.59403329050925924</v>
      </c>
      <c r="O14" s="2">
        <f t="shared" si="0"/>
        <v>3.2511444028297961E-3</v>
      </c>
    </row>
    <row r="15" spans="1:15" x14ac:dyDescent="0.3">
      <c r="A15">
        <v>14.2173</v>
      </c>
      <c r="B15">
        <v>52.250900837372299</v>
      </c>
      <c r="C15">
        <v>6.7613336702881996</v>
      </c>
      <c r="D15">
        <v>0.04</v>
      </c>
      <c r="E15" s="1">
        <f t="shared" si="1"/>
        <v>0.59229418171296289</v>
      </c>
      <c r="F15" s="2">
        <f t="shared" si="2"/>
        <v>0.14467592592592593</v>
      </c>
      <c r="H15">
        <v>53.217500000000001</v>
      </c>
      <c r="I15" s="1">
        <f t="shared" si="4"/>
        <v>0.59274557291666663</v>
      </c>
      <c r="J15">
        <v>35.049999999999997</v>
      </c>
      <c r="L15">
        <v>167.35470000000001</v>
      </c>
      <c r="M15">
        <v>1.78</v>
      </c>
      <c r="N15" s="1">
        <f t="shared" si="3"/>
        <v>0.59406660532407396</v>
      </c>
      <c r="O15" s="2">
        <f t="shared" si="0"/>
        <v>2.9525699168556313E-3</v>
      </c>
    </row>
    <row r="16" spans="1:15" x14ac:dyDescent="0.3">
      <c r="A16">
        <v>15.2173</v>
      </c>
      <c r="B16">
        <v>52.250908700037101</v>
      </c>
      <c r="C16">
        <v>6.76133213378451</v>
      </c>
      <c r="D16">
        <v>0.11</v>
      </c>
      <c r="E16" s="1">
        <f t="shared" si="1"/>
        <v>0.59230575578703692</v>
      </c>
      <c r="F16" s="2">
        <f t="shared" si="2"/>
        <v>5.2609427609427613E-2</v>
      </c>
      <c r="H16">
        <v>54.217500000000001</v>
      </c>
      <c r="I16" s="1">
        <f t="shared" si="4"/>
        <v>0.59275714699074067</v>
      </c>
      <c r="J16">
        <v>37.57</v>
      </c>
      <c r="L16">
        <v>170.1833</v>
      </c>
      <c r="M16">
        <v>1.96</v>
      </c>
      <c r="N16" s="1">
        <f t="shared" si="3"/>
        <v>0.59409934374999995</v>
      </c>
      <c r="O16" s="2">
        <f t="shared" si="0"/>
        <v>2.7689172426014533E-3</v>
      </c>
    </row>
    <row r="17" spans="1:15" x14ac:dyDescent="0.3">
      <c r="A17">
        <v>16.217300000000002</v>
      </c>
      <c r="B17">
        <v>52.250906054416397</v>
      </c>
      <c r="C17">
        <v>6.7613339969762603</v>
      </c>
      <c r="D17">
        <v>0.03</v>
      </c>
      <c r="E17" s="1">
        <f t="shared" si="1"/>
        <v>0.59231732986111107</v>
      </c>
      <c r="F17" s="2">
        <f t="shared" si="2"/>
        <v>0.19290123456790123</v>
      </c>
      <c r="H17">
        <v>55.217500000000001</v>
      </c>
      <c r="I17" s="1">
        <f t="shared" si="4"/>
        <v>0.59276872106481471</v>
      </c>
      <c r="J17">
        <v>39.9</v>
      </c>
      <c r="L17">
        <v>173.05170000000001</v>
      </c>
      <c r="M17">
        <v>2.09</v>
      </c>
      <c r="N17" s="1">
        <f t="shared" si="3"/>
        <v>0.59413254282407402</v>
      </c>
      <c r="O17" s="2">
        <f t="shared" si="0"/>
        <v>2.6546041454298336E-3</v>
      </c>
    </row>
    <row r="18" spans="1:15" x14ac:dyDescent="0.3">
      <c r="A18">
        <v>17.217300000000002</v>
      </c>
      <c r="B18">
        <v>52.250905087991001</v>
      </c>
      <c r="C18">
        <v>6.7613383876035398</v>
      </c>
      <c r="D18">
        <v>0.01</v>
      </c>
      <c r="E18" s="1">
        <f t="shared" si="1"/>
        <v>0.59232890393518511</v>
      </c>
      <c r="F18" s="2">
        <f t="shared" si="2"/>
        <v>0.57870370370370372</v>
      </c>
      <c r="H18">
        <v>56.217500000000001</v>
      </c>
      <c r="I18" s="1">
        <f t="shared" si="4"/>
        <v>0.59278029513888886</v>
      </c>
      <c r="J18">
        <v>42.31</v>
      </c>
      <c r="L18">
        <v>175.90029999999999</v>
      </c>
      <c r="M18">
        <v>2.1800000000000002</v>
      </c>
      <c r="N18" s="1">
        <f t="shared" si="3"/>
        <v>0.59416551273148144</v>
      </c>
      <c r="O18" s="2">
        <f t="shared" si="0"/>
        <v>2.5493555229238051E-3</v>
      </c>
    </row>
    <row r="19" spans="1:15" x14ac:dyDescent="0.3">
      <c r="A19">
        <v>18.217300000000002</v>
      </c>
      <c r="B19">
        <v>52.250911528145103</v>
      </c>
      <c r="C19">
        <v>6.7613342181548202</v>
      </c>
      <c r="D19">
        <v>0.08</v>
      </c>
      <c r="E19" s="1">
        <f t="shared" si="1"/>
        <v>0.59234047800925915</v>
      </c>
      <c r="F19" s="2">
        <f t="shared" si="2"/>
        <v>7.2337962962962965E-2</v>
      </c>
      <c r="H19">
        <v>57.217500000000001</v>
      </c>
      <c r="I19" s="1">
        <f t="shared" si="4"/>
        <v>0.5927918692129629</v>
      </c>
      <c r="J19">
        <v>44.86</v>
      </c>
      <c r="L19">
        <v>178.709</v>
      </c>
      <c r="M19">
        <v>2.27</v>
      </c>
      <c r="N19" s="1">
        <f t="shared" si="3"/>
        <v>0.59419802083333328</v>
      </c>
      <c r="O19" s="2">
        <f t="shared" si="0"/>
        <v>2.4837068828485139E-3</v>
      </c>
    </row>
    <row r="20" spans="1:15" x14ac:dyDescent="0.3">
      <c r="A20">
        <v>19.217300000000002</v>
      </c>
      <c r="B20">
        <v>52.250922250300697</v>
      </c>
      <c r="C20">
        <v>6.7613276547265997</v>
      </c>
      <c r="D20">
        <v>0.11</v>
      </c>
      <c r="E20" s="1">
        <f t="shared" si="1"/>
        <v>0.5923520520833333</v>
      </c>
      <c r="F20" s="2">
        <f t="shared" si="2"/>
        <v>5.2609427609427613E-2</v>
      </c>
      <c r="H20">
        <v>58.217500000000001</v>
      </c>
      <c r="I20" s="1">
        <f t="shared" si="4"/>
        <v>0.59280344328703694</v>
      </c>
      <c r="J20">
        <v>47.23</v>
      </c>
      <c r="L20">
        <v>181.59729999999999</v>
      </c>
      <c r="M20">
        <v>2.33</v>
      </c>
      <c r="N20" s="1">
        <f t="shared" si="3"/>
        <v>0.59423145023148138</v>
      </c>
      <c r="O20" s="2">
        <f t="shared" si="0"/>
        <v>2.3429299745089216E-3</v>
      </c>
    </row>
    <row r="21" spans="1:15" x14ac:dyDescent="0.3">
      <c r="A21">
        <v>20.217300000000002</v>
      </c>
      <c r="B21">
        <v>52.250922500068299</v>
      </c>
      <c r="C21">
        <v>6.7613273377260104</v>
      </c>
      <c r="D21">
        <v>0.09</v>
      </c>
      <c r="E21" s="1">
        <f t="shared" si="1"/>
        <v>0.59236362615740734</v>
      </c>
      <c r="F21" s="2">
        <f t="shared" si="2"/>
        <v>6.4300411522633744E-2</v>
      </c>
      <c r="H21">
        <v>59.217500000000001</v>
      </c>
      <c r="I21" s="1">
        <f t="shared" si="4"/>
        <v>0.59281501736111109</v>
      </c>
      <c r="J21">
        <v>49.7</v>
      </c>
      <c r="L21">
        <v>184.45580000000001</v>
      </c>
      <c r="M21">
        <v>2.4700000000000002</v>
      </c>
      <c r="N21" s="1">
        <f t="shared" si="3"/>
        <v>0.59426453472222218</v>
      </c>
      <c r="O21" s="2">
        <f t="shared" si="0"/>
        <v>2.278361038203558E-3</v>
      </c>
    </row>
    <row r="22" spans="1:15" x14ac:dyDescent="0.3">
      <c r="A22">
        <v>21.217300000000002</v>
      </c>
      <c r="B22">
        <v>52.250929141007603</v>
      </c>
      <c r="C22">
        <v>6.7613241752399702</v>
      </c>
      <c r="D22">
        <v>0.14000000000000001</v>
      </c>
      <c r="E22" s="1">
        <f t="shared" si="1"/>
        <v>0.59237520023148138</v>
      </c>
      <c r="F22" s="2">
        <f t="shared" si="2"/>
        <v>4.133597883597883E-2</v>
      </c>
      <c r="H22">
        <v>60.217500000000001</v>
      </c>
      <c r="I22" s="1">
        <f t="shared" si="4"/>
        <v>0.59282659143518512</v>
      </c>
      <c r="J22">
        <v>52.54</v>
      </c>
      <c r="L22">
        <v>187.43379999999999</v>
      </c>
      <c r="M22">
        <v>2.54</v>
      </c>
      <c r="N22" s="1">
        <f t="shared" si="3"/>
        <v>0.59429900231481469</v>
      </c>
      <c r="O22" s="2">
        <f t="shared" si="0"/>
        <v>2.2172555697459913E-3</v>
      </c>
    </row>
    <row r="23" spans="1:15" x14ac:dyDescent="0.3">
      <c r="A23">
        <v>22.217300000000002</v>
      </c>
      <c r="B23">
        <v>52.250927553617899</v>
      </c>
      <c r="C23">
        <v>6.7613310935963504</v>
      </c>
      <c r="D23">
        <v>0.14000000000000001</v>
      </c>
      <c r="E23" s="1">
        <f t="shared" si="1"/>
        <v>0.59238677430555553</v>
      </c>
      <c r="F23" s="2">
        <f t="shared" si="2"/>
        <v>4.133597883597883E-2</v>
      </c>
      <c r="H23">
        <v>61.217500000000001</v>
      </c>
      <c r="I23" s="1">
        <f t="shared" si="4"/>
        <v>0.59283816550925916</v>
      </c>
      <c r="J23">
        <v>55.24</v>
      </c>
      <c r="L23">
        <v>190.4716</v>
      </c>
      <c r="M23">
        <v>2.61</v>
      </c>
      <c r="N23" s="1">
        <f t="shared" si="3"/>
        <v>0.59433416203703693</v>
      </c>
      <c r="O23" s="2">
        <f t="shared" si="0"/>
        <v>2.1837875611460519E-3</v>
      </c>
    </row>
    <row r="24" spans="1:15" x14ac:dyDescent="0.3">
      <c r="A24">
        <v>23.217300000000002</v>
      </c>
      <c r="B24">
        <v>52.250924842201499</v>
      </c>
      <c r="C24">
        <v>6.7613406803523404</v>
      </c>
      <c r="D24">
        <v>0.52</v>
      </c>
      <c r="E24" s="1">
        <f t="shared" si="1"/>
        <v>0.59239834837962957</v>
      </c>
      <c r="F24" s="2">
        <f t="shared" si="2"/>
        <v>1.1128917378917379E-2</v>
      </c>
      <c r="H24">
        <v>62.217500000000001</v>
      </c>
      <c r="I24" s="1">
        <f t="shared" si="4"/>
        <v>0.59284973958333331</v>
      </c>
      <c r="J24">
        <v>58.12</v>
      </c>
      <c r="L24">
        <v>193.34</v>
      </c>
      <c r="M24">
        <v>2.65</v>
      </c>
      <c r="N24" s="1">
        <f t="shared" si="3"/>
        <v>0.59436736111111099</v>
      </c>
      <c r="O24" s="2">
        <f t="shared" si="0"/>
        <v>2.1197937864604532E-3</v>
      </c>
    </row>
    <row r="25" spans="1:15" x14ac:dyDescent="0.3">
      <c r="A25">
        <v>24.217400000000001</v>
      </c>
      <c r="B25">
        <v>52.250919228239901</v>
      </c>
      <c r="C25">
        <v>6.7613485899165999</v>
      </c>
      <c r="D25">
        <v>0.2</v>
      </c>
      <c r="E25" s="1">
        <f t="shared" si="1"/>
        <v>0.592409923611111</v>
      </c>
      <c r="F25" s="2">
        <f t="shared" si="2"/>
        <v>2.8935185185185185E-2</v>
      </c>
      <c r="H25">
        <v>63.217500000000001</v>
      </c>
      <c r="I25" s="1">
        <f t="shared" si="4"/>
        <v>0.59286131365740735</v>
      </c>
      <c r="J25">
        <v>61.37</v>
      </c>
      <c r="L25">
        <v>196.17859999999999</v>
      </c>
      <c r="M25">
        <v>2.73</v>
      </c>
      <c r="N25" s="1">
        <f t="shared" si="3"/>
        <v>0.59440021527777775</v>
      </c>
      <c r="O25" s="2">
        <f t="shared" si="0"/>
        <v>2.1043771043771043E-3</v>
      </c>
    </row>
    <row r="26" spans="1:15" x14ac:dyDescent="0.3">
      <c r="A26">
        <v>25.217400000000001</v>
      </c>
      <c r="B26">
        <v>52.250918219814999</v>
      </c>
      <c r="C26">
        <v>6.7613490725492396</v>
      </c>
      <c r="D26">
        <v>0.02</v>
      </c>
      <c r="E26" s="1">
        <f t="shared" si="1"/>
        <v>0.59242149768518515</v>
      </c>
      <c r="F26" s="2">
        <f t="shared" si="2"/>
        <v>0.28935185185185186</v>
      </c>
      <c r="H26">
        <v>64.217500000000001</v>
      </c>
      <c r="I26" s="1">
        <f t="shared" si="4"/>
        <v>0.59287288773148139</v>
      </c>
      <c r="J26">
        <v>64.42</v>
      </c>
      <c r="L26">
        <v>199.2861</v>
      </c>
      <c r="M26">
        <v>2.75</v>
      </c>
      <c r="N26" s="1">
        <f t="shared" si="3"/>
        <v>0.59443618171296286</v>
      </c>
      <c r="O26" s="2">
        <f t="shared" si="0"/>
        <v>2.0967525496511006E-3</v>
      </c>
    </row>
    <row r="27" spans="1:15" x14ac:dyDescent="0.3">
      <c r="A27">
        <v>26.217400000000001</v>
      </c>
      <c r="B27">
        <v>52.2509424942454</v>
      </c>
      <c r="C27">
        <v>6.7613199298205604</v>
      </c>
      <c r="D27">
        <v>0.05</v>
      </c>
      <c r="E27" s="1">
        <f t="shared" si="1"/>
        <v>0.59243307175925919</v>
      </c>
      <c r="F27" s="2">
        <f t="shared" si="2"/>
        <v>0.11574074074074074</v>
      </c>
      <c r="H27">
        <v>65.217500000000001</v>
      </c>
      <c r="I27" s="1">
        <f t="shared" si="4"/>
        <v>0.59288446180555554</v>
      </c>
      <c r="J27">
        <v>67.31</v>
      </c>
      <c r="L27">
        <v>202.29390000000001</v>
      </c>
      <c r="M27">
        <v>2.76</v>
      </c>
      <c r="N27" s="1">
        <f t="shared" si="3"/>
        <v>0.5944709942129629</v>
      </c>
      <c r="O27" s="2">
        <f t="shared" si="0"/>
        <v>2.0967525496511006E-3</v>
      </c>
    </row>
    <row r="28" spans="1:15" x14ac:dyDescent="0.3">
      <c r="A28">
        <v>27.217400000000001</v>
      </c>
      <c r="B28">
        <v>52.250943924692201</v>
      </c>
      <c r="C28">
        <v>6.76130536702978</v>
      </c>
      <c r="D28">
        <v>0.08</v>
      </c>
      <c r="E28" s="1">
        <f t="shared" si="1"/>
        <v>0.59244464583333323</v>
      </c>
      <c r="F28" s="2">
        <f t="shared" si="2"/>
        <v>7.2337962962962965E-2</v>
      </c>
      <c r="H28">
        <v>66.217500000000001</v>
      </c>
      <c r="I28" s="1">
        <f t="shared" si="4"/>
        <v>0.59289603587962958</v>
      </c>
      <c r="J28">
        <v>70.180000000000007</v>
      </c>
      <c r="L28">
        <v>205.17230000000001</v>
      </c>
      <c r="M28">
        <v>2.76</v>
      </c>
      <c r="N28" s="1">
        <f t="shared" si="3"/>
        <v>0.59450430902777773</v>
      </c>
      <c r="O28" s="2">
        <f t="shared" si="0"/>
        <v>2.0816679989341864E-3</v>
      </c>
    </row>
    <row r="29" spans="1:15" x14ac:dyDescent="0.3">
      <c r="A29">
        <v>28.217400000000001</v>
      </c>
      <c r="B29">
        <v>52.250932597004798</v>
      </c>
      <c r="C29">
        <v>6.7613130559251804</v>
      </c>
      <c r="D29">
        <v>0.19</v>
      </c>
      <c r="E29" s="1">
        <f t="shared" si="1"/>
        <v>0.59245621990740738</v>
      </c>
      <c r="F29" s="2">
        <f t="shared" si="2"/>
        <v>3.0458089668615983E-2</v>
      </c>
      <c r="H29">
        <v>67.217500000000001</v>
      </c>
      <c r="I29" s="1">
        <f t="shared" si="4"/>
        <v>0.59290760995370362</v>
      </c>
      <c r="J29">
        <v>72.72</v>
      </c>
      <c r="L29">
        <v>208.0806</v>
      </c>
      <c r="M29">
        <v>2.78</v>
      </c>
      <c r="N29" s="1">
        <f t="shared" si="3"/>
        <v>0.59453796990740737</v>
      </c>
      <c r="O29" s="2">
        <f t="shared" si="0"/>
        <v>2.0816679989341864E-3</v>
      </c>
    </row>
    <row r="30" spans="1:15" x14ac:dyDescent="0.3">
      <c r="A30">
        <v>29.217400000000001</v>
      </c>
      <c r="B30">
        <v>52.250942088926401</v>
      </c>
      <c r="C30">
        <v>6.7613102118906001</v>
      </c>
      <c r="D30">
        <v>0.06</v>
      </c>
      <c r="E30" s="1">
        <f t="shared" si="1"/>
        <v>0.59246779398148142</v>
      </c>
      <c r="F30" s="2">
        <f t="shared" si="2"/>
        <v>9.6450617283950615E-2</v>
      </c>
      <c r="H30">
        <v>68.217500000000001</v>
      </c>
      <c r="I30" s="1">
        <f t="shared" si="4"/>
        <v>0.59291918402777766</v>
      </c>
      <c r="J30">
        <v>75.17</v>
      </c>
      <c r="L30">
        <v>211.02869999999999</v>
      </c>
      <c r="M30">
        <v>2.78</v>
      </c>
      <c r="N30" s="1">
        <f t="shared" si="3"/>
        <v>0.59457209143518508</v>
      </c>
      <c r="O30" s="2">
        <f t="shared" si="0"/>
        <v>2.0667989417989421E-3</v>
      </c>
    </row>
    <row r="31" spans="1:15" x14ac:dyDescent="0.3">
      <c r="A31">
        <v>30.217400000000001</v>
      </c>
      <c r="B31">
        <v>52.250943141475801</v>
      </c>
      <c r="C31">
        <v>6.7613113511313401</v>
      </c>
      <c r="D31">
        <v>0.19</v>
      </c>
      <c r="E31" s="1">
        <f t="shared" si="1"/>
        <v>0.59247936805555546</v>
      </c>
      <c r="F31" s="2">
        <f t="shared" si="2"/>
        <v>3.0458089668615983E-2</v>
      </c>
      <c r="H31">
        <v>69.217500000000001</v>
      </c>
      <c r="I31" s="1">
        <f t="shared" si="4"/>
        <v>0.59293075810185181</v>
      </c>
      <c r="J31">
        <v>77.86</v>
      </c>
      <c r="L31">
        <v>213.71789999999999</v>
      </c>
      <c r="M31">
        <v>2.8</v>
      </c>
      <c r="N31" s="1">
        <f t="shared" si="3"/>
        <v>0.5946032164351851</v>
      </c>
      <c r="O31" s="2">
        <f t="shared" si="0"/>
        <v>2.059443785422433E-3</v>
      </c>
    </row>
    <row r="32" spans="1:15" x14ac:dyDescent="0.3">
      <c r="A32">
        <v>31.217400000000001</v>
      </c>
      <c r="B32">
        <v>52.2509198739249</v>
      </c>
      <c r="C32">
        <v>6.7613133153772598</v>
      </c>
      <c r="D32">
        <v>0.3</v>
      </c>
      <c r="E32" s="1">
        <f t="shared" si="1"/>
        <v>0.59249094212962961</v>
      </c>
      <c r="F32" s="2">
        <f t="shared" si="2"/>
        <v>1.9290123456790122E-2</v>
      </c>
      <c r="H32">
        <v>70.217500000000001</v>
      </c>
      <c r="I32" s="1">
        <f t="shared" si="4"/>
        <v>0.59294233217592585</v>
      </c>
      <c r="J32">
        <v>80.599999999999994</v>
      </c>
      <c r="L32">
        <v>216.65600000000001</v>
      </c>
      <c r="M32">
        <v>2.81</v>
      </c>
      <c r="N32" s="1">
        <f t="shared" si="3"/>
        <v>0.59463722222222215</v>
      </c>
      <c r="O32" s="2">
        <f t="shared" si="0"/>
        <v>2.0521407932755451E-3</v>
      </c>
    </row>
    <row r="33" spans="1:15" x14ac:dyDescent="0.3">
      <c r="A33">
        <v>32.217399999999998</v>
      </c>
      <c r="B33">
        <v>52.250909926555103</v>
      </c>
      <c r="C33">
        <v>6.76131384247324</v>
      </c>
      <c r="D33">
        <v>0.1</v>
      </c>
      <c r="E33" s="1">
        <f t="shared" si="1"/>
        <v>0.59250251620370364</v>
      </c>
      <c r="F33" s="2">
        <f t="shared" si="2"/>
        <v>5.7870370370370371E-2</v>
      </c>
      <c r="H33">
        <v>71.217500000000001</v>
      </c>
      <c r="I33" s="1">
        <f t="shared" si="4"/>
        <v>0.59295390624999988</v>
      </c>
      <c r="J33">
        <v>83.28</v>
      </c>
      <c r="L33">
        <v>219.4248</v>
      </c>
      <c r="M33">
        <v>2.82</v>
      </c>
      <c r="N33" s="1">
        <f t="shared" si="3"/>
        <v>0.59466926851851842</v>
      </c>
      <c r="O33" s="2">
        <f t="shared" si="0"/>
        <v>2.0521407932755451E-3</v>
      </c>
    </row>
    <row r="34" spans="1:15" x14ac:dyDescent="0.3">
      <c r="A34">
        <v>33.217399999999998</v>
      </c>
      <c r="B34">
        <v>52.250916924244599</v>
      </c>
      <c r="C34">
        <v>6.7613125851807601</v>
      </c>
      <c r="D34">
        <v>0.02</v>
      </c>
      <c r="E34" s="1">
        <f t="shared" si="1"/>
        <v>0.59251409027777768</v>
      </c>
      <c r="F34" s="2">
        <f t="shared" si="2"/>
        <v>0.28935185185185186</v>
      </c>
      <c r="H34">
        <v>72.217500000000001</v>
      </c>
      <c r="I34" s="1">
        <f t="shared" si="4"/>
        <v>0.59296548032407403</v>
      </c>
      <c r="J34">
        <v>86.08</v>
      </c>
      <c r="L34">
        <v>222.26339999999999</v>
      </c>
      <c r="M34">
        <v>2.82</v>
      </c>
      <c r="N34" s="1">
        <f t="shared" si="3"/>
        <v>0.59470212268518508</v>
      </c>
      <c r="O34" s="2">
        <f t="shared" si="0"/>
        <v>2.0376890975482525E-3</v>
      </c>
    </row>
    <row r="35" spans="1:15" x14ac:dyDescent="0.3">
      <c r="A35">
        <v>34.217399999999998</v>
      </c>
      <c r="B35">
        <v>52.250913679359698</v>
      </c>
      <c r="C35">
        <v>6.7613083453333997</v>
      </c>
      <c r="D35">
        <v>0.04</v>
      </c>
      <c r="E35" s="1">
        <f t="shared" si="1"/>
        <v>0.59252566435185183</v>
      </c>
      <c r="F35" s="2">
        <f t="shared" si="2"/>
        <v>0.14467592592592593</v>
      </c>
      <c r="H35">
        <v>73.217500000000001</v>
      </c>
      <c r="I35" s="1">
        <f t="shared" si="4"/>
        <v>0.59297705439814807</v>
      </c>
      <c r="J35">
        <v>88.68</v>
      </c>
      <c r="L35">
        <v>225.04220000000001</v>
      </c>
      <c r="M35">
        <v>2.84</v>
      </c>
      <c r="N35" s="1">
        <f t="shared" si="3"/>
        <v>0.59473428472222212</v>
      </c>
      <c r="O35" s="2">
        <f t="shared" si="0"/>
        <v>2.0234395234395236E-3</v>
      </c>
    </row>
    <row r="36" spans="1:15" x14ac:dyDescent="0.3">
      <c r="A36">
        <v>35.217399999999998</v>
      </c>
      <c r="B36">
        <v>52.250913443841903</v>
      </c>
      <c r="C36">
        <v>6.76130904161929</v>
      </c>
      <c r="D36">
        <v>7.0000000000000007E-2</v>
      </c>
      <c r="E36" s="1">
        <f t="shared" si="1"/>
        <v>0.59253723842592587</v>
      </c>
      <c r="F36" s="2">
        <f t="shared" si="2"/>
        <v>8.267195767195766E-2</v>
      </c>
      <c r="H36">
        <v>74.217500000000001</v>
      </c>
      <c r="I36" s="1">
        <f t="shared" si="4"/>
        <v>0.59298862847222211</v>
      </c>
      <c r="J36">
        <v>91.23</v>
      </c>
      <c r="L36">
        <v>227.93049999999999</v>
      </c>
      <c r="M36">
        <v>2.86</v>
      </c>
      <c r="N36" s="1">
        <f t="shared" si="3"/>
        <v>0.59476771412037033</v>
      </c>
      <c r="O36" s="2">
        <f t="shared" si="0"/>
        <v>2.0163892115111627E-3</v>
      </c>
    </row>
    <row r="37" spans="1:15" x14ac:dyDescent="0.3">
      <c r="A37">
        <v>36.217399999999998</v>
      </c>
      <c r="B37">
        <v>52.250902187529697</v>
      </c>
      <c r="C37">
        <v>6.7612885479251101</v>
      </c>
      <c r="D37">
        <v>0.56000000000000005</v>
      </c>
      <c r="E37" s="1">
        <f t="shared" si="1"/>
        <v>0.59254881249999991</v>
      </c>
      <c r="F37" s="2">
        <f t="shared" si="2"/>
        <v>1.0333994708994708E-2</v>
      </c>
      <c r="H37">
        <v>75.217600000000004</v>
      </c>
      <c r="I37" s="1">
        <f t="shared" si="4"/>
        <v>0.59300020370370365</v>
      </c>
      <c r="J37">
        <v>93.68</v>
      </c>
      <c r="L37">
        <v>230.62960000000001</v>
      </c>
      <c r="M37">
        <v>2.87</v>
      </c>
      <c r="N37" s="1">
        <f t="shared" si="3"/>
        <v>0.59479895370370361</v>
      </c>
      <c r="O37" s="2">
        <f t="shared" si="0"/>
        <v>2.0024349609124694E-3</v>
      </c>
    </row>
    <row r="38" spans="1:15" x14ac:dyDescent="0.3">
      <c r="A38">
        <v>37.217399999999998</v>
      </c>
      <c r="B38">
        <v>52.250901841048403</v>
      </c>
      <c r="C38">
        <v>6.7612940051114201</v>
      </c>
      <c r="D38">
        <v>0.56000000000000005</v>
      </c>
      <c r="E38" s="1">
        <f t="shared" si="1"/>
        <v>0.59256038657407406</v>
      </c>
      <c r="F38" s="2">
        <f t="shared" si="2"/>
        <v>1.0333994708994708E-2</v>
      </c>
      <c r="H38">
        <v>76.217600000000004</v>
      </c>
      <c r="I38" s="1">
        <f t="shared" si="4"/>
        <v>0.59301177777777769</v>
      </c>
      <c r="J38">
        <v>95.87</v>
      </c>
      <c r="L38">
        <v>233.63749999999999</v>
      </c>
      <c r="M38">
        <v>2.89</v>
      </c>
      <c r="N38" s="1">
        <f t="shared" si="3"/>
        <v>0.59483376736111104</v>
      </c>
      <c r="O38" s="2">
        <f t="shared" si="0"/>
        <v>1.9750979648590571E-3</v>
      </c>
    </row>
    <row r="39" spans="1:15" x14ac:dyDescent="0.3">
      <c r="A39">
        <v>38.217399999999998</v>
      </c>
      <c r="B39">
        <v>52.250895364530599</v>
      </c>
      <c r="C39">
        <v>6.7612766049938999</v>
      </c>
      <c r="D39">
        <v>1.1100000000000001</v>
      </c>
      <c r="E39" s="1">
        <f t="shared" si="1"/>
        <v>0.5925719606481481</v>
      </c>
      <c r="F39" s="2">
        <f t="shared" si="2"/>
        <v>5.2135468802135465E-3</v>
      </c>
      <c r="H39">
        <v>77.217600000000004</v>
      </c>
      <c r="I39" s="1">
        <f t="shared" si="4"/>
        <v>0.59302335185185173</v>
      </c>
      <c r="J39">
        <v>98.28</v>
      </c>
      <c r="L39">
        <v>236.42619999999999</v>
      </c>
      <c r="M39">
        <v>2.93</v>
      </c>
      <c r="N39" s="1">
        <f t="shared" si="3"/>
        <v>0.59486604398148146</v>
      </c>
      <c r="O39" s="2">
        <f t="shared" si="0"/>
        <v>1.9550800800800803E-3</v>
      </c>
    </row>
    <row r="40" spans="1:15" x14ac:dyDescent="0.3">
      <c r="A40">
        <v>39.217399999999998</v>
      </c>
      <c r="B40">
        <v>52.250886106291901</v>
      </c>
      <c r="C40">
        <v>6.7612528073203704</v>
      </c>
      <c r="D40">
        <v>1.96</v>
      </c>
      <c r="E40" s="1">
        <f t="shared" si="1"/>
        <v>0.59258353472222214</v>
      </c>
      <c r="F40" s="2">
        <f t="shared" si="2"/>
        <v>2.9525699168556313E-3</v>
      </c>
      <c r="H40">
        <v>78.217600000000004</v>
      </c>
      <c r="I40" s="1">
        <f t="shared" si="4"/>
        <v>0.59303492592592588</v>
      </c>
      <c r="J40">
        <v>100.57</v>
      </c>
      <c r="L40">
        <v>239.41419999999999</v>
      </c>
      <c r="M40">
        <v>2.96</v>
      </c>
      <c r="N40" s="1">
        <f t="shared" si="3"/>
        <v>0.59490062731481475</v>
      </c>
      <c r="O40" s="2">
        <f t="shared" si="0"/>
        <v>1.948497318867689E-3</v>
      </c>
    </row>
    <row r="41" spans="1:15" x14ac:dyDescent="0.3">
      <c r="A41">
        <v>40.217399999999998</v>
      </c>
      <c r="B41">
        <v>52.2508943979702</v>
      </c>
      <c r="C41">
        <v>6.7612172141023903</v>
      </c>
      <c r="D41">
        <v>2.04</v>
      </c>
      <c r="E41" s="1">
        <f t="shared" si="1"/>
        <v>0.59259510879629618</v>
      </c>
      <c r="F41" s="2">
        <f t="shared" si="2"/>
        <v>2.8367828612926652E-3</v>
      </c>
      <c r="H41">
        <v>79.217600000000004</v>
      </c>
      <c r="I41" s="1">
        <f t="shared" si="4"/>
        <v>0.59304649999999992</v>
      </c>
      <c r="J41">
        <v>102.79</v>
      </c>
      <c r="L41">
        <v>242.33240000000001</v>
      </c>
      <c r="M41">
        <v>2.97</v>
      </c>
      <c r="N41" s="1">
        <f t="shared" si="3"/>
        <v>0.59493440277777776</v>
      </c>
      <c r="O41" s="2">
        <f t="shared" si="0"/>
        <v>1.948497318867689E-3</v>
      </c>
    </row>
    <row r="42" spans="1:15" x14ac:dyDescent="0.3">
      <c r="A42">
        <v>41.217399999999998</v>
      </c>
      <c r="B42">
        <v>52.250884096610399</v>
      </c>
      <c r="C42">
        <v>6.7611968948846197</v>
      </c>
      <c r="D42">
        <v>1.96</v>
      </c>
      <c r="E42" s="1">
        <f t="shared" si="1"/>
        <v>0.59260668287037033</v>
      </c>
      <c r="F42" s="2">
        <f t="shared" si="2"/>
        <v>2.9525699168556313E-3</v>
      </c>
      <c r="H42">
        <v>80.217600000000004</v>
      </c>
      <c r="I42" s="1">
        <f t="shared" si="4"/>
        <v>0.59305807407407396</v>
      </c>
      <c r="J42">
        <v>105.33</v>
      </c>
      <c r="L42">
        <v>245.31039999999999</v>
      </c>
      <c r="M42">
        <v>2.97</v>
      </c>
      <c r="N42" s="1">
        <f t="shared" si="3"/>
        <v>0.59496887037037027</v>
      </c>
      <c r="O42" s="2">
        <f t="shared" si="0"/>
        <v>1.948497318867689E-3</v>
      </c>
    </row>
    <row r="43" spans="1:15" x14ac:dyDescent="0.3">
      <c r="A43">
        <v>42.217399999999998</v>
      </c>
      <c r="B43">
        <v>52.250883106240899</v>
      </c>
      <c r="C43">
        <v>6.7611811387203797</v>
      </c>
      <c r="D43">
        <v>1.28</v>
      </c>
      <c r="E43" s="1">
        <f t="shared" si="1"/>
        <v>0.59261825694444437</v>
      </c>
      <c r="F43" s="2">
        <f t="shared" si="2"/>
        <v>4.5211226851851853E-3</v>
      </c>
      <c r="H43">
        <v>81.217600000000004</v>
      </c>
      <c r="I43" s="1">
        <f t="shared" si="4"/>
        <v>0.59306964814814811</v>
      </c>
      <c r="J43">
        <v>107.94</v>
      </c>
      <c r="L43">
        <v>248.18879999999999</v>
      </c>
      <c r="M43">
        <v>2.97</v>
      </c>
      <c r="N43" s="1">
        <f t="shared" si="3"/>
        <v>0.59500218518518511</v>
      </c>
      <c r="O43" s="2">
        <f t="shared" si="0"/>
        <v>1.9683799445704207E-3</v>
      </c>
    </row>
    <row r="44" spans="1:15" x14ac:dyDescent="0.3">
      <c r="A44">
        <v>43.217399999999998</v>
      </c>
      <c r="B44">
        <v>52.250868298838697</v>
      </c>
      <c r="C44">
        <v>6.7611652715831196</v>
      </c>
      <c r="D44">
        <v>1.41</v>
      </c>
      <c r="E44" s="1">
        <f t="shared" si="1"/>
        <v>0.5926298310185184</v>
      </c>
      <c r="F44" s="2">
        <f t="shared" si="2"/>
        <v>4.1042815865510902E-3</v>
      </c>
      <c r="H44">
        <v>82.217600000000004</v>
      </c>
      <c r="I44" s="1">
        <f t="shared" si="4"/>
        <v>0.59308122222222215</v>
      </c>
      <c r="J44">
        <v>110.82</v>
      </c>
      <c r="L44">
        <v>251.06720000000001</v>
      </c>
      <c r="M44">
        <v>2.94</v>
      </c>
      <c r="N44" s="1">
        <f t="shared" si="3"/>
        <v>0.59503549999999994</v>
      </c>
      <c r="O44" s="2">
        <f t="shared" si="0"/>
        <v>1.9886725213185694E-3</v>
      </c>
    </row>
    <row r="45" spans="1:15" x14ac:dyDescent="0.3">
      <c r="A45">
        <v>44.217399999999998</v>
      </c>
      <c r="B45">
        <v>52.250860260185597</v>
      </c>
      <c r="C45">
        <v>6.7611384665098697</v>
      </c>
      <c r="D45">
        <v>1.83</v>
      </c>
      <c r="E45" s="1">
        <f t="shared" si="1"/>
        <v>0.59264140509259255</v>
      </c>
      <c r="F45" s="2">
        <f t="shared" si="2"/>
        <v>3.1623153207852661E-3</v>
      </c>
      <c r="H45">
        <v>83.217600000000004</v>
      </c>
      <c r="I45" s="1">
        <f t="shared" si="4"/>
        <v>0.59309279629629619</v>
      </c>
      <c r="J45">
        <v>113.81</v>
      </c>
      <c r="L45">
        <v>253.99539999999999</v>
      </c>
      <c r="M45">
        <v>2.91</v>
      </c>
      <c r="N45" s="1">
        <f t="shared" si="3"/>
        <v>0.59506939120370361</v>
      </c>
      <c r="O45" s="2">
        <f t="shared" si="0"/>
        <v>1.9955300127713922E-3</v>
      </c>
    </row>
    <row r="46" spans="1:15" x14ac:dyDescent="0.3">
      <c r="A46">
        <v>45.217399999999998</v>
      </c>
      <c r="B46">
        <v>52.250857169246501</v>
      </c>
      <c r="C46">
        <v>6.7611099330137296</v>
      </c>
      <c r="D46">
        <v>1.83</v>
      </c>
      <c r="E46" s="1">
        <f t="shared" si="1"/>
        <v>0.59265297916666659</v>
      </c>
      <c r="F46" s="2">
        <f t="shared" si="2"/>
        <v>3.1623153207852661E-3</v>
      </c>
      <c r="H46">
        <v>84.217600000000004</v>
      </c>
      <c r="I46" s="1">
        <f t="shared" si="4"/>
        <v>0.59310437037037034</v>
      </c>
      <c r="J46">
        <v>116.64</v>
      </c>
      <c r="L46">
        <v>256.87380000000002</v>
      </c>
      <c r="M46">
        <v>2.9</v>
      </c>
      <c r="N46" s="1">
        <f t="shared" si="3"/>
        <v>0.59510270601851845</v>
      </c>
      <c r="O46" s="2">
        <f t="shared" si="0"/>
        <v>2.0024349609124694E-3</v>
      </c>
    </row>
    <row r="47" spans="1:15" x14ac:dyDescent="0.3">
      <c r="A47">
        <v>46.217399999999998</v>
      </c>
      <c r="B47">
        <v>52.250863050376097</v>
      </c>
      <c r="C47">
        <v>6.7610750736932097</v>
      </c>
      <c r="D47">
        <v>1.85</v>
      </c>
      <c r="E47" s="1">
        <f t="shared" si="1"/>
        <v>0.59266455324074063</v>
      </c>
      <c r="F47" s="2">
        <f t="shared" si="2"/>
        <v>3.1281281281281283E-3</v>
      </c>
      <c r="H47">
        <v>85.217600000000004</v>
      </c>
      <c r="I47" s="1">
        <f t="shared" si="4"/>
        <v>0.59311594444444438</v>
      </c>
      <c r="J47">
        <v>119.39</v>
      </c>
      <c r="L47">
        <v>259.67250000000001</v>
      </c>
      <c r="M47">
        <v>2.89</v>
      </c>
      <c r="N47" s="1">
        <f t="shared" si="3"/>
        <v>0.59513509837962952</v>
      </c>
      <c r="O47" s="2">
        <f t="shared" si="0"/>
        <v>2.0024349609124694E-3</v>
      </c>
    </row>
    <row r="48" spans="1:15" x14ac:dyDescent="0.3">
      <c r="A48">
        <v>47.217399999999998</v>
      </c>
      <c r="B48">
        <v>52.250849118179197</v>
      </c>
      <c r="C48">
        <v>6.761047113259</v>
      </c>
      <c r="D48">
        <v>2.2599999999999998</v>
      </c>
      <c r="E48" s="1">
        <f t="shared" si="1"/>
        <v>0.59267612731481478</v>
      </c>
      <c r="F48" s="2">
        <f t="shared" si="2"/>
        <v>2.5606358570960347E-3</v>
      </c>
      <c r="H48">
        <v>86.217600000000004</v>
      </c>
      <c r="I48" s="1">
        <f t="shared" si="4"/>
        <v>0.59312751851851842</v>
      </c>
      <c r="J48">
        <v>122.3</v>
      </c>
      <c r="L48">
        <v>262.49110000000002</v>
      </c>
      <c r="M48">
        <v>2.89</v>
      </c>
      <c r="N48" s="1">
        <f t="shared" si="3"/>
        <v>0.59516772106481475</v>
      </c>
      <c r="O48" s="2">
        <f t="shared" si="0"/>
        <v>2.0024349609124694E-3</v>
      </c>
    </row>
    <row r="49" spans="1:15" x14ac:dyDescent="0.3">
      <c r="A49">
        <v>48.217500000000001</v>
      </c>
      <c r="B49">
        <v>52.250846492698798</v>
      </c>
      <c r="C49">
        <v>6.7610116623218497</v>
      </c>
      <c r="D49">
        <v>2.52</v>
      </c>
      <c r="E49" s="1">
        <f t="shared" si="1"/>
        <v>0.59268770254629621</v>
      </c>
      <c r="F49" s="2">
        <f t="shared" si="2"/>
        <v>2.2964432686654909E-3</v>
      </c>
      <c r="H49">
        <v>87.217600000000004</v>
      </c>
      <c r="I49" s="1">
        <f t="shared" si="4"/>
        <v>0.59313909259259257</v>
      </c>
      <c r="J49">
        <v>125.19</v>
      </c>
      <c r="L49">
        <v>265.37950000000001</v>
      </c>
      <c r="M49">
        <v>2.89</v>
      </c>
      <c r="N49" s="1">
        <f t="shared" si="3"/>
        <v>0.59520115162037035</v>
      </c>
      <c r="O49" s="2">
        <f t="shared" si="0"/>
        <v>2.0024349609124694E-3</v>
      </c>
    </row>
    <row r="50" spans="1:15" x14ac:dyDescent="0.3">
      <c r="A50">
        <v>49.217500000000001</v>
      </c>
      <c r="B50">
        <v>52.250830755767801</v>
      </c>
      <c r="C50">
        <v>6.7609781777498901</v>
      </c>
      <c r="D50">
        <v>2.52</v>
      </c>
      <c r="E50" s="1">
        <f t="shared" si="1"/>
        <v>0.59269927662037025</v>
      </c>
      <c r="F50" s="2">
        <f t="shared" si="2"/>
        <v>2.2964432686654909E-3</v>
      </c>
      <c r="H50">
        <v>88.217600000000004</v>
      </c>
      <c r="I50" s="1">
        <f t="shared" si="4"/>
        <v>0.5931506666666666</v>
      </c>
      <c r="J50">
        <v>127.79</v>
      </c>
      <c r="L50">
        <v>268.11840000000001</v>
      </c>
      <c r="M50">
        <v>2.89</v>
      </c>
      <c r="N50" s="1">
        <f t="shared" si="3"/>
        <v>0.59523285185185182</v>
      </c>
      <c r="O50" s="2">
        <f t="shared" si="0"/>
        <v>2.0024349609124694E-3</v>
      </c>
    </row>
    <row r="51" spans="1:15" x14ac:dyDescent="0.3">
      <c r="A51">
        <v>50.217500000000001</v>
      </c>
      <c r="B51">
        <v>52.250821462811601</v>
      </c>
      <c r="C51">
        <v>6.7609386774928604</v>
      </c>
      <c r="D51">
        <v>2.57</v>
      </c>
      <c r="E51" s="1">
        <f t="shared" si="1"/>
        <v>0.5927108506944444</v>
      </c>
      <c r="F51" s="2">
        <f t="shared" si="2"/>
        <v>2.2517653840611039E-3</v>
      </c>
      <c r="H51">
        <v>89.217600000000004</v>
      </c>
      <c r="I51" s="1">
        <f t="shared" si="4"/>
        <v>0.59316224074074064</v>
      </c>
      <c r="J51">
        <v>129.9</v>
      </c>
      <c r="L51">
        <v>270.80759999999998</v>
      </c>
      <c r="M51">
        <v>2.89</v>
      </c>
      <c r="N51" s="1">
        <f t="shared" si="3"/>
        <v>0.59526397685185173</v>
      </c>
      <c r="O51" s="2">
        <f t="shared" si="0"/>
        <v>2.0234395234395236E-3</v>
      </c>
    </row>
    <row r="52" spans="1:15" x14ac:dyDescent="0.3">
      <c r="A52">
        <v>51.217500000000001</v>
      </c>
      <c r="B52">
        <v>52.250820256774198</v>
      </c>
      <c r="C52">
        <v>6.7609035776084596</v>
      </c>
      <c r="D52">
        <v>1.84</v>
      </c>
      <c r="E52" s="1">
        <f t="shared" si="1"/>
        <v>0.59272242476851844</v>
      </c>
      <c r="F52" s="2">
        <f t="shared" si="2"/>
        <v>3.1451288244766507E-3</v>
      </c>
      <c r="H52">
        <v>90.217600000000004</v>
      </c>
      <c r="I52" s="1">
        <f t="shared" si="4"/>
        <v>0.59317381481481479</v>
      </c>
      <c r="J52">
        <v>131.66999999999999</v>
      </c>
      <c r="L52">
        <v>274.0147</v>
      </c>
      <c r="M52">
        <v>2.86</v>
      </c>
      <c r="N52" s="1">
        <f t="shared" si="3"/>
        <v>0.59530109606481474</v>
      </c>
      <c r="O52" s="2">
        <f t="shared" si="0"/>
        <v>2.0448894123805783E-3</v>
      </c>
    </row>
    <row r="53" spans="1:15" x14ac:dyDescent="0.3">
      <c r="A53">
        <v>52.217500000000001</v>
      </c>
      <c r="B53">
        <v>52.250810358846998</v>
      </c>
      <c r="C53">
        <v>6.7608768437746303</v>
      </c>
      <c r="D53">
        <v>2.06</v>
      </c>
      <c r="E53" s="1">
        <f t="shared" si="1"/>
        <v>0.59273399884259248</v>
      </c>
      <c r="F53" s="2">
        <f t="shared" si="2"/>
        <v>2.8092412801150666E-3</v>
      </c>
      <c r="H53">
        <v>91.217600000000004</v>
      </c>
      <c r="I53" s="1">
        <f t="shared" si="4"/>
        <v>0.59318538888888883</v>
      </c>
      <c r="J53">
        <v>133.13999999999999</v>
      </c>
      <c r="L53">
        <v>277.00259999999997</v>
      </c>
      <c r="M53">
        <v>2.83</v>
      </c>
      <c r="N53" s="1">
        <f t="shared" si="3"/>
        <v>0.59533567824074063</v>
      </c>
      <c r="O53" s="2">
        <f t="shared" si="0"/>
        <v>2.0521407932755451E-3</v>
      </c>
    </row>
    <row r="54" spans="1:15" x14ac:dyDescent="0.3">
      <c r="A54">
        <v>53.217500000000001</v>
      </c>
      <c r="B54">
        <v>52.250805736980404</v>
      </c>
      <c r="C54">
        <v>6.7608437039732996</v>
      </c>
      <c r="D54">
        <v>2.06</v>
      </c>
      <c r="E54" s="1">
        <f t="shared" si="1"/>
        <v>0.59274557291666663</v>
      </c>
      <c r="F54" s="2">
        <f t="shared" si="2"/>
        <v>2.8092412801150666E-3</v>
      </c>
      <c r="H54">
        <v>92.217600000000004</v>
      </c>
      <c r="I54" s="1">
        <f t="shared" si="4"/>
        <v>0.59319696296296287</v>
      </c>
      <c r="J54">
        <v>134.38999999999999</v>
      </c>
      <c r="L54">
        <v>279.87099999999998</v>
      </c>
      <c r="M54">
        <v>2.82</v>
      </c>
      <c r="N54" s="1">
        <f t="shared" si="3"/>
        <v>0.59536887731481469</v>
      </c>
      <c r="O54" s="2">
        <f t="shared" si="0"/>
        <v>2.0448894123805783E-3</v>
      </c>
    </row>
    <row r="55" spans="1:15" x14ac:dyDescent="0.3">
      <c r="A55">
        <v>54.217500000000001</v>
      </c>
      <c r="B55">
        <v>52.250800364821103</v>
      </c>
      <c r="C55">
        <v>6.7608077614464799</v>
      </c>
      <c r="D55">
        <v>2.38</v>
      </c>
      <c r="E55" s="1">
        <f t="shared" si="1"/>
        <v>0.59275714699074067</v>
      </c>
      <c r="F55" s="2">
        <f t="shared" si="2"/>
        <v>2.4315281668222844E-3</v>
      </c>
      <c r="H55">
        <v>93.217600000000004</v>
      </c>
      <c r="I55" s="1">
        <f t="shared" si="4"/>
        <v>0.59320853703703702</v>
      </c>
      <c r="J55">
        <v>135.66</v>
      </c>
      <c r="L55">
        <v>282.5702</v>
      </c>
      <c r="M55">
        <v>2.83</v>
      </c>
      <c r="N55" s="1">
        <f t="shared" si="3"/>
        <v>0.59540011805555548</v>
      </c>
      <c r="O55" s="2">
        <f t="shared" si="0"/>
        <v>2.0376890975482525E-3</v>
      </c>
    </row>
    <row r="56" spans="1:15" x14ac:dyDescent="0.3">
      <c r="A56">
        <v>55.217500000000001</v>
      </c>
      <c r="B56">
        <v>52.250795297257099</v>
      </c>
      <c r="C56">
        <v>6.7607744745129903</v>
      </c>
      <c r="D56">
        <v>2.41</v>
      </c>
      <c r="E56" s="1">
        <f t="shared" si="1"/>
        <v>0.59276872106481471</v>
      </c>
      <c r="F56" s="2">
        <f t="shared" si="2"/>
        <v>2.4012601813431689E-3</v>
      </c>
      <c r="H56">
        <v>95.217600000000004</v>
      </c>
      <c r="I56" s="1">
        <f t="shared" si="4"/>
        <v>0.5932316851851851</v>
      </c>
      <c r="J56">
        <v>136.38</v>
      </c>
      <c r="L56">
        <v>285.58800000000002</v>
      </c>
      <c r="M56">
        <v>2.84</v>
      </c>
      <c r="N56" s="1">
        <f t="shared" si="3"/>
        <v>0.59543504629629618</v>
      </c>
      <c r="O56" s="2">
        <f t="shared" si="0"/>
        <v>2.059443785422433E-3</v>
      </c>
    </row>
    <row r="57" spans="1:15" x14ac:dyDescent="0.3">
      <c r="A57">
        <v>56.217500000000001</v>
      </c>
      <c r="B57">
        <v>52.250790305717601</v>
      </c>
      <c r="C57">
        <v>6.76074009860013</v>
      </c>
      <c r="D57">
        <v>2.62</v>
      </c>
      <c r="E57" s="1">
        <f t="shared" si="1"/>
        <v>0.59278029513888886</v>
      </c>
      <c r="F57" s="2">
        <f t="shared" si="2"/>
        <v>2.2087927622278765E-3</v>
      </c>
      <c r="H57">
        <v>96.217600000000004</v>
      </c>
      <c r="I57" s="1">
        <f t="shared" si="4"/>
        <v>0.59324325925925914</v>
      </c>
      <c r="J57">
        <v>136.96</v>
      </c>
      <c r="L57">
        <v>288.47640000000001</v>
      </c>
      <c r="M57">
        <v>2.81</v>
      </c>
      <c r="N57" s="1">
        <f t="shared" si="3"/>
        <v>0.59546847685185178</v>
      </c>
      <c r="O57" s="2">
        <f t="shared" si="0"/>
        <v>2.0742068233107658E-3</v>
      </c>
    </row>
    <row r="58" spans="1:15" x14ac:dyDescent="0.3">
      <c r="A58">
        <v>57.217500000000001</v>
      </c>
      <c r="B58">
        <v>52.250789464622102</v>
      </c>
      <c r="C58">
        <v>6.7607025852487599</v>
      </c>
      <c r="D58">
        <v>2.48</v>
      </c>
      <c r="E58" s="1">
        <f t="shared" si="1"/>
        <v>0.5927918692129629</v>
      </c>
      <c r="F58" s="2">
        <f t="shared" si="2"/>
        <v>2.3334826762246119E-3</v>
      </c>
      <c r="H58">
        <v>97.217600000000004</v>
      </c>
      <c r="I58" s="1">
        <f t="shared" si="4"/>
        <v>0.59325483333333329</v>
      </c>
      <c r="J58">
        <v>139.54</v>
      </c>
      <c r="L58">
        <v>291.31490000000002</v>
      </c>
      <c r="M58">
        <v>2.79</v>
      </c>
      <c r="N58" s="1">
        <f t="shared" si="3"/>
        <v>0.59550132986111104</v>
      </c>
      <c r="O58" s="2">
        <f t="shared" si="0"/>
        <v>2.0816679989341864E-3</v>
      </c>
    </row>
    <row r="59" spans="1:15" x14ac:dyDescent="0.3">
      <c r="A59">
        <v>58.217500000000001</v>
      </c>
      <c r="B59">
        <v>52.250783159566097</v>
      </c>
      <c r="C59">
        <v>6.7606694364403399</v>
      </c>
      <c r="D59">
        <v>2.48</v>
      </c>
      <c r="E59" s="1">
        <f t="shared" si="1"/>
        <v>0.59280344328703694</v>
      </c>
      <c r="F59" s="2">
        <f t="shared" si="2"/>
        <v>2.3334826762246119E-3</v>
      </c>
      <c r="H59">
        <v>98.217600000000004</v>
      </c>
      <c r="I59" s="1">
        <f t="shared" si="4"/>
        <v>0.59326640740740733</v>
      </c>
      <c r="J59">
        <v>140.04</v>
      </c>
      <c r="L59">
        <v>293.98419999999999</v>
      </c>
      <c r="M59">
        <v>2.78</v>
      </c>
      <c r="N59" s="1">
        <f t="shared" si="3"/>
        <v>0.59553222453703691</v>
      </c>
      <c r="O59" s="2">
        <f t="shared" si="0"/>
        <v>2.0967525496511006E-3</v>
      </c>
    </row>
    <row r="60" spans="1:15" x14ac:dyDescent="0.3">
      <c r="A60">
        <v>59.217500000000001</v>
      </c>
      <c r="B60">
        <v>52.250780703314199</v>
      </c>
      <c r="C60">
        <v>6.7606333337726303</v>
      </c>
      <c r="D60">
        <v>2.72</v>
      </c>
      <c r="E60" s="1">
        <f t="shared" si="1"/>
        <v>0.59281501736111109</v>
      </c>
      <c r="F60" s="2">
        <f t="shared" si="2"/>
        <v>2.1275871459694984E-3</v>
      </c>
      <c r="H60">
        <v>111.21769999999999</v>
      </c>
      <c r="I60" s="1">
        <f t="shared" si="4"/>
        <v>0.59341687152777767</v>
      </c>
      <c r="J60">
        <v>146.65</v>
      </c>
      <c r="L60">
        <v>296.8227</v>
      </c>
      <c r="M60">
        <v>2.76</v>
      </c>
      <c r="N60" s="1">
        <f t="shared" si="3"/>
        <v>0.59556507754629617</v>
      </c>
      <c r="O60" s="2">
        <f t="shared" si="0"/>
        <v>2.1120573127872393E-3</v>
      </c>
    </row>
    <row r="61" spans="1:15" x14ac:dyDescent="0.3">
      <c r="A61">
        <v>60.217500000000001</v>
      </c>
      <c r="B61">
        <v>52.250784809825703</v>
      </c>
      <c r="C61">
        <v>6.7605921775714597</v>
      </c>
      <c r="D61">
        <v>2.86</v>
      </c>
      <c r="E61" s="1">
        <f t="shared" si="1"/>
        <v>0.59282659143518512</v>
      </c>
      <c r="F61" s="2">
        <f t="shared" si="2"/>
        <v>2.0234395234395236E-3</v>
      </c>
      <c r="H61">
        <v>112.21769999999999</v>
      </c>
      <c r="I61" s="1">
        <f t="shared" si="4"/>
        <v>0.59342844560185182</v>
      </c>
      <c r="J61">
        <v>147.51</v>
      </c>
      <c r="L61">
        <v>299.69119999999998</v>
      </c>
      <c r="M61">
        <v>2.74</v>
      </c>
      <c r="N61" s="1">
        <f t="shared" si="3"/>
        <v>0.59559827777777774</v>
      </c>
      <c r="O61" s="2">
        <f t="shared" si="0"/>
        <v>2.1043771043771043E-3</v>
      </c>
    </row>
    <row r="62" spans="1:15" x14ac:dyDescent="0.3">
      <c r="A62">
        <v>61.217500000000001</v>
      </c>
      <c r="B62">
        <v>52.250784996218997</v>
      </c>
      <c r="C62">
        <v>6.7605524353535902</v>
      </c>
      <c r="D62">
        <v>2.72</v>
      </c>
      <c r="E62" s="1">
        <f t="shared" si="1"/>
        <v>0.59283816550925916</v>
      </c>
      <c r="F62" s="2">
        <f t="shared" si="2"/>
        <v>2.1275871459694984E-3</v>
      </c>
      <c r="H62">
        <v>113.21769999999999</v>
      </c>
      <c r="I62" s="1">
        <f t="shared" si="4"/>
        <v>0.59344001967592586</v>
      </c>
      <c r="J62">
        <v>148.32</v>
      </c>
      <c r="L62">
        <v>302.41019999999997</v>
      </c>
      <c r="M62">
        <v>2.75</v>
      </c>
      <c r="N62" s="1">
        <f t="shared" si="3"/>
        <v>0.59562974768518506</v>
      </c>
      <c r="O62" s="2">
        <f t="shared" si="0"/>
        <v>2.0816679989341864E-3</v>
      </c>
    </row>
    <row r="63" spans="1:15" x14ac:dyDescent="0.3">
      <c r="A63">
        <v>62.217500000000001</v>
      </c>
      <c r="B63">
        <v>52.250782464823203</v>
      </c>
      <c r="C63">
        <v>6.7605103646315499</v>
      </c>
      <c r="D63">
        <v>2.86</v>
      </c>
      <c r="E63" s="1">
        <f t="shared" si="1"/>
        <v>0.59284973958333331</v>
      </c>
      <c r="F63" s="2">
        <f t="shared" si="2"/>
        <v>2.0234395234395236E-3</v>
      </c>
      <c r="H63">
        <v>114.21769999999999</v>
      </c>
      <c r="I63" s="1">
        <f t="shared" si="4"/>
        <v>0.59345159374999989</v>
      </c>
      <c r="J63">
        <v>148.9</v>
      </c>
      <c r="L63">
        <v>305.11930000000001</v>
      </c>
      <c r="M63">
        <v>2.78</v>
      </c>
      <c r="N63" s="1">
        <f t="shared" si="3"/>
        <v>0.59566110300925923</v>
      </c>
      <c r="O63" s="2">
        <f t="shared" si="0"/>
        <v>2.0521407932755451E-3</v>
      </c>
    </row>
    <row r="64" spans="1:15" x14ac:dyDescent="0.3">
      <c r="A64">
        <v>63.217500000000001</v>
      </c>
      <c r="B64">
        <v>52.250779157942702</v>
      </c>
      <c r="C64">
        <v>6.7604629345659504</v>
      </c>
      <c r="D64">
        <v>3.28</v>
      </c>
      <c r="E64" s="1">
        <f t="shared" si="1"/>
        <v>0.59286131365740735</v>
      </c>
      <c r="F64" s="2">
        <f t="shared" si="2"/>
        <v>1.7643405600722673E-3</v>
      </c>
      <c r="H64">
        <v>150.21780000000001</v>
      </c>
      <c r="I64" s="1">
        <f t="shared" si="4"/>
        <v>0.59386826157407402</v>
      </c>
      <c r="J64">
        <v>162.25</v>
      </c>
      <c r="L64">
        <v>308.15699999999998</v>
      </c>
      <c r="M64">
        <v>2.82</v>
      </c>
      <c r="N64" s="1">
        <f t="shared" si="3"/>
        <v>0.59569626157407396</v>
      </c>
      <c r="O64" s="2">
        <f t="shared" si="0"/>
        <v>2.0305393112410655E-3</v>
      </c>
    </row>
    <row r="65" spans="1:15" x14ac:dyDescent="0.3">
      <c r="A65">
        <v>64.217500000000001</v>
      </c>
      <c r="B65">
        <v>52.2507725796005</v>
      </c>
      <c r="C65">
        <v>6.7604193747881096</v>
      </c>
      <c r="D65">
        <v>3.28</v>
      </c>
      <c r="E65" s="1">
        <f t="shared" si="1"/>
        <v>0.59287288773148139</v>
      </c>
      <c r="F65" s="2">
        <f t="shared" si="2"/>
        <v>1.7643405600722673E-3</v>
      </c>
      <c r="H65">
        <v>151.21600000000001</v>
      </c>
      <c r="I65" s="1">
        <f t="shared" si="4"/>
        <v>0.59387981481481478</v>
      </c>
      <c r="J65">
        <v>162.99</v>
      </c>
      <c r="L65">
        <v>310.94580000000002</v>
      </c>
      <c r="M65">
        <v>2.85</v>
      </c>
      <c r="N65" s="1">
        <f t="shared" si="3"/>
        <v>0.59572853935185177</v>
      </c>
      <c r="O65" s="2">
        <f t="shared" si="0"/>
        <v>2.0234395234395236E-3</v>
      </c>
    </row>
    <row r="66" spans="1:15" x14ac:dyDescent="0.3">
      <c r="A66">
        <v>65.217500000000001</v>
      </c>
      <c r="B66">
        <v>52.250767505025799</v>
      </c>
      <c r="C66">
        <v>6.76037777145077</v>
      </c>
      <c r="D66">
        <v>2.85</v>
      </c>
      <c r="E66" s="1">
        <f t="shared" si="1"/>
        <v>0.59288446180555554</v>
      </c>
      <c r="F66" s="2">
        <f t="shared" si="2"/>
        <v>2.0305393112410655E-3</v>
      </c>
      <c r="H66">
        <v>152.21600000000001</v>
      </c>
      <c r="I66" s="1">
        <f t="shared" si="4"/>
        <v>0.59389138888888882</v>
      </c>
      <c r="J66">
        <v>164.24</v>
      </c>
      <c r="L66">
        <v>313.625</v>
      </c>
      <c r="M66">
        <v>2.86</v>
      </c>
      <c r="N66" s="1">
        <f t="shared" si="3"/>
        <v>0.59575954861111102</v>
      </c>
      <c r="O66" s="2">
        <f t="shared" ref="O66:O129" si="5">500/(86400*M67)</f>
        <v>2.0234395234395236E-3</v>
      </c>
    </row>
    <row r="67" spans="1:15" x14ac:dyDescent="0.3">
      <c r="A67">
        <v>66.217500000000001</v>
      </c>
      <c r="B67">
        <v>52.250764115727897</v>
      </c>
      <c r="C67">
        <v>6.7603359352985501</v>
      </c>
      <c r="D67">
        <v>2.85</v>
      </c>
      <c r="E67" s="1">
        <f t="shared" ref="E67:E130" si="6">E$2+A67/86400</f>
        <v>0.59289603587962958</v>
      </c>
      <c r="F67" s="2">
        <f t="shared" ref="F67:F130" si="7">500/(86400*D67)</f>
        <v>2.0305393112410655E-3</v>
      </c>
      <c r="H67">
        <v>153.21600000000001</v>
      </c>
      <c r="I67" s="1">
        <f t="shared" si="4"/>
        <v>0.59390296296296285</v>
      </c>
      <c r="J67">
        <v>165.72</v>
      </c>
      <c r="L67">
        <v>316.65269999999998</v>
      </c>
      <c r="M67">
        <v>2.86</v>
      </c>
      <c r="N67" s="1">
        <f t="shared" ref="N67:N130" si="8">$E$2+L67/86400</f>
        <v>0.59579459143518509</v>
      </c>
      <c r="O67" s="2">
        <f t="shared" si="5"/>
        <v>1.9955300127713922E-3</v>
      </c>
    </row>
    <row r="68" spans="1:15" x14ac:dyDescent="0.3">
      <c r="A68">
        <v>67.217500000000001</v>
      </c>
      <c r="B68">
        <v>52.250759885935899</v>
      </c>
      <c r="C68">
        <v>6.7602992552909704</v>
      </c>
      <c r="D68">
        <v>2.33</v>
      </c>
      <c r="E68" s="1">
        <f t="shared" si="6"/>
        <v>0.59290760995370362</v>
      </c>
      <c r="F68" s="2">
        <f t="shared" si="7"/>
        <v>2.4837068828485139E-3</v>
      </c>
      <c r="H68">
        <v>154.21600000000001</v>
      </c>
      <c r="I68" s="1">
        <f t="shared" ref="I68:I131" si="9">$E$2+H68/86400</f>
        <v>0.593914537037037</v>
      </c>
      <c r="J68">
        <v>167.28</v>
      </c>
      <c r="L68">
        <v>319.42160000000001</v>
      </c>
      <c r="M68">
        <v>2.9</v>
      </c>
      <c r="N68" s="1">
        <f t="shared" si="8"/>
        <v>0.59582663888888887</v>
      </c>
      <c r="O68" s="2">
        <f t="shared" si="5"/>
        <v>1.9955300127713922E-3</v>
      </c>
    </row>
    <row r="69" spans="1:15" x14ac:dyDescent="0.3">
      <c r="A69">
        <v>68.217500000000001</v>
      </c>
      <c r="B69">
        <v>52.250763661150401</v>
      </c>
      <c r="C69">
        <v>6.7602638059257796</v>
      </c>
      <c r="D69">
        <v>2.44</v>
      </c>
      <c r="E69" s="1">
        <f t="shared" si="6"/>
        <v>0.59291918402777766</v>
      </c>
      <c r="F69" s="2">
        <f t="shared" si="7"/>
        <v>2.3717364905889494E-3</v>
      </c>
      <c r="H69">
        <v>155.21600000000001</v>
      </c>
      <c r="I69" s="1">
        <f t="shared" si="9"/>
        <v>0.59392611111111104</v>
      </c>
      <c r="J69">
        <v>168.79</v>
      </c>
      <c r="L69">
        <v>322.39960000000002</v>
      </c>
      <c r="M69">
        <v>2.9</v>
      </c>
      <c r="N69" s="1">
        <f t="shared" si="8"/>
        <v>0.59586110648148138</v>
      </c>
      <c r="O69" s="2">
        <f t="shared" si="5"/>
        <v>1.9955300127713922E-3</v>
      </c>
    </row>
    <row r="70" spans="1:15" x14ac:dyDescent="0.3">
      <c r="A70">
        <v>69.217500000000001</v>
      </c>
      <c r="B70">
        <v>52.250763939597903</v>
      </c>
      <c r="C70">
        <v>6.7602244005332901</v>
      </c>
      <c r="D70">
        <v>2.44</v>
      </c>
      <c r="E70" s="1">
        <f t="shared" si="6"/>
        <v>0.59293075810185181</v>
      </c>
      <c r="F70" s="2">
        <f t="shared" si="7"/>
        <v>2.3717364905889494E-3</v>
      </c>
      <c r="H70">
        <v>157.21600000000001</v>
      </c>
      <c r="I70" s="1">
        <f t="shared" si="9"/>
        <v>0.59394925925925923</v>
      </c>
      <c r="J70">
        <v>170.08</v>
      </c>
      <c r="L70">
        <v>325.11860000000001</v>
      </c>
      <c r="M70">
        <v>2.9</v>
      </c>
      <c r="N70" s="1">
        <f t="shared" si="8"/>
        <v>0.59589257638888882</v>
      </c>
      <c r="O70" s="2">
        <f t="shared" si="5"/>
        <v>2.0024349609124694E-3</v>
      </c>
    </row>
    <row r="71" spans="1:15" x14ac:dyDescent="0.3">
      <c r="A71">
        <v>70.217500000000001</v>
      </c>
      <c r="B71">
        <v>52.250759008660602</v>
      </c>
      <c r="C71">
        <v>6.7601848696962898</v>
      </c>
      <c r="D71">
        <v>2.62</v>
      </c>
      <c r="E71" s="1">
        <f t="shared" si="6"/>
        <v>0.59294233217592585</v>
      </c>
      <c r="F71" s="2">
        <f t="shared" si="7"/>
        <v>2.2087927622278765E-3</v>
      </c>
      <c r="H71">
        <v>158.21600000000001</v>
      </c>
      <c r="I71" s="1">
        <f t="shared" si="9"/>
        <v>0.59396083333333327</v>
      </c>
      <c r="J71">
        <v>171.92</v>
      </c>
      <c r="L71">
        <v>328.00700000000001</v>
      </c>
      <c r="M71">
        <v>2.89</v>
      </c>
      <c r="N71" s="1">
        <f t="shared" si="8"/>
        <v>0.59592600694444442</v>
      </c>
      <c r="O71" s="2">
        <f t="shared" si="5"/>
        <v>2.0024349609124694E-3</v>
      </c>
    </row>
    <row r="72" spans="1:15" x14ac:dyDescent="0.3">
      <c r="A72">
        <v>71.217500000000001</v>
      </c>
      <c r="B72">
        <v>52.2507544241791</v>
      </c>
      <c r="C72">
        <v>6.7601462159958698</v>
      </c>
      <c r="D72">
        <v>2.77</v>
      </c>
      <c r="E72" s="1">
        <f t="shared" si="6"/>
        <v>0.59295390624999988</v>
      </c>
      <c r="F72" s="2">
        <f t="shared" si="7"/>
        <v>2.0891830458617464E-3</v>
      </c>
      <c r="H72">
        <v>159.21600000000001</v>
      </c>
      <c r="I72" s="1">
        <f t="shared" si="9"/>
        <v>0.59397240740740731</v>
      </c>
      <c r="J72">
        <v>174.02</v>
      </c>
      <c r="L72">
        <v>330.8356</v>
      </c>
      <c r="M72">
        <v>2.89</v>
      </c>
      <c r="N72" s="1">
        <f t="shared" si="8"/>
        <v>0.5959587453703703</v>
      </c>
      <c r="O72" s="2">
        <f t="shared" si="5"/>
        <v>2.0093878600823045E-3</v>
      </c>
    </row>
    <row r="73" spans="1:15" x14ac:dyDescent="0.3">
      <c r="A73">
        <v>72.217500000000001</v>
      </c>
      <c r="B73">
        <v>52.250751518792498</v>
      </c>
      <c r="C73">
        <v>6.7601053665164903</v>
      </c>
      <c r="D73">
        <v>2.77</v>
      </c>
      <c r="E73" s="1">
        <f t="shared" si="6"/>
        <v>0.59296548032407403</v>
      </c>
      <c r="F73" s="2">
        <f t="shared" si="7"/>
        <v>2.0891830458617464E-3</v>
      </c>
      <c r="H73">
        <v>160.21600000000001</v>
      </c>
      <c r="I73" s="1">
        <f t="shared" si="9"/>
        <v>0.59398398148148146</v>
      </c>
      <c r="J73">
        <v>175.87</v>
      </c>
      <c r="L73">
        <v>333.66419999999999</v>
      </c>
      <c r="M73">
        <v>2.88</v>
      </c>
      <c r="N73" s="1">
        <f t="shared" si="8"/>
        <v>0.59599148379629618</v>
      </c>
      <c r="O73" s="2">
        <f t="shared" si="5"/>
        <v>2.0234395234395236E-3</v>
      </c>
    </row>
    <row r="74" spans="1:15" x14ac:dyDescent="0.3">
      <c r="A74">
        <v>73.217500000000001</v>
      </c>
      <c r="B74">
        <v>52.250753610168701</v>
      </c>
      <c r="C74">
        <v>6.7600673124747397</v>
      </c>
      <c r="D74">
        <v>2.77</v>
      </c>
      <c r="E74" s="1">
        <f t="shared" si="6"/>
        <v>0.59297705439814807</v>
      </c>
      <c r="F74" s="2">
        <f t="shared" si="7"/>
        <v>2.0891830458617464E-3</v>
      </c>
      <c r="H74">
        <v>161.21610000000001</v>
      </c>
      <c r="I74" s="1">
        <f t="shared" si="9"/>
        <v>0.59399555671296289</v>
      </c>
      <c r="J74">
        <v>177.84</v>
      </c>
      <c r="L74">
        <v>336.5326</v>
      </c>
      <c r="M74">
        <v>2.86</v>
      </c>
      <c r="N74" s="1">
        <f t="shared" si="8"/>
        <v>0.59602468287037025</v>
      </c>
      <c r="O74" s="2">
        <f t="shared" si="5"/>
        <v>2.0376890975482525E-3</v>
      </c>
    </row>
    <row r="75" spans="1:15" x14ac:dyDescent="0.3">
      <c r="A75">
        <v>74.217500000000001</v>
      </c>
      <c r="B75">
        <v>52.250754550749498</v>
      </c>
      <c r="C75">
        <v>6.76002988668996</v>
      </c>
      <c r="D75">
        <v>2.56</v>
      </c>
      <c r="E75" s="1">
        <f t="shared" si="6"/>
        <v>0.59298862847222211</v>
      </c>
      <c r="F75" s="2">
        <f t="shared" si="7"/>
        <v>2.2605613425925927E-3</v>
      </c>
      <c r="H75">
        <v>162.21610000000001</v>
      </c>
      <c r="I75" s="1">
        <f t="shared" si="9"/>
        <v>0.59400713078703693</v>
      </c>
      <c r="J75">
        <v>179.77</v>
      </c>
      <c r="L75">
        <v>339.3313</v>
      </c>
      <c r="M75">
        <v>2.84</v>
      </c>
      <c r="N75" s="1">
        <f t="shared" si="8"/>
        <v>0.59605707523148144</v>
      </c>
      <c r="O75" s="2">
        <f t="shared" si="5"/>
        <v>2.0448894123805783E-3</v>
      </c>
    </row>
    <row r="76" spans="1:15" x14ac:dyDescent="0.3">
      <c r="A76">
        <v>75.217600000000004</v>
      </c>
      <c r="B76">
        <v>52.250755144432603</v>
      </c>
      <c r="C76">
        <v>6.7599939873282597</v>
      </c>
      <c r="D76">
        <v>2.33</v>
      </c>
      <c r="E76" s="1">
        <f t="shared" si="6"/>
        <v>0.59300020370370365</v>
      </c>
      <c r="F76" s="2">
        <f t="shared" si="7"/>
        <v>2.4837068828485139E-3</v>
      </c>
      <c r="H76">
        <v>163.21610000000001</v>
      </c>
      <c r="I76" s="1">
        <f t="shared" si="9"/>
        <v>0.59401870486111108</v>
      </c>
      <c r="J76">
        <v>181.64</v>
      </c>
      <c r="L76">
        <v>342.30930000000001</v>
      </c>
      <c r="M76">
        <v>2.83</v>
      </c>
      <c r="N76" s="1">
        <f t="shared" si="8"/>
        <v>0.59609154282407406</v>
      </c>
      <c r="O76" s="2">
        <f t="shared" si="5"/>
        <v>2.0521407932755451E-3</v>
      </c>
    </row>
    <row r="77" spans="1:15" x14ac:dyDescent="0.3">
      <c r="A77">
        <v>76.217600000000004</v>
      </c>
      <c r="B77">
        <v>52.250757301528701</v>
      </c>
      <c r="C77">
        <v>6.7599620475504203</v>
      </c>
      <c r="D77">
        <v>2.33</v>
      </c>
      <c r="E77" s="1">
        <f t="shared" si="6"/>
        <v>0.59301177777777769</v>
      </c>
      <c r="F77" s="2">
        <f t="shared" si="7"/>
        <v>2.4837068828485139E-3</v>
      </c>
      <c r="H77">
        <v>164.21610000000001</v>
      </c>
      <c r="I77" s="1">
        <f t="shared" si="9"/>
        <v>0.59403027893518512</v>
      </c>
      <c r="J77">
        <v>183.65</v>
      </c>
      <c r="L77">
        <v>345.07810000000001</v>
      </c>
      <c r="M77">
        <v>2.82</v>
      </c>
      <c r="N77" s="1">
        <f t="shared" si="8"/>
        <v>0.59612358912037033</v>
      </c>
      <c r="O77" s="2">
        <f t="shared" si="5"/>
        <v>2.059443785422433E-3</v>
      </c>
    </row>
    <row r="78" spans="1:15" x14ac:dyDescent="0.3">
      <c r="A78">
        <v>77.217600000000004</v>
      </c>
      <c r="B78">
        <v>52.2507587294457</v>
      </c>
      <c r="C78">
        <v>6.7599267651408601</v>
      </c>
      <c r="D78">
        <v>2.33</v>
      </c>
      <c r="E78" s="1">
        <f t="shared" si="6"/>
        <v>0.59302335185185173</v>
      </c>
      <c r="F78" s="2">
        <f t="shared" si="7"/>
        <v>2.4837068828485139E-3</v>
      </c>
      <c r="H78">
        <v>165.21610000000001</v>
      </c>
      <c r="I78" s="1">
        <f t="shared" si="9"/>
        <v>0.59404185300925916</v>
      </c>
      <c r="J78">
        <v>185.52</v>
      </c>
      <c r="L78">
        <v>348.16559999999998</v>
      </c>
      <c r="M78">
        <v>2.81</v>
      </c>
      <c r="N78" s="1">
        <f t="shared" si="8"/>
        <v>0.59615932407407402</v>
      </c>
      <c r="O78" s="2">
        <f t="shared" si="5"/>
        <v>2.0667989417989421E-3</v>
      </c>
    </row>
    <row r="79" spans="1:15" x14ac:dyDescent="0.3">
      <c r="A79">
        <v>78.217600000000004</v>
      </c>
      <c r="B79">
        <v>52.250761165227502</v>
      </c>
      <c r="C79">
        <v>6.75989338867626</v>
      </c>
      <c r="D79">
        <v>2.2799999999999998</v>
      </c>
      <c r="E79" s="1">
        <f t="shared" si="6"/>
        <v>0.59303492592592588</v>
      </c>
      <c r="F79" s="2">
        <f t="shared" si="7"/>
        <v>2.5381741390513323E-3</v>
      </c>
      <c r="H79">
        <v>166.21610000000001</v>
      </c>
      <c r="I79" s="1">
        <f t="shared" si="9"/>
        <v>0.59405342708333331</v>
      </c>
      <c r="J79">
        <v>187.61</v>
      </c>
      <c r="L79">
        <v>350.82490000000001</v>
      </c>
      <c r="M79">
        <v>2.8</v>
      </c>
      <c r="N79" s="1">
        <f t="shared" si="8"/>
        <v>0.59619010300925923</v>
      </c>
      <c r="O79" s="2">
        <f t="shared" si="5"/>
        <v>2.0742068233107658E-3</v>
      </c>
    </row>
    <row r="80" spans="1:15" x14ac:dyDescent="0.3">
      <c r="A80">
        <v>79.217600000000004</v>
      </c>
      <c r="B80">
        <v>52.250757735437702</v>
      </c>
      <c r="C80">
        <v>6.7598612169264696</v>
      </c>
      <c r="D80">
        <v>2.2200000000000002</v>
      </c>
      <c r="E80" s="1">
        <f t="shared" si="6"/>
        <v>0.59304649999999992</v>
      </c>
      <c r="F80" s="2">
        <f t="shared" si="7"/>
        <v>2.6067734401067732E-3</v>
      </c>
      <c r="H80">
        <v>167.21610000000001</v>
      </c>
      <c r="I80" s="1">
        <f t="shared" si="9"/>
        <v>0.59406500115740735</v>
      </c>
      <c r="J80">
        <v>189.86</v>
      </c>
      <c r="L80">
        <v>354.00209999999998</v>
      </c>
      <c r="M80">
        <v>2.79</v>
      </c>
      <c r="N80" s="1">
        <f t="shared" si="8"/>
        <v>0.59622687615740733</v>
      </c>
      <c r="O80" s="2">
        <f t="shared" si="5"/>
        <v>2.0891830458617464E-3</v>
      </c>
    </row>
    <row r="81" spans="1:15" x14ac:dyDescent="0.3">
      <c r="A81">
        <v>80.217600000000004</v>
      </c>
      <c r="B81">
        <v>52.250761494289598</v>
      </c>
      <c r="C81">
        <v>6.7598243684244999</v>
      </c>
      <c r="D81">
        <v>2.63</v>
      </c>
      <c r="E81" s="1">
        <f t="shared" si="6"/>
        <v>0.59305807407407396</v>
      </c>
      <c r="F81" s="2">
        <f t="shared" si="7"/>
        <v>2.2003943106604705E-3</v>
      </c>
      <c r="H81">
        <v>168.21610000000001</v>
      </c>
      <c r="I81" s="1">
        <f t="shared" si="9"/>
        <v>0.59407657523148139</v>
      </c>
      <c r="J81">
        <v>192.47</v>
      </c>
      <c r="L81">
        <v>356.95010000000002</v>
      </c>
      <c r="M81">
        <v>2.77</v>
      </c>
      <c r="N81" s="1">
        <f t="shared" si="8"/>
        <v>0.59626099652777775</v>
      </c>
      <c r="O81" s="2">
        <f t="shared" si="5"/>
        <v>2.0891830458617464E-3</v>
      </c>
    </row>
    <row r="82" spans="1:15" x14ac:dyDescent="0.3">
      <c r="A82">
        <v>81.217600000000004</v>
      </c>
      <c r="B82">
        <v>52.250765563799703</v>
      </c>
      <c r="C82">
        <v>6.7597865879322496</v>
      </c>
      <c r="D82">
        <v>2.63</v>
      </c>
      <c r="E82" s="1">
        <f t="shared" si="6"/>
        <v>0.59306964814814811</v>
      </c>
      <c r="F82" s="2">
        <f t="shared" si="7"/>
        <v>2.2003943106604705E-3</v>
      </c>
      <c r="H82">
        <v>169.21610000000001</v>
      </c>
      <c r="I82" s="1">
        <f t="shared" si="9"/>
        <v>0.59408814930555554</v>
      </c>
      <c r="J82">
        <v>194.73</v>
      </c>
      <c r="L82">
        <v>359.58949999999999</v>
      </c>
      <c r="M82">
        <v>2.77</v>
      </c>
      <c r="N82" s="1">
        <f t="shared" si="8"/>
        <v>0.59629154513888882</v>
      </c>
      <c r="O82" s="2">
        <f t="shared" si="5"/>
        <v>2.0967525496511006E-3</v>
      </c>
    </row>
    <row r="83" spans="1:15" x14ac:dyDescent="0.3">
      <c r="A83">
        <v>82.217600000000004</v>
      </c>
      <c r="B83">
        <v>52.250768901359102</v>
      </c>
      <c r="C83">
        <v>6.7597446205745202</v>
      </c>
      <c r="D83">
        <v>2.63</v>
      </c>
      <c r="E83" s="1">
        <f t="shared" si="6"/>
        <v>0.59308122222222215</v>
      </c>
      <c r="F83" s="2">
        <f t="shared" si="7"/>
        <v>2.2003943106604705E-3</v>
      </c>
      <c r="H83">
        <v>170.21610000000001</v>
      </c>
      <c r="I83" s="1">
        <f t="shared" si="9"/>
        <v>0.59409972337962957</v>
      </c>
      <c r="J83">
        <v>197.42</v>
      </c>
      <c r="L83">
        <v>362.77659999999997</v>
      </c>
      <c r="M83">
        <v>2.76</v>
      </c>
      <c r="N83" s="1">
        <f t="shared" si="8"/>
        <v>0.5963284328703703</v>
      </c>
      <c r="O83" s="2">
        <f t="shared" si="5"/>
        <v>2.0967525496511006E-3</v>
      </c>
    </row>
    <row r="84" spans="1:15" x14ac:dyDescent="0.3">
      <c r="A84">
        <v>83.217600000000004</v>
      </c>
      <c r="B84">
        <v>52.250777885350999</v>
      </c>
      <c r="C84">
        <v>6.7597032879048697</v>
      </c>
      <c r="D84">
        <v>2.97</v>
      </c>
      <c r="E84" s="1">
        <f t="shared" si="6"/>
        <v>0.59309279629629619</v>
      </c>
      <c r="F84" s="2">
        <f t="shared" si="7"/>
        <v>1.948497318867689E-3</v>
      </c>
      <c r="H84">
        <v>171.21619999999999</v>
      </c>
      <c r="I84" s="1">
        <f t="shared" si="9"/>
        <v>0.59411129861111101</v>
      </c>
      <c r="J84">
        <v>200.17</v>
      </c>
      <c r="L84">
        <v>365.7645</v>
      </c>
      <c r="M84">
        <v>2.76</v>
      </c>
      <c r="N84" s="1">
        <f t="shared" si="8"/>
        <v>0.59636301504629619</v>
      </c>
      <c r="O84" s="2">
        <f t="shared" si="5"/>
        <v>2.0967525496511006E-3</v>
      </c>
    </row>
    <row r="85" spans="1:15" x14ac:dyDescent="0.3">
      <c r="A85">
        <v>84.217600000000004</v>
      </c>
      <c r="B85">
        <v>52.2507885334403</v>
      </c>
      <c r="C85">
        <v>6.7596654865959804</v>
      </c>
      <c r="D85">
        <v>2.97</v>
      </c>
      <c r="E85" s="1">
        <f t="shared" si="6"/>
        <v>0.59310437037037034</v>
      </c>
      <c r="F85" s="2">
        <f t="shared" si="7"/>
        <v>1.948497318867689E-3</v>
      </c>
      <c r="H85">
        <v>172.21619999999999</v>
      </c>
      <c r="I85" s="1">
        <f t="shared" si="9"/>
        <v>0.59412287268518515</v>
      </c>
      <c r="J85">
        <v>202.65</v>
      </c>
      <c r="L85">
        <v>368.70260000000002</v>
      </c>
      <c r="M85">
        <v>2.76</v>
      </c>
      <c r="N85" s="1">
        <f t="shared" si="8"/>
        <v>0.59639702083333324</v>
      </c>
      <c r="O85" s="2">
        <f t="shared" si="5"/>
        <v>2.0967525496511006E-3</v>
      </c>
    </row>
    <row r="86" spans="1:15" x14ac:dyDescent="0.3">
      <c r="A86">
        <v>85.217600000000004</v>
      </c>
      <c r="B86">
        <v>52.250795281669198</v>
      </c>
      <c r="C86">
        <v>6.75962668249913</v>
      </c>
      <c r="D86">
        <v>2.82</v>
      </c>
      <c r="E86" s="1">
        <f t="shared" si="6"/>
        <v>0.59311594444444438</v>
      </c>
      <c r="F86" s="2">
        <f t="shared" si="7"/>
        <v>2.0521407932755451E-3</v>
      </c>
      <c r="H86">
        <v>173.21619999999999</v>
      </c>
      <c r="I86" s="1">
        <f t="shared" si="9"/>
        <v>0.59413444675925919</v>
      </c>
      <c r="J86">
        <v>205.23</v>
      </c>
      <c r="L86">
        <v>371.4914</v>
      </c>
      <c r="M86">
        <v>2.76</v>
      </c>
      <c r="N86" s="1">
        <f t="shared" si="8"/>
        <v>0.59642929861111105</v>
      </c>
      <c r="O86" s="2">
        <f t="shared" si="5"/>
        <v>2.0891830458617464E-3</v>
      </c>
    </row>
    <row r="87" spans="1:15" x14ac:dyDescent="0.3">
      <c r="A87">
        <v>86.217600000000004</v>
      </c>
      <c r="B87">
        <v>52.250799936355499</v>
      </c>
      <c r="C87">
        <v>6.7595845466080098</v>
      </c>
      <c r="D87">
        <v>2.82</v>
      </c>
      <c r="E87" s="1">
        <f t="shared" si="6"/>
        <v>0.59312751851851842</v>
      </c>
      <c r="F87" s="2">
        <f t="shared" si="7"/>
        <v>2.0521407932755451E-3</v>
      </c>
      <c r="H87">
        <v>174.21619999999999</v>
      </c>
      <c r="I87" s="1">
        <f t="shared" si="9"/>
        <v>0.59414602083333323</v>
      </c>
      <c r="J87">
        <v>207.78</v>
      </c>
      <c r="L87">
        <v>374.52910000000003</v>
      </c>
      <c r="M87">
        <v>2.77</v>
      </c>
      <c r="N87" s="1">
        <f t="shared" si="8"/>
        <v>0.59646445717592589</v>
      </c>
      <c r="O87" s="2">
        <f t="shared" si="5"/>
        <v>2.0816679989341864E-3</v>
      </c>
    </row>
    <row r="88" spans="1:15" x14ac:dyDescent="0.3">
      <c r="A88">
        <v>87.217600000000004</v>
      </c>
      <c r="B88">
        <v>52.250808320811402</v>
      </c>
      <c r="C88">
        <v>6.7595443255872203</v>
      </c>
      <c r="D88">
        <v>2.81</v>
      </c>
      <c r="E88" s="1">
        <f t="shared" si="6"/>
        <v>0.59313909259259257</v>
      </c>
      <c r="F88" s="2">
        <f t="shared" si="7"/>
        <v>2.059443785422433E-3</v>
      </c>
      <c r="H88">
        <v>175.21619999999999</v>
      </c>
      <c r="I88" s="1">
        <f t="shared" si="9"/>
        <v>0.59415759490740738</v>
      </c>
      <c r="J88">
        <v>210.32</v>
      </c>
      <c r="L88">
        <v>377.41739999999999</v>
      </c>
      <c r="M88">
        <v>2.78</v>
      </c>
      <c r="N88" s="1">
        <f t="shared" si="8"/>
        <v>0.59649788657407399</v>
      </c>
      <c r="O88" s="2">
        <f t="shared" si="5"/>
        <v>2.0816679989341864E-3</v>
      </c>
    </row>
    <row r="89" spans="1:15" x14ac:dyDescent="0.3">
      <c r="A89">
        <v>88.217600000000004</v>
      </c>
      <c r="B89">
        <v>52.250813869468402</v>
      </c>
      <c r="C89">
        <v>6.7595072520090103</v>
      </c>
      <c r="D89">
        <v>2.81</v>
      </c>
      <c r="E89" s="1">
        <f t="shared" si="6"/>
        <v>0.5931506666666666</v>
      </c>
      <c r="F89" s="2">
        <f t="shared" si="7"/>
        <v>2.059443785422433E-3</v>
      </c>
      <c r="H89">
        <v>176.21619999999999</v>
      </c>
      <c r="I89" s="1">
        <f t="shared" si="9"/>
        <v>0.59416916898148142</v>
      </c>
      <c r="J89">
        <v>212.97</v>
      </c>
      <c r="L89">
        <v>380.34559999999999</v>
      </c>
      <c r="M89">
        <v>2.78</v>
      </c>
      <c r="N89" s="1">
        <f t="shared" si="8"/>
        <v>0.59653177777777766</v>
      </c>
      <c r="O89" s="2">
        <f t="shared" si="5"/>
        <v>2.0816679989341864E-3</v>
      </c>
    </row>
    <row r="90" spans="1:15" x14ac:dyDescent="0.3">
      <c r="A90">
        <v>89.217600000000004</v>
      </c>
      <c r="B90">
        <v>52.250824868357498</v>
      </c>
      <c r="C90">
        <v>6.75948204185711</v>
      </c>
      <c r="D90">
        <v>2.34</v>
      </c>
      <c r="E90" s="1">
        <f t="shared" si="6"/>
        <v>0.59316224074074064</v>
      </c>
      <c r="F90" s="2">
        <f t="shared" si="7"/>
        <v>2.4730927508705286E-3</v>
      </c>
      <c r="H90">
        <v>177.21619999999999</v>
      </c>
      <c r="I90" s="1">
        <f t="shared" si="9"/>
        <v>0.59418074305555546</v>
      </c>
      <c r="J90">
        <v>215.59</v>
      </c>
      <c r="L90">
        <v>383.36340000000001</v>
      </c>
      <c r="M90">
        <v>2.78</v>
      </c>
      <c r="N90" s="1">
        <f t="shared" si="8"/>
        <v>0.59656670601851847</v>
      </c>
      <c r="O90" s="2">
        <f t="shared" si="5"/>
        <v>2.0742068233107658E-3</v>
      </c>
    </row>
    <row r="91" spans="1:15" x14ac:dyDescent="0.3">
      <c r="A91">
        <v>90.217600000000004</v>
      </c>
      <c r="B91">
        <v>52.250831070189903</v>
      </c>
      <c r="C91">
        <v>6.7594580428817599</v>
      </c>
      <c r="D91">
        <v>1.95</v>
      </c>
      <c r="E91" s="1">
        <f t="shared" si="6"/>
        <v>0.59317381481481479</v>
      </c>
      <c r="F91" s="2">
        <f t="shared" si="7"/>
        <v>2.9677113010446346E-3</v>
      </c>
      <c r="H91">
        <v>178.21629999999999</v>
      </c>
      <c r="I91" s="1">
        <f t="shared" si="9"/>
        <v>0.594192318287037</v>
      </c>
      <c r="J91">
        <v>218.06</v>
      </c>
      <c r="L91">
        <v>386.22179999999997</v>
      </c>
      <c r="M91">
        <v>2.79</v>
      </c>
      <c r="N91" s="1">
        <f t="shared" si="8"/>
        <v>0.59659978935185176</v>
      </c>
      <c r="O91" s="2">
        <f t="shared" si="5"/>
        <v>2.0742068233107658E-3</v>
      </c>
    </row>
    <row r="92" spans="1:15" x14ac:dyDescent="0.3">
      <c r="A92">
        <v>91.217600000000004</v>
      </c>
      <c r="B92">
        <v>52.250834722345502</v>
      </c>
      <c r="C92">
        <v>6.7594374382195097</v>
      </c>
      <c r="D92">
        <v>1.33</v>
      </c>
      <c r="E92" s="1">
        <f t="shared" si="6"/>
        <v>0.59318538888888883</v>
      </c>
      <c r="F92" s="2">
        <f t="shared" si="7"/>
        <v>4.3511556669451404E-3</v>
      </c>
      <c r="H92">
        <v>179.21629999999999</v>
      </c>
      <c r="I92" s="1">
        <f t="shared" si="9"/>
        <v>0.59420389236111104</v>
      </c>
      <c r="J92">
        <v>220.63</v>
      </c>
      <c r="L92">
        <v>389.15</v>
      </c>
      <c r="M92">
        <v>2.79</v>
      </c>
      <c r="N92" s="1">
        <f t="shared" si="8"/>
        <v>0.59663368055555543</v>
      </c>
      <c r="O92" s="2">
        <f t="shared" si="5"/>
        <v>2.0742068233107658E-3</v>
      </c>
    </row>
    <row r="93" spans="1:15" x14ac:dyDescent="0.3">
      <c r="A93">
        <v>92.217600000000004</v>
      </c>
      <c r="B93">
        <v>52.250840886555899</v>
      </c>
      <c r="C93">
        <v>6.7594219830810696</v>
      </c>
      <c r="D93">
        <v>1.33</v>
      </c>
      <c r="E93" s="1">
        <f t="shared" si="6"/>
        <v>0.59319696296296287</v>
      </c>
      <c r="F93" s="2">
        <f t="shared" si="7"/>
        <v>4.3511556669451404E-3</v>
      </c>
      <c r="H93">
        <v>180.21629999999999</v>
      </c>
      <c r="I93" s="1">
        <f t="shared" si="9"/>
        <v>0.59421546643518508</v>
      </c>
      <c r="J93">
        <v>223.42</v>
      </c>
      <c r="L93">
        <v>392.00839999999999</v>
      </c>
      <c r="M93">
        <v>2.79</v>
      </c>
      <c r="N93" s="1">
        <f t="shared" si="8"/>
        <v>0.59666676388888884</v>
      </c>
      <c r="O93" s="2">
        <f t="shared" si="5"/>
        <v>2.0667989417989421E-3</v>
      </c>
    </row>
    <row r="94" spans="1:15" x14ac:dyDescent="0.3">
      <c r="A94">
        <v>93.217600000000004</v>
      </c>
      <c r="B94">
        <v>52.250848972358</v>
      </c>
      <c r="C94">
        <v>6.7594088337399896</v>
      </c>
      <c r="D94">
        <v>1.17</v>
      </c>
      <c r="E94" s="1">
        <f t="shared" si="6"/>
        <v>0.59320853703703702</v>
      </c>
      <c r="F94" s="2">
        <f t="shared" si="7"/>
        <v>4.9461855017410572E-3</v>
      </c>
      <c r="H94">
        <v>181.21629999999999</v>
      </c>
      <c r="I94" s="1">
        <f t="shared" si="9"/>
        <v>0.59422704050925923</v>
      </c>
      <c r="J94">
        <v>226.27</v>
      </c>
      <c r="L94">
        <v>394.8768</v>
      </c>
      <c r="M94">
        <v>2.8</v>
      </c>
      <c r="N94" s="1">
        <f t="shared" si="8"/>
        <v>0.5966999629629629</v>
      </c>
      <c r="O94" s="2">
        <f t="shared" si="5"/>
        <v>2.059443785422433E-3</v>
      </c>
    </row>
    <row r="95" spans="1:15" x14ac:dyDescent="0.3">
      <c r="A95">
        <v>94.217600000000004</v>
      </c>
      <c r="B95">
        <v>52.250845264847399</v>
      </c>
      <c r="C95">
        <v>6.7593884252953904</v>
      </c>
      <c r="D95">
        <v>1</v>
      </c>
      <c r="E95" s="1">
        <f t="shared" si="6"/>
        <v>0.59322011111111106</v>
      </c>
      <c r="F95" s="2">
        <f t="shared" si="7"/>
        <v>5.7870370370370367E-3</v>
      </c>
      <c r="H95">
        <v>182.21629999999999</v>
      </c>
      <c r="I95" s="1">
        <f t="shared" si="9"/>
        <v>0.59423861458333327</v>
      </c>
      <c r="J95">
        <v>229.59</v>
      </c>
      <c r="L95">
        <v>397.60579999999999</v>
      </c>
      <c r="M95">
        <v>2.81</v>
      </c>
      <c r="N95" s="1">
        <f t="shared" si="8"/>
        <v>0.596731548611111</v>
      </c>
      <c r="O95" s="2">
        <f t="shared" si="5"/>
        <v>2.059443785422433E-3</v>
      </c>
    </row>
    <row r="96" spans="1:15" x14ac:dyDescent="0.3">
      <c r="A96">
        <v>95.217600000000004</v>
      </c>
      <c r="B96">
        <v>52.250849827103401</v>
      </c>
      <c r="C96">
        <v>6.7593808554971604</v>
      </c>
      <c r="D96">
        <v>0.69</v>
      </c>
      <c r="E96" s="1">
        <f t="shared" si="6"/>
        <v>0.5932316851851851</v>
      </c>
      <c r="F96" s="2">
        <f t="shared" si="7"/>
        <v>8.3870101986044023E-3</v>
      </c>
      <c r="H96">
        <v>183.21629999999999</v>
      </c>
      <c r="I96" s="1">
        <f t="shared" si="9"/>
        <v>0.59425018865740731</v>
      </c>
      <c r="J96">
        <v>232.58</v>
      </c>
      <c r="L96">
        <v>400.524</v>
      </c>
      <c r="M96">
        <v>2.81</v>
      </c>
      <c r="N96" s="1">
        <f t="shared" si="8"/>
        <v>0.59676532407407401</v>
      </c>
      <c r="O96" s="2">
        <f t="shared" si="5"/>
        <v>2.0521407932755451E-3</v>
      </c>
    </row>
    <row r="97" spans="1:15" x14ac:dyDescent="0.3">
      <c r="A97">
        <v>96.217600000000004</v>
      </c>
      <c r="B97">
        <v>52.250851500474198</v>
      </c>
      <c r="C97">
        <v>6.7593726440790602</v>
      </c>
      <c r="D97">
        <v>0.69</v>
      </c>
      <c r="E97" s="1">
        <f t="shared" si="6"/>
        <v>0.59324325925925914</v>
      </c>
      <c r="F97" s="2">
        <f t="shared" si="7"/>
        <v>8.3870101986044023E-3</v>
      </c>
      <c r="H97">
        <v>184.21629999999999</v>
      </c>
      <c r="I97" s="1">
        <f t="shared" si="9"/>
        <v>0.59426176273148146</v>
      </c>
      <c r="J97">
        <v>235.67</v>
      </c>
      <c r="L97">
        <v>403.62139999999999</v>
      </c>
      <c r="M97">
        <v>2.82</v>
      </c>
      <c r="N97" s="1">
        <f t="shared" si="8"/>
        <v>0.59680117361111107</v>
      </c>
      <c r="O97" s="2">
        <f t="shared" si="5"/>
        <v>2.0521407932755451E-3</v>
      </c>
    </row>
    <row r="98" spans="1:15" x14ac:dyDescent="0.3">
      <c r="A98">
        <v>97.217600000000004</v>
      </c>
      <c r="B98">
        <v>52.25087463453</v>
      </c>
      <c r="C98">
        <v>6.7593748934612501</v>
      </c>
      <c r="D98">
        <v>0.55000000000000004</v>
      </c>
      <c r="E98" s="1">
        <f t="shared" si="6"/>
        <v>0.59325483333333329</v>
      </c>
      <c r="F98" s="2">
        <f t="shared" si="7"/>
        <v>1.0521885521885521E-2</v>
      </c>
      <c r="H98">
        <v>185.21629999999999</v>
      </c>
      <c r="I98" s="1">
        <f t="shared" si="9"/>
        <v>0.5942733368055555</v>
      </c>
      <c r="J98">
        <v>238.58</v>
      </c>
      <c r="L98">
        <v>406.48989999999998</v>
      </c>
      <c r="M98">
        <v>2.82</v>
      </c>
      <c r="N98" s="1">
        <f t="shared" si="8"/>
        <v>0.59683437384259252</v>
      </c>
      <c r="O98" s="2">
        <f t="shared" si="5"/>
        <v>2.0376890975482525E-3</v>
      </c>
    </row>
    <row r="99" spans="1:15" x14ac:dyDescent="0.3">
      <c r="A99">
        <v>98.217600000000004</v>
      </c>
      <c r="B99">
        <v>52.250873159469101</v>
      </c>
      <c r="C99">
        <v>6.7593680803082696</v>
      </c>
      <c r="D99">
        <v>0.45</v>
      </c>
      <c r="E99" s="1">
        <f t="shared" si="6"/>
        <v>0.59326640740740733</v>
      </c>
      <c r="F99" s="2">
        <f t="shared" si="7"/>
        <v>1.2860082304526749E-2</v>
      </c>
      <c r="H99">
        <v>186.21629999999999</v>
      </c>
      <c r="I99" s="1">
        <f t="shared" si="9"/>
        <v>0.59428491087962954</v>
      </c>
      <c r="J99">
        <v>241.54</v>
      </c>
      <c r="L99">
        <v>409.3184</v>
      </c>
      <c r="M99">
        <v>2.84</v>
      </c>
      <c r="N99" s="1">
        <f t="shared" si="8"/>
        <v>0.59686711111111102</v>
      </c>
      <c r="O99" s="2">
        <f t="shared" si="5"/>
        <v>2.0234395234395236E-3</v>
      </c>
    </row>
    <row r="100" spans="1:15" x14ac:dyDescent="0.3">
      <c r="A100">
        <v>99.217600000000004</v>
      </c>
      <c r="B100">
        <v>52.250870952201097</v>
      </c>
      <c r="C100">
        <v>6.75936408881405</v>
      </c>
      <c r="D100">
        <v>0.17</v>
      </c>
      <c r="E100" s="1">
        <f t="shared" si="6"/>
        <v>0.59327798148148136</v>
      </c>
      <c r="F100" s="2">
        <f t="shared" si="7"/>
        <v>3.4041394335511975E-2</v>
      </c>
      <c r="H100">
        <v>187.21629999999999</v>
      </c>
      <c r="I100" s="1">
        <f t="shared" si="9"/>
        <v>0.59429648495370369</v>
      </c>
      <c r="J100">
        <v>244.38</v>
      </c>
      <c r="L100">
        <v>412.40600000000001</v>
      </c>
      <c r="M100">
        <v>2.86</v>
      </c>
      <c r="N100" s="1">
        <f t="shared" si="8"/>
        <v>0.5969028472222222</v>
      </c>
      <c r="O100" s="2">
        <f t="shared" si="5"/>
        <v>2.0163892115111627E-3</v>
      </c>
    </row>
    <row r="101" spans="1:15" x14ac:dyDescent="0.3">
      <c r="A101">
        <v>100.2176</v>
      </c>
      <c r="B101">
        <v>52.250868660999998</v>
      </c>
      <c r="C101">
        <v>6.7593627977616197</v>
      </c>
      <c r="D101">
        <v>0.04</v>
      </c>
      <c r="E101" s="1">
        <f t="shared" si="6"/>
        <v>0.59328955555555551</v>
      </c>
      <c r="F101" s="2">
        <f t="shared" si="7"/>
        <v>0.14467592592592593</v>
      </c>
      <c r="H101">
        <v>188.21629999999999</v>
      </c>
      <c r="I101" s="1">
        <f t="shared" si="9"/>
        <v>0.59430805902777772</v>
      </c>
      <c r="J101">
        <v>247.02</v>
      </c>
      <c r="L101">
        <v>415.33409999999998</v>
      </c>
      <c r="M101">
        <v>2.87</v>
      </c>
      <c r="N101" s="1">
        <f t="shared" si="8"/>
        <v>0.59693673726851848</v>
      </c>
      <c r="O101" s="2">
        <f t="shared" si="5"/>
        <v>2.0093878600823045E-3</v>
      </c>
    </row>
    <row r="102" spans="1:15" x14ac:dyDescent="0.3">
      <c r="A102">
        <v>101.2176</v>
      </c>
      <c r="B102">
        <v>52.250868006993898</v>
      </c>
      <c r="C102">
        <v>6.7593588600216101</v>
      </c>
      <c r="D102">
        <v>0.17</v>
      </c>
      <c r="E102" s="1">
        <f t="shared" si="6"/>
        <v>0.59330112962962955</v>
      </c>
      <c r="F102" s="2">
        <f t="shared" si="7"/>
        <v>3.4041394335511975E-2</v>
      </c>
      <c r="H102">
        <v>189.21639999999999</v>
      </c>
      <c r="I102" s="1">
        <f t="shared" si="9"/>
        <v>0.59431963425925916</v>
      </c>
      <c r="J102">
        <v>249.65</v>
      </c>
      <c r="L102">
        <v>418.05309999999997</v>
      </c>
      <c r="M102">
        <v>2.88</v>
      </c>
      <c r="N102" s="1">
        <f t="shared" si="8"/>
        <v>0.5969682071759258</v>
      </c>
      <c r="O102" s="2">
        <f t="shared" si="5"/>
        <v>2.0024349609124694E-3</v>
      </c>
    </row>
    <row r="103" spans="1:15" x14ac:dyDescent="0.3">
      <c r="A103">
        <v>102.21769999999999</v>
      </c>
      <c r="B103">
        <v>52.250866186811699</v>
      </c>
      <c r="C103">
        <v>6.7593515556340398</v>
      </c>
      <c r="D103">
        <v>0.39</v>
      </c>
      <c r="E103" s="1">
        <f t="shared" si="6"/>
        <v>0.5933127048611111</v>
      </c>
      <c r="F103" s="2">
        <f t="shared" si="7"/>
        <v>1.4838556505223172E-2</v>
      </c>
      <c r="H103">
        <v>190.21639999999999</v>
      </c>
      <c r="I103" s="1">
        <f t="shared" si="9"/>
        <v>0.59433120833333331</v>
      </c>
      <c r="J103">
        <v>252.61</v>
      </c>
      <c r="L103">
        <v>420.94150000000002</v>
      </c>
      <c r="M103">
        <v>2.89</v>
      </c>
      <c r="N103" s="1">
        <f t="shared" si="8"/>
        <v>0.5970016377314814</v>
      </c>
      <c r="O103" s="2">
        <f t="shared" si="5"/>
        <v>1.9886725213185694E-3</v>
      </c>
    </row>
    <row r="104" spans="1:15" x14ac:dyDescent="0.3">
      <c r="A104">
        <v>103.21769999999999</v>
      </c>
      <c r="B104">
        <v>52.250867472500801</v>
      </c>
      <c r="C104">
        <v>6.7593445593598602</v>
      </c>
      <c r="D104">
        <v>0.63</v>
      </c>
      <c r="E104" s="1">
        <f t="shared" si="6"/>
        <v>0.59332427893518513</v>
      </c>
      <c r="F104" s="2">
        <f t="shared" si="7"/>
        <v>9.1857730746619636E-3</v>
      </c>
      <c r="H104">
        <v>191.21639999999999</v>
      </c>
      <c r="I104" s="1">
        <f t="shared" si="9"/>
        <v>0.59434278240740734</v>
      </c>
      <c r="J104">
        <v>255.26</v>
      </c>
      <c r="L104">
        <v>424.05889999999999</v>
      </c>
      <c r="M104">
        <v>2.91</v>
      </c>
      <c r="N104" s="1">
        <f t="shared" si="8"/>
        <v>0.59703771874999989</v>
      </c>
      <c r="O104" s="2">
        <f t="shared" si="5"/>
        <v>1.9886725213185694E-3</v>
      </c>
    </row>
    <row r="105" spans="1:15" x14ac:dyDescent="0.3">
      <c r="A105">
        <v>104.21769999999999</v>
      </c>
      <c r="B105">
        <v>52.250878219129397</v>
      </c>
      <c r="C105">
        <v>6.7593416322848698</v>
      </c>
      <c r="D105">
        <v>0.69</v>
      </c>
      <c r="E105" s="1">
        <f t="shared" si="6"/>
        <v>0.59333585300925917</v>
      </c>
      <c r="F105" s="2">
        <f t="shared" si="7"/>
        <v>8.3870101986044023E-3</v>
      </c>
      <c r="H105">
        <v>192.21639999999999</v>
      </c>
      <c r="I105" s="1">
        <f t="shared" si="9"/>
        <v>0.59435435648148138</v>
      </c>
      <c r="J105">
        <v>257.95</v>
      </c>
      <c r="L105">
        <v>426.59859999999998</v>
      </c>
      <c r="M105">
        <v>2.91</v>
      </c>
      <c r="N105" s="1">
        <f t="shared" si="8"/>
        <v>0.59706711342592589</v>
      </c>
      <c r="O105" s="2">
        <f t="shared" si="5"/>
        <v>1.9818619989852865E-3</v>
      </c>
    </row>
    <row r="106" spans="1:15" x14ac:dyDescent="0.3">
      <c r="A106">
        <v>105.21769999999999</v>
      </c>
      <c r="B106">
        <v>52.250881836726201</v>
      </c>
      <c r="C106">
        <v>6.7593347620358903</v>
      </c>
      <c r="D106">
        <v>0.64</v>
      </c>
      <c r="E106" s="1">
        <f t="shared" si="6"/>
        <v>0.59334742708333321</v>
      </c>
      <c r="F106" s="2">
        <f t="shared" si="7"/>
        <v>9.0422453703703706E-3</v>
      </c>
      <c r="H106">
        <v>193.21639999999999</v>
      </c>
      <c r="I106" s="1">
        <f t="shared" si="9"/>
        <v>0.59436593055555553</v>
      </c>
      <c r="J106">
        <v>260.89</v>
      </c>
      <c r="L106">
        <v>429.49689999999998</v>
      </c>
      <c r="M106">
        <v>2.92</v>
      </c>
      <c r="N106" s="1">
        <f t="shared" si="8"/>
        <v>0.59710065856481476</v>
      </c>
      <c r="O106" s="2">
        <f t="shared" si="5"/>
        <v>2.0234395234395236E-3</v>
      </c>
    </row>
    <row r="107" spans="1:15" x14ac:dyDescent="0.3">
      <c r="A107">
        <v>106.21769999999999</v>
      </c>
      <c r="B107">
        <v>52.250888683836799</v>
      </c>
      <c r="C107">
        <v>6.7593296549029098</v>
      </c>
      <c r="D107">
        <v>0.64</v>
      </c>
      <c r="E107" s="1">
        <f t="shared" si="6"/>
        <v>0.59335900115740736</v>
      </c>
      <c r="F107" s="2">
        <f t="shared" si="7"/>
        <v>9.0422453703703706E-3</v>
      </c>
      <c r="H107">
        <v>194.21539999999999</v>
      </c>
      <c r="I107" s="1">
        <f t="shared" si="9"/>
        <v>0.59437749305555554</v>
      </c>
      <c r="J107">
        <v>263.91000000000003</v>
      </c>
      <c r="L107">
        <v>432.62419999999997</v>
      </c>
      <c r="M107">
        <v>2.86</v>
      </c>
      <c r="N107" s="1">
        <f t="shared" si="8"/>
        <v>0.59713685416666662</v>
      </c>
      <c r="O107" s="2">
        <f t="shared" si="5"/>
        <v>2.059443785422433E-3</v>
      </c>
    </row>
    <row r="108" spans="1:15" x14ac:dyDescent="0.3">
      <c r="A108">
        <v>107.21769999999999</v>
      </c>
      <c r="B108">
        <v>52.2508919493173</v>
      </c>
      <c r="C108">
        <v>6.7593239972662396</v>
      </c>
      <c r="D108">
        <v>0.5</v>
      </c>
      <c r="E108" s="1">
        <f t="shared" si="6"/>
        <v>0.5933705752314814</v>
      </c>
      <c r="F108" s="2">
        <f t="shared" si="7"/>
        <v>1.1574074074074073E-2</v>
      </c>
      <c r="H108">
        <v>195.21539999999999</v>
      </c>
      <c r="I108" s="1">
        <f t="shared" si="9"/>
        <v>0.59438906712962958</v>
      </c>
      <c r="J108">
        <v>266.83999999999997</v>
      </c>
      <c r="L108">
        <v>435.59219999999999</v>
      </c>
      <c r="M108">
        <v>2.81</v>
      </c>
      <c r="N108" s="1">
        <f t="shared" si="8"/>
        <v>0.59717120601851847</v>
      </c>
      <c r="O108" s="2">
        <f t="shared" si="5"/>
        <v>2.1120573127872393E-3</v>
      </c>
    </row>
    <row r="109" spans="1:15" x14ac:dyDescent="0.3">
      <c r="A109">
        <v>108.21769999999999</v>
      </c>
      <c r="B109">
        <v>52.2509025440187</v>
      </c>
      <c r="C109">
        <v>6.7593191408473601</v>
      </c>
      <c r="D109">
        <v>0.5</v>
      </c>
      <c r="E109" s="1">
        <f t="shared" si="6"/>
        <v>0.59338214930555544</v>
      </c>
      <c r="F109" s="2">
        <f t="shared" si="7"/>
        <v>1.1574074074074073E-2</v>
      </c>
      <c r="H109">
        <v>196.21539999999999</v>
      </c>
      <c r="I109" s="1">
        <f t="shared" si="9"/>
        <v>0.59440064120370362</v>
      </c>
      <c r="J109">
        <v>269.8</v>
      </c>
      <c r="L109">
        <v>438.55020000000002</v>
      </c>
      <c r="M109">
        <v>2.74</v>
      </c>
      <c r="N109" s="1">
        <f t="shared" si="8"/>
        <v>0.59720544212962956</v>
      </c>
      <c r="O109" s="2">
        <f t="shared" si="5"/>
        <v>2.0967525496511006E-3</v>
      </c>
    </row>
    <row r="110" spans="1:15" x14ac:dyDescent="0.3">
      <c r="A110">
        <v>109.21769999999999</v>
      </c>
      <c r="B110">
        <v>52.250905221834003</v>
      </c>
      <c r="C110">
        <v>6.7593135712813002</v>
      </c>
      <c r="D110">
        <v>0.48</v>
      </c>
      <c r="E110" s="1">
        <f t="shared" si="6"/>
        <v>0.59339372337962959</v>
      </c>
      <c r="F110" s="2">
        <f t="shared" si="7"/>
        <v>1.2056327160493827E-2</v>
      </c>
      <c r="H110">
        <v>197.21539999999999</v>
      </c>
      <c r="I110" s="1">
        <f t="shared" si="9"/>
        <v>0.59441221527777766</v>
      </c>
      <c r="J110">
        <v>272.64</v>
      </c>
      <c r="L110">
        <v>441.37880000000001</v>
      </c>
      <c r="M110">
        <v>2.76</v>
      </c>
      <c r="N110" s="1">
        <f t="shared" si="8"/>
        <v>0.59723818055555544</v>
      </c>
      <c r="O110" s="2">
        <f t="shared" si="5"/>
        <v>2.0667989417989421E-3</v>
      </c>
    </row>
    <row r="111" spans="1:15" x14ac:dyDescent="0.3">
      <c r="A111">
        <v>110.21769999999999</v>
      </c>
      <c r="B111">
        <v>52.250908445724598</v>
      </c>
      <c r="C111">
        <v>6.7593069687177501</v>
      </c>
      <c r="D111">
        <v>0.48</v>
      </c>
      <c r="E111" s="1">
        <f t="shared" si="6"/>
        <v>0.59340529745370363</v>
      </c>
      <c r="F111" s="2">
        <f t="shared" si="7"/>
        <v>1.2056327160493827E-2</v>
      </c>
      <c r="H111">
        <v>198.21539999999999</v>
      </c>
      <c r="I111" s="1">
        <f t="shared" si="9"/>
        <v>0.59442378935185181</v>
      </c>
      <c r="J111">
        <v>275.39</v>
      </c>
      <c r="L111">
        <v>444.26710000000003</v>
      </c>
      <c r="M111">
        <v>2.8</v>
      </c>
      <c r="N111" s="1">
        <f t="shared" si="8"/>
        <v>0.59727160995370365</v>
      </c>
      <c r="O111" s="2">
        <f t="shared" si="5"/>
        <v>2.0024349609124694E-3</v>
      </c>
    </row>
    <row r="112" spans="1:15" x14ac:dyDescent="0.3">
      <c r="A112">
        <v>111.21769999999999</v>
      </c>
      <c r="B112">
        <v>52.250915340995199</v>
      </c>
      <c r="C112">
        <v>6.7592996313051099</v>
      </c>
      <c r="D112">
        <v>0.72</v>
      </c>
      <c r="E112" s="1">
        <f t="shared" si="6"/>
        <v>0.59341687152777767</v>
      </c>
      <c r="F112" s="2">
        <f t="shared" si="7"/>
        <v>8.0375514403292179E-3</v>
      </c>
      <c r="H112">
        <v>199.21539999999999</v>
      </c>
      <c r="I112" s="1">
        <f t="shared" si="9"/>
        <v>0.59443536342592584</v>
      </c>
      <c r="J112">
        <v>278.26</v>
      </c>
      <c r="L112">
        <v>447.18529999999998</v>
      </c>
      <c r="M112">
        <v>2.89</v>
      </c>
      <c r="N112" s="1">
        <f t="shared" si="8"/>
        <v>0.59730538541666656</v>
      </c>
      <c r="O112" s="2">
        <f t="shared" si="5"/>
        <v>2.0376890975482525E-3</v>
      </c>
    </row>
    <row r="113" spans="1:15" x14ac:dyDescent="0.3">
      <c r="A113">
        <v>112.21769999999999</v>
      </c>
      <c r="B113">
        <v>52.250914057195097</v>
      </c>
      <c r="C113">
        <v>6.7592871626672197</v>
      </c>
      <c r="D113">
        <v>0.84</v>
      </c>
      <c r="E113" s="1">
        <f t="shared" si="6"/>
        <v>0.59342844560185182</v>
      </c>
      <c r="F113" s="2">
        <f t="shared" si="7"/>
        <v>6.8893298059964723E-3</v>
      </c>
      <c r="H113">
        <v>200.21539999999999</v>
      </c>
      <c r="I113" s="1">
        <f t="shared" si="9"/>
        <v>0.59444693749999988</v>
      </c>
      <c r="J113">
        <v>280.99</v>
      </c>
      <c r="L113">
        <v>450.13330000000002</v>
      </c>
      <c r="M113">
        <v>2.84</v>
      </c>
      <c r="N113" s="1">
        <f t="shared" si="8"/>
        <v>0.59733950578703698</v>
      </c>
      <c r="O113" s="2">
        <f t="shared" si="5"/>
        <v>2.0667989417989421E-3</v>
      </c>
    </row>
    <row r="114" spans="1:15" x14ac:dyDescent="0.3">
      <c r="A114">
        <v>113.21769999999999</v>
      </c>
      <c r="B114">
        <v>52.2509181175066</v>
      </c>
      <c r="C114">
        <v>6.7592772480633396</v>
      </c>
      <c r="D114">
        <v>0.72</v>
      </c>
      <c r="E114" s="1">
        <f t="shared" si="6"/>
        <v>0.59344001967592586</v>
      </c>
      <c r="F114" s="2">
        <f t="shared" si="7"/>
        <v>8.0375514403292179E-3</v>
      </c>
      <c r="H114">
        <v>201.21549999999999</v>
      </c>
      <c r="I114" s="1">
        <f t="shared" si="9"/>
        <v>0.59445851273148143</v>
      </c>
      <c r="J114">
        <v>283.61</v>
      </c>
      <c r="L114">
        <v>452.96190000000001</v>
      </c>
      <c r="M114">
        <v>2.8</v>
      </c>
      <c r="N114" s="1">
        <f t="shared" si="8"/>
        <v>0.59737224421296287</v>
      </c>
      <c r="O114" s="2">
        <f t="shared" si="5"/>
        <v>2.0891830458617464E-3</v>
      </c>
    </row>
    <row r="115" spans="1:15" x14ac:dyDescent="0.3">
      <c r="A115">
        <v>114.21769999999999</v>
      </c>
      <c r="B115">
        <v>52.2509191555542</v>
      </c>
      <c r="C115">
        <v>6.7592688791201603</v>
      </c>
      <c r="D115">
        <v>0.7</v>
      </c>
      <c r="E115" s="1">
        <f t="shared" si="6"/>
        <v>0.59345159374999989</v>
      </c>
      <c r="F115" s="2">
        <f t="shared" si="7"/>
        <v>8.2671957671957685E-3</v>
      </c>
      <c r="H115">
        <v>202.21549999999999</v>
      </c>
      <c r="I115" s="1">
        <f t="shared" si="9"/>
        <v>0.59447008680555546</v>
      </c>
      <c r="J115">
        <v>286.20999999999998</v>
      </c>
      <c r="L115">
        <v>455.95979999999997</v>
      </c>
      <c r="M115">
        <v>2.77</v>
      </c>
      <c r="N115" s="1">
        <f t="shared" si="8"/>
        <v>0.59740694212962953</v>
      </c>
      <c r="O115" s="2">
        <f t="shared" si="5"/>
        <v>2.0891830458617464E-3</v>
      </c>
    </row>
    <row r="116" spans="1:15" x14ac:dyDescent="0.3">
      <c r="A116">
        <v>115.21769999999999</v>
      </c>
      <c r="B116">
        <v>52.250919682404998</v>
      </c>
      <c r="C116">
        <v>6.7592616855486503</v>
      </c>
      <c r="D116">
        <v>0.33</v>
      </c>
      <c r="E116" s="1">
        <f t="shared" si="6"/>
        <v>0.59346316782407404</v>
      </c>
      <c r="F116" s="2">
        <f t="shared" si="7"/>
        <v>1.7536475869809203E-2</v>
      </c>
      <c r="H116">
        <v>203.21549999999999</v>
      </c>
      <c r="I116" s="1">
        <f t="shared" si="9"/>
        <v>0.59448166087962961</v>
      </c>
      <c r="J116">
        <v>288.87</v>
      </c>
      <c r="L116">
        <v>458.70859999999999</v>
      </c>
      <c r="M116">
        <v>2.77</v>
      </c>
      <c r="N116" s="1">
        <f t="shared" si="8"/>
        <v>0.59743875694444437</v>
      </c>
      <c r="O116" s="2">
        <f t="shared" si="5"/>
        <v>2.059443785422433E-3</v>
      </c>
    </row>
    <row r="117" spans="1:15" x14ac:dyDescent="0.3">
      <c r="A117">
        <v>116.21769999999999</v>
      </c>
      <c r="B117">
        <v>52.250917731161898</v>
      </c>
      <c r="C117">
        <v>6.7592564421007397</v>
      </c>
      <c r="D117">
        <v>0.23</v>
      </c>
      <c r="E117" s="1">
        <f t="shared" si="6"/>
        <v>0.59347474189814808</v>
      </c>
      <c r="F117" s="2">
        <f t="shared" si="7"/>
        <v>2.5161030595813205E-2</v>
      </c>
      <c r="H117">
        <v>204.21549999999999</v>
      </c>
      <c r="I117" s="1">
        <f t="shared" si="9"/>
        <v>0.59449323495370365</v>
      </c>
      <c r="J117">
        <v>291.58</v>
      </c>
      <c r="L117">
        <v>461.6268</v>
      </c>
      <c r="M117">
        <v>2.81</v>
      </c>
      <c r="N117" s="1">
        <f t="shared" si="8"/>
        <v>0.59747253240740739</v>
      </c>
      <c r="O117" s="2">
        <f t="shared" si="5"/>
        <v>2.0521407932755451E-3</v>
      </c>
    </row>
    <row r="118" spans="1:15" x14ac:dyDescent="0.3">
      <c r="A118">
        <v>117.21769999999999</v>
      </c>
      <c r="B118">
        <v>52.250921560355003</v>
      </c>
      <c r="C118">
        <v>6.7592545819888201</v>
      </c>
      <c r="D118">
        <v>0.22</v>
      </c>
      <c r="E118" s="1">
        <f t="shared" si="6"/>
        <v>0.59348631597222212</v>
      </c>
      <c r="F118" s="2">
        <f t="shared" si="7"/>
        <v>2.6304713804713806E-2</v>
      </c>
      <c r="H118">
        <v>205.21549999999999</v>
      </c>
      <c r="I118" s="1">
        <f t="shared" si="9"/>
        <v>0.59450480902777769</v>
      </c>
      <c r="J118">
        <v>294.51</v>
      </c>
      <c r="L118">
        <v>464.4255</v>
      </c>
      <c r="M118">
        <v>2.82</v>
      </c>
      <c r="N118" s="1">
        <f t="shared" si="8"/>
        <v>0.59750492476851846</v>
      </c>
      <c r="O118" s="2">
        <f t="shared" si="5"/>
        <v>2.0376890975482525E-3</v>
      </c>
    </row>
    <row r="119" spans="1:15" x14ac:dyDescent="0.3">
      <c r="A119">
        <v>118.21769999999999</v>
      </c>
      <c r="B119">
        <v>52.2509149170751</v>
      </c>
      <c r="C119">
        <v>6.7592514910932699</v>
      </c>
      <c r="D119">
        <v>0.23</v>
      </c>
      <c r="E119" s="1">
        <f t="shared" si="6"/>
        <v>0.59349789004629627</v>
      </c>
      <c r="F119" s="2">
        <f t="shared" si="7"/>
        <v>2.5161030595813205E-2</v>
      </c>
      <c r="H119">
        <v>206.21549999999999</v>
      </c>
      <c r="I119" s="1">
        <f t="shared" si="9"/>
        <v>0.59451638310185173</v>
      </c>
      <c r="J119">
        <v>297.2</v>
      </c>
      <c r="L119">
        <v>467.01499999999999</v>
      </c>
      <c r="M119">
        <v>2.84</v>
      </c>
      <c r="N119" s="1">
        <f t="shared" si="8"/>
        <v>0.5975348958333333</v>
      </c>
      <c r="O119" s="2">
        <f t="shared" si="5"/>
        <v>2.0305393112410655E-3</v>
      </c>
    </row>
    <row r="120" spans="1:15" x14ac:dyDescent="0.3">
      <c r="A120">
        <v>119.21769999999999</v>
      </c>
      <c r="B120">
        <v>52.250925554745102</v>
      </c>
      <c r="C120">
        <v>6.7592465062999896</v>
      </c>
      <c r="D120">
        <v>0.39</v>
      </c>
      <c r="E120" s="1">
        <f t="shared" si="6"/>
        <v>0.59350946412037031</v>
      </c>
      <c r="F120" s="2">
        <f t="shared" si="7"/>
        <v>1.4838556505223172E-2</v>
      </c>
      <c r="H120">
        <v>207.21549999999999</v>
      </c>
      <c r="I120" s="1">
        <f t="shared" si="9"/>
        <v>0.59452795717592588</v>
      </c>
      <c r="J120">
        <v>299.89</v>
      </c>
      <c r="L120">
        <v>469.67419999999998</v>
      </c>
      <c r="M120">
        <v>2.85</v>
      </c>
      <c r="N120" s="1">
        <f t="shared" si="8"/>
        <v>0.59756567361111101</v>
      </c>
      <c r="O120" s="2">
        <f t="shared" si="5"/>
        <v>2.0376890975482525E-3</v>
      </c>
    </row>
    <row r="121" spans="1:15" x14ac:dyDescent="0.3">
      <c r="A121">
        <v>120.21769999999999</v>
      </c>
      <c r="B121">
        <v>52.250928230955701</v>
      </c>
      <c r="C121">
        <v>6.7592411323533703</v>
      </c>
      <c r="D121">
        <v>0.39</v>
      </c>
      <c r="E121" s="1">
        <f t="shared" si="6"/>
        <v>0.59352103819444435</v>
      </c>
      <c r="F121" s="2">
        <f t="shared" si="7"/>
        <v>1.4838556505223172E-2</v>
      </c>
      <c r="H121">
        <v>208.21549999999999</v>
      </c>
      <c r="I121" s="1">
        <f t="shared" si="9"/>
        <v>0.59453953124999992</v>
      </c>
      <c r="J121">
        <v>302.70999999999998</v>
      </c>
      <c r="L121">
        <v>472.16410000000002</v>
      </c>
      <c r="M121">
        <v>2.84</v>
      </c>
      <c r="N121" s="1">
        <f t="shared" si="8"/>
        <v>0.59759449189814806</v>
      </c>
      <c r="O121" s="2">
        <f t="shared" si="5"/>
        <v>2.0448894123805783E-3</v>
      </c>
    </row>
    <row r="122" spans="1:15" x14ac:dyDescent="0.3">
      <c r="A122">
        <v>121.21769999999999</v>
      </c>
      <c r="B122">
        <v>52.250928055811102</v>
      </c>
      <c r="C122">
        <v>6.7592354739248703</v>
      </c>
      <c r="D122">
        <v>0.39</v>
      </c>
      <c r="E122" s="1">
        <f t="shared" si="6"/>
        <v>0.5935326122685185</v>
      </c>
      <c r="F122" s="2">
        <f t="shared" si="7"/>
        <v>1.4838556505223172E-2</v>
      </c>
      <c r="H122">
        <v>209.21549999999999</v>
      </c>
      <c r="I122" s="1">
        <f t="shared" si="9"/>
        <v>0.59455110532407396</v>
      </c>
      <c r="J122">
        <v>305.41000000000003</v>
      </c>
      <c r="L122">
        <v>474.7337</v>
      </c>
      <c r="M122">
        <v>2.83</v>
      </c>
      <c r="N122" s="1">
        <f t="shared" si="8"/>
        <v>0.59762423263888886</v>
      </c>
      <c r="O122" s="2">
        <f t="shared" si="5"/>
        <v>2.0448894123805783E-3</v>
      </c>
    </row>
    <row r="123" spans="1:15" x14ac:dyDescent="0.3">
      <c r="A123">
        <v>122.21769999999999</v>
      </c>
      <c r="B123">
        <v>52.250930154326603</v>
      </c>
      <c r="C123">
        <v>6.7592301868947198</v>
      </c>
      <c r="D123">
        <v>0.36</v>
      </c>
      <c r="E123" s="1">
        <f t="shared" si="6"/>
        <v>0.59354418634259254</v>
      </c>
      <c r="F123" s="2">
        <f t="shared" si="7"/>
        <v>1.6075102880658436E-2</v>
      </c>
      <c r="H123">
        <v>210.21549999999999</v>
      </c>
      <c r="I123" s="1">
        <f t="shared" si="9"/>
        <v>0.59456267939814811</v>
      </c>
      <c r="J123">
        <v>308.02</v>
      </c>
      <c r="L123">
        <v>477.19369999999998</v>
      </c>
      <c r="M123">
        <v>2.83</v>
      </c>
      <c r="N123" s="1">
        <f t="shared" si="8"/>
        <v>0.59765270486111099</v>
      </c>
      <c r="O123" s="2">
        <f t="shared" si="5"/>
        <v>2.0448894123805783E-3</v>
      </c>
    </row>
    <row r="124" spans="1:15" x14ac:dyDescent="0.3">
      <c r="A124">
        <v>123.21769999999999</v>
      </c>
      <c r="B124">
        <v>52.250928850677397</v>
      </c>
      <c r="C124">
        <v>6.7592283031866103</v>
      </c>
      <c r="D124">
        <v>0.08</v>
      </c>
      <c r="E124" s="1">
        <f t="shared" si="6"/>
        <v>0.59355576041666658</v>
      </c>
      <c r="F124" s="2">
        <f t="shared" si="7"/>
        <v>7.2337962962962965E-2</v>
      </c>
      <c r="H124" s="3">
        <v>211.21549999999999</v>
      </c>
      <c r="I124" s="1">
        <f t="shared" si="9"/>
        <v>0.59457425347222215</v>
      </c>
      <c r="J124">
        <v>311</v>
      </c>
      <c r="L124">
        <v>479.6737</v>
      </c>
      <c r="M124">
        <v>2.83</v>
      </c>
      <c r="N124" s="1">
        <f t="shared" si="8"/>
        <v>0.59768140856481478</v>
      </c>
      <c r="O124" s="2">
        <f t="shared" si="5"/>
        <v>2.0521407932755451E-3</v>
      </c>
    </row>
    <row r="125" spans="1:15" x14ac:dyDescent="0.3">
      <c r="A125">
        <v>124.21769999999999</v>
      </c>
      <c r="B125">
        <v>52.250927422514302</v>
      </c>
      <c r="C125">
        <v>6.75922843135967</v>
      </c>
      <c r="D125">
        <v>0.01</v>
      </c>
      <c r="E125" s="1">
        <f t="shared" si="6"/>
        <v>0.59356733449074062</v>
      </c>
      <c r="F125" s="2">
        <f t="shared" si="7"/>
        <v>0.57870370370370372</v>
      </c>
      <c r="H125">
        <v>212.21549999999999</v>
      </c>
      <c r="I125" s="1">
        <f t="shared" si="9"/>
        <v>0.59458582754629619</v>
      </c>
      <c r="J125">
        <v>314.11</v>
      </c>
      <c r="L125">
        <v>482.34289999999999</v>
      </c>
      <c r="M125">
        <v>2.82</v>
      </c>
      <c r="N125" s="1">
        <f t="shared" si="8"/>
        <v>0.59771230208333326</v>
      </c>
      <c r="O125" s="2">
        <f t="shared" si="5"/>
        <v>2.0521407932755451E-3</v>
      </c>
    </row>
    <row r="126" spans="1:15" x14ac:dyDescent="0.3">
      <c r="A126">
        <v>125.21769999999999</v>
      </c>
      <c r="B126">
        <v>52.250939322779203</v>
      </c>
      <c r="C126">
        <v>6.7592259769976701</v>
      </c>
      <c r="D126">
        <v>0.09</v>
      </c>
      <c r="E126" s="1">
        <f t="shared" si="6"/>
        <v>0.59357890856481477</v>
      </c>
      <c r="F126" s="2">
        <f t="shared" si="7"/>
        <v>6.4300411522633744E-2</v>
      </c>
      <c r="H126">
        <v>213.21549999999999</v>
      </c>
      <c r="I126" s="1">
        <f t="shared" si="9"/>
        <v>0.59459740162037034</v>
      </c>
      <c r="J126">
        <v>317.20999999999998</v>
      </c>
      <c r="L126">
        <v>484.85270000000003</v>
      </c>
      <c r="M126">
        <v>2.82</v>
      </c>
      <c r="N126" s="1">
        <f t="shared" si="8"/>
        <v>0.59774135069444434</v>
      </c>
      <c r="O126" s="2">
        <f t="shared" si="5"/>
        <v>2.0521407932755451E-3</v>
      </c>
    </row>
    <row r="127" spans="1:15" x14ac:dyDescent="0.3">
      <c r="A127">
        <v>126.21769999999999</v>
      </c>
      <c r="B127">
        <v>52.250922295158098</v>
      </c>
      <c r="C127">
        <v>6.7592287571499101</v>
      </c>
      <c r="D127">
        <v>0.03</v>
      </c>
      <c r="E127" s="1">
        <f t="shared" si="6"/>
        <v>0.59359048263888881</v>
      </c>
      <c r="F127" s="2">
        <f t="shared" si="7"/>
        <v>0.19290123456790123</v>
      </c>
      <c r="H127">
        <v>214.21549999999999</v>
      </c>
      <c r="I127" s="1">
        <f t="shared" si="9"/>
        <v>0.59460897569444437</v>
      </c>
      <c r="J127">
        <v>320.47000000000003</v>
      </c>
      <c r="L127">
        <v>487.38249999999999</v>
      </c>
      <c r="M127">
        <v>2.82</v>
      </c>
      <c r="N127" s="1">
        <f t="shared" si="8"/>
        <v>0.59777063078703696</v>
      </c>
      <c r="O127" s="2">
        <f t="shared" si="5"/>
        <v>2.059443785422433E-3</v>
      </c>
    </row>
    <row r="128" spans="1:15" x14ac:dyDescent="0.3">
      <c r="A128">
        <v>127.21769999999999</v>
      </c>
      <c r="B128">
        <v>52.2509181534164</v>
      </c>
      <c r="C128">
        <v>6.7592303502279698</v>
      </c>
      <c r="D128">
        <v>0.09</v>
      </c>
      <c r="E128" s="1">
        <f t="shared" si="6"/>
        <v>0.59360205671296284</v>
      </c>
      <c r="F128" s="2">
        <f t="shared" si="7"/>
        <v>6.4300411522633744E-2</v>
      </c>
      <c r="H128">
        <v>215.21549999999999</v>
      </c>
      <c r="I128" s="1">
        <f t="shared" si="9"/>
        <v>0.59462054976851841</v>
      </c>
      <c r="J128">
        <v>323.81</v>
      </c>
      <c r="L128">
        <v>489.94209999999998</v>
      </c>
      <c r="M128">
        <v>2.81</v>
      </c>
      <c r="N128" s="1">
        <f t="shared" si="8"/>
        <v>0.59780025578703699</v>
      </c>
      <c r="O128" s="2">
        <f t="shared" si="5"/>
        <v>2.059443785422433E-3</v>
      </c>
    </row>
    <row r="129" spans="1:15" x14ac:dyDescent="0.3">
      <c r="A129">
        <v>128.21770000000001</v>
      </c>
      <c r="B129">
        <v>52.250916505286803</v>
      </c>
      <c r="C129">
        <v>6.7592308460476502</v>
      </c>
      <c r="D129">
        <v>0.13</v>
      </c>
      <c r="E129" s="1">
        <f t="shared" si="6"/>
        <v>0.59361363078703699</v>
      </c>
      <c r="F129" s="2">
        <f t="shared" si="7"/>
        <v>4.4515669515669515E-2</v>
      </c>
      <c r="H129">
        <v>216.21549999999999</v>
      </c>
      <c r="I129" s="1">
        <f t="shared" si="9"/>
        <v>0.59463212384259256</v>
      </c>
      <c r="J129">
        <v>327.24</v>
      </c>
      <c r="L129">
        <v>492.4221</v>
      </c>
      <c r="M129">
        <v>2.81</v>
      </c>
      <c r="N129" s="1">
        <f t="shared" si="8"/>
        <v>0.59782895949074066</v>
      </c>
      <c r="O129" s="2">
        <f t="shared" si="5"/>
        <v>2.059443785422433E-3</v>
      </c>
    </row>
    <row r="130" spans="1:15" x14ac:dyDescent="0.3">
      <c r="A130">
        <v>129.21770000000001</v>
      </c>
      <c r="B130">
        <v>52.250920569164101</v>
      </c>
      <c r="C130">
        <v>6.7592333557409896</v>
      </c>
      <c r="D130">
        <v>0.18</v>
      </c>
      <c r="E130" s="1">
        <f t="shared" si="6"/>
        <v>0.59362520486111103</v>
      </c>
      <c r="F130" s="2">
        <f t="shared" si="7"/>
        <v>3.2150205761316872E-2</v>
      </c>
      <c r="H130">
        <v>217.21549999999999</v>
      </c>
      <c r="I130" s="1">
        <f t="shared" si="9"/>
        <v>0.5946436979166666</v>
      </c>
      <c r="J130">
        <v>330.47</v>
      </c>
      <c r="L130">
        <v>494.71289999999999</v>
      </c>
      <c r="M130">
        <v>2.81</v>
      </c>
      <c r="N130" s="1">
        <f t="shared" si="8"/>
        <v>0.59785547337962952</v>
      </c>
      <c r="O130" s="2">
        <f t="shared" ref="O130:O193" si="10">500/(86400*M131)</f>
        <v>2.059443785422433E-3</v>
      </c>
    </row>
    <row r="131" spans="1:15" x14ac:dyDescent="0.3">
      <c r="A131">
        <v>130.21780000000001</v>
      </c>
      <c r="B131">
        <v>52.2509194712907</v>
      </c>
      <c r="C131">
        <v>6.7592316579723803</v>
      </c>
      <c r="D131">
        <v>0.18</v>
      </c>
      <c r="E131" s="1">
        <f t="shared" ref="E131:E194" si="11">E$2+A131/86400</f>
        <v>0.59363678009259258</v>
      </c>
      <c r="F131" s="2">
        <f t="shared" ref="F131:F194" si="12">500/(86400*D131)</f>
        <v>3.2150205761316872E-2</v>
      </c>
      <c r="H131">
        <v>218.21549999999999</v>
      </c>
      <c r="I131" s="1">
        <f t="shared" si="9"/>
        <v>0.59465527199074064</v>
      </c>
      <c r="J131">
        <v>333.42</v>
      </c>
      <c r="L131">
        <v>496.87419999999997</v>
      </c>
      <c r="M131">
        <v>2.81</v>
      </c>
      <c r="N131" s="1">
        <f t="shared" ref="N131:N194" si="13">$E$2+L131/86400</f>
        <v>0.59788048842592589</v>
      </c>
      <c r="O131" s="2">
        <f t="shared" si="10"/>
        <v>2.0521407932755451E-3</v>
      </c>
    </row>
    <row r="132" spans="1:15" x14ac:dyDescent="0.3">
      <c r="A132">
        <v>131.21780000000001</v>
      </c>
      <c r="B132">
        <v>52.2509222747709</v>
      </c>
      <c r="C132">
        <v>6.75922634789148</v>
      </c>
      <c r="D132">
        <v>0.28999999999999998</v>
      </c>
      <c r="E132" s="1">
        <f t="shared" si="11"/>
        <v>0.59364835416666661</v>
      </c>
      <c r="F132" s="2">
        <f t="shared" si="12"/>
        <v>1.9955300127713922E-2</v>
      </c>
      <c r="H132">
        <v>219.21549999999999</v>
      </c>
      <c r="I132" s="1">
        <f t="shared" ref="I132:I195" si="14">$E$2+H132/86400</f>
        <v>0.59466684606481479</v>
      </c>
      <c r="J132">
        <v>336.36</v>
      </c>
      <c r="L132">
        <v>498.93579999999997</v>
      </c>
      <c r="M132">
        <v>2.82</v>
      </c>
      <c r="N132" s="1">
        <f t="shared" si="13"/>
        <v>0.59790434953703697</v>
      </c>
      <c r="O132" s="2">
        <f t="shared" si="10"/>
        <v>1.9886725213185694E-3</v>
      </c>
    </row>
    <row r="133" spans="1:15" x14ac:dyDescent="0.3">
      <c r="A133">
        <v>132.21780000000001</v>
      </c>
      <c r="B133">
        <v>52.250922194263303</v>
      </c>
      <c r="C133">
        <v>6.7592210042360401</v>
      </c>
      <c r="D133">
        <v>0.34</v>
      </c>
      <c r="E133" s="1">
        <f t="shared" si="11"/>
        <v>0.59365992824074065</v>
      </c>
      <c r="F133" s="2">
        <f t="shared" si="12"/>
        <v>1.7020697167755987E-2</v>
      </c>
      <c r="H133">
        <v>220.21559999999999</v>
      </c>
      <c r="I133" s="1">
        <f t="shared" si="14"/>
        <v>0.59467842129629622</v>
      </c>
      <c r="J133">
        <v>339.46</v>
      </c>
      <c r="L133">
        <v>501.18669999999997</v>
      </c>
      <c r="M133">
        <v>2.91</v>
      </c>
      <c r="N133" s="1">
        <f t="shared" si="13"/>
        <v>0.59793040162037026</v>
      </c>
      <c r="O133" s="2">
        <f t="shared" si="10"/>
        <v>1.948497318867689E-3</v>
      </c>
    </row>
    <row r="134" spans="1:15" x14ac:dyDescent="0.3">
      <c r="A134">
        <v>133.21780000000001</v>
      </c>
      <c r="B134">
        <v>52.250922295859098</v>
      </c>
      <c r="C134">
        <v>6.7592155596596202</v>
      </c>
      <c r="D134">
        <v>0.28999999999999998</v>
      </c>
      <c r="E134" s="1">
        <f t="shared" si="11"/>
        <v>0.59367150231481469</v>
      </c>
      <c r="F134" s="2">
        <f t="shared" si="12"/>
        <v>1.9955300127713922E-2</v>
      </c>
      <c r="H134">
        <v>221.21559999999999</v>
      </c>
      <c r="I134" s="1">
        <f t="shared" si="14"/>
        <v>0.59468999537037026</v>
      </c>
      <c r="J134">
        <v>343.92</v>
      </c>
      <c r="L134">
        <v>503.36790000000002</v>
      </c>
      <c r="M134">
        <v>2.97</v>
      </c>
      <c r="N134" s="1">
        <f t="shared" si="13"/>
        <v>0.59795564699074066</v>
      </c>
      <c r="O134" s="2">
        <f t="shared" si="10"/>
        <v>1.9550800800800803E-3</v>
      </c>
    </row>
    <row r="135" spans="1:15" x14ac:dyDescent="0.3">
      <c r="A135">
        <v>134.21780000000001</v>
      </c>
      <c r="B135">
        <v>52.2509284306404</v>
      </c>
      <c r="C135">
        <v>6.7592113188325396</v>
      </c>
      <c r="D135">
        <v>0.02</v>
      </c>
      <c r="E135" s="1">
        <f t="shared" si="11"/>
        <v>0.59368307638888884</v>
      </c>
      <c r="F135" s="2">
        <f t="shared" si="12"/>
        <v>0.28935185185185186</v>
      </c>
      <c r="H135">
        <v>222.21559999999999</v>
      </c>
      <c r="I135" s="1">
        <f t="shared" si="14"/>
        <v>0.59470156944444441</v>
      </c>
      <c r="J135">
        <v>347.06</v>
      </c>
      <c r="L135">
        <v>505.51929999999999</v>
      </c>
      <c r="M135">
        <v>2.96</v>
      </c>
      <c r="N135" s="1">
        <f t="shared" si="13"/>
        <v>0.59798054745370366</v>
      </c>
      <c r="O135" s="2">
        <f t="shared" si="10"/>
        <v>1.9750979648590571E-3</v>
      </c>
    </row>
    <row r="136" spans="1:15" x14ac:dyDescent="0.3">
      <c r="A136">
        <v>135.21780000000001</v>
      </c>
      <c r="B136">
        <v>52.250934599300699</v>
      </c>
      <c r="C136">
        <v>6.75920945704154</v>
      </c>
      <c r="D136">
        <v>0.08</v>
      </c>
      <c r="E136" s="1">
        <f t="shared" si="11"/>
        <v>0.59369465046296288</v>
      </c>
      <c r="F136" s="2">
        <f t="shared" si="12"/>
        <v>7.2337962962962965E-2</v>
      </c>
      <c r="H136">
        <v>223.21559999999999</v>
      </c>
      <c r="I136" s="1">
        <f t="shared" si="14"/>
        <v>0.59471314351851845</v>
      </c>
      <c r="J136">
        <v>350.06</v>
      </c>
      <c r="L136">
        <v>507.68049999999999</v>
      </c>
      <c r="M136">
        <v>2.93</v>
      </c>
      <c r="N136" s="1">
        <f t="shared" si="13"/>
        <v>0.59800556134259253</v>
      </c>
      <c r="O136" s="2">
        <f t="shared" si="10"/>
        <v>1.9955300127713922E-3</v>
      </c>
    </row>
    <row r="137" spans="1:15" x14ac:dyDescent="0.3">
      <c r="A137">
        <v>136.21780000000001</v>
      </c>
      <c r="B137">
        <v>52.250942757097697</v>
      </c>
      <c r="C137">
        <v>6.75920499091416</v>
      </c>
      <c r="D137">
        <v>0.1</v>
      </c>
      <c r="E137" s="1">
        <f t="shared" si="11"/>
        <v>0.59370622453703692</v>
      </c>
      <c r="F137" s="2">
        <f t="shared" si="12"/>
        <v>5.7870370370370371E-2</v>
      </c>
      <c r="H137">
        <v>224.21559999999999</v>
      </c>
      <c r="I137" s="1">
        <f t="shared" si="14"/>
        <v>0.59472471759259249</v>
      </c>
      <c r="J137">
        <v>352.86</v>
      </c>
      <c r="L137">
        <v>509.87169999999998</v>
      </c>
      <c r="M137">
        <v>2.9</v>
      </c>
      <c r="N137" s="1">
        <f t="shared" si="13"/>
        <v>0.5980309224537036</v>
      </c>
      <c r="O137" s="2">
        <f t="shared" si="10"/>
        <v>2.0163892115111627E-3</v>
      </c>
    </row>
    <row r="138" spans="1:15" x14ac:dyDescent="0.3">
      <c r="A138">
        <v>137.21780000000001</v>
      </c>
      <c r="B138">
        <v>52.250940771543299</v>
      </c>
      <c r="C138">
        <v>6.7592042029917003</v>
      </c>
      <c r="D138">
        <v>0.05</v>
      </c>
      <c r="E138" s="1">
        <f t="shared" si="11"/>
        <v>0.59371779861111107</v>
      </c>
      <c r="F138" s="2">
        <f t="shared" si="12"/>
        <v>0.11574074074074074</v>
      </c>
      <c r="H138">
        <v>225.21559999999999</v>
      </c>
      <c r="I138" s="1">
        <f t="shared" si="14"/>
        <v>0.59473629166666664</v>
      </c>
      <c r="J138">
        <v>355.86</v>
      </c>
      <c r="L138">
        <v>512.10260000000005</v>
      </c>
      <c r="M138">
        <v>2.87</v>
      </c>
      <c r="N138" s="1">
        <f t="shared" si="13"/>
        <v>0.59805674305555545</v>
      </c>
      <c r="O138" s="2">
        <f t="shared" si="10"/>
        <v>2.0163892115111627E-3</v>
      </c>
    </row>
    <row r="139" spans="1:15" x14ac:dyDescent="0.3">
      <c r="A139">
        <v>138.21780000000001</v>
      </c>
      <c r="B139">
        <v>52.250948979981501</v>
      </c>
      <c r="C139">
        <v>6.7592002060274003</v>
      </c>
      <c r="D139">
        <v>0.13</v>
      </c>
      <c r="E139" s="1">
        <f t="shared" si="11"/>
        <v>0.59372937268518511</v>
      </c>
      <c r="F139" s="2">
        <f t="shared" si="12"/>
        <v>4.4515669515669515E-2</v>
      </c>
      <c r="H139">
        <v>226.21559999999999</v>
      </c>
      <c r="I139" s="1">
        <f t="shared" si="14"/>
        <v>0.59474786574074068</v>
      </c>
      <c r="J139">
        <v>358.97</v>
      </c>
      <c r="L139">
        <v>514.27390000000003</v>
      </c>
      <c r="M139">
        <v>2.87</v>
      </c>
      <c r="N139" s="1">
        <f t="shared" si="13"/>
        <v>0.59808187384259248</v>
      </c>
      <c r="O139" s="2">
        <f t="shared" si="10"/>
        <v>2.0234395234395236E-3</v>
      </c>
    </row>
    <row r="140" spans="1:15" x14ac:dyDescent="0.3">
      <c r="A140">
        <v>139.21780000000001</v>
      </c>
      <c r="B140">
        <v>52.250947733838998</v>
      </c>
      <c r="C140">
        <v>6.7591987799521398</v>
      </c>
      <c r="D140">
        <v>0.23</v>
      </c>
      <c r="E140" s="1">
        <f t="shared" si="11"/>
        <v>0.59374094675925915</v>
      </c>
      <c r="F140" s="2">
        <f t="shared" si="12"/>
        <v>2.5161030595813205E-2</v>
      </c>
      <c r="H140">
        <v>227.21559999999999</v>
      </c>
      <c r="I140" s="1">
        <f t="shared" si="14"/>
        <v>0.59475943981481472</v>
      </c>
      <c r="J140">
        <v>362.13</v>
      </c>
      <c r="L140">
        <v>516.51480000000004</v>
      </c>
      <c r="M140">
        <v>2.86</v>
      </c>
      <c r="N140" s="1">
        <f t="shared" si="13"/>
        <v>0.59810781018518511</v>
      </c>
      <c r="O140" s="2">
        <f t="shared" si="10"/>
        <v>2.0305393112410655E-3</v>
      </c>
    </row>
    <row r="141" spans="1:15" x14ac:dyDescent="0.3">
      <c r="A141">
        <v>140.21780000000001</v>
      </c>
      <c r="B141">
        <v>52.250944962653598</v>
      </c>
      <c r="C141">
        <v>6.7591970220661004</v>
      </c>
      <c r="D141">
        <v>0.43</v>
      </c>
      <c r="E141" s="1">
        <f t="shared" si="11"/>
        <v>0.5937525208333333</v>
      </c>
      <c r="F141" s="2">
        <f t="shared" si="12"/>
        <v>1.3458225667527994E-2</v>
      </c>
      <c r="H141">
        <v>228.21559999999999</v>
      </c>
      <c r="I141" s="1">
        <f t="shared" si="14"/>
        <v>0.59477101388888887</v>
      </c>
      <c r="J141">
        <v>365.51</v>
      </c>
      <c r="L141">
        <v>518.3972</v>
      </c>
      <c r="M141">
        <v>2.85</v>
      </c>
      <c r="N141" s="1">
        <f t="shared" si="13"/>
        <v>0.59812959722222214</v>
      </c>
      <c r="O141" s="2">
        <f t="shared" si="10"/>
        <v>2.0816679989341864E-3</v>
      </c>
    </row>
    <row r="142" spans="1:15" x14ac:dyDescent="0.3">
      <c r="A142">
        <v>141.21780000000001</v>
      </c>
      <c r="B142">
        <v>52.250940562459597</v>
      </c>
      <c r="C142">
        <v>6.7591934794328798</v>
      </c>
      <c r="D142">
        <v>0.43</v>
      </c>
      <c r="E142" s="1">
        <f t="shared" si="11"/>
        <v>0.59376409490740734</v>
      </c>
      <c r="F142" s="2">
        <f t="shared" si="12"/>
        <v>1.3458225667527994E-2</v>
      </c>
      <c r="H142">
        <v>229.21559999999999</v>
      </c>
      <c r="I142" s="1">
        <f t="shared" si="14"/>
        <v>0.59478258796296291</v>
      </c>
      <c r="J142">
        <v>368.77</v>
      </c>
      <c r="L142">
        <v>520.35919999999999</v>
      </c>
      <c r="M142">
        <v>2.78</v>
      </c>
      <c r="N142" s="1">
        <f t="shared" si="13"/>
        <v>0.59815230555555554</v>
      </c>
      <c r="O142" s="2">
        <f t="shared" si="10"/>
        <v>2.1043771043771043E-3</v>
      </c>
    </row>
    <row r="143" spans="1:15" x14ac:dyDescent="0.3">
      <c r="A143">
        <v>142.21780000000001</v>
      </c>
      <c r="B143">
        <v>52.250928693533098</v>
      </c>
      <c r="C143">
        <v>6.7591935947641604</v>
      </c>
      <c r="D143">
        <v>0.43</v>
      </c>
      <c r="E143" s="1">
        <f t="shared" si="11"/>
        <v>0.59377566898148137</v>
      </c>
      <c r="F143" s="2">
        <f t="shared" si="12"/>
        <v>1.3458225667527994E-2</v>
      </c>
      <c r="H143">
        <v>230.21559999999999</v>
      </c>
      <c r="I143" s="1">
        <f t="shared" si="14"/>
        <v>0.59479416203703694</v>
      </c>
      <c r="J143">
        <v>371.83</v>
      </c>
      <c r="L143">
        <v>522.24159999999995</v>
      </c>
      <c r="M143">
        <v>2.75</v>
      </c>
      <c r="N143" s="1">
        <f t="shared" si="13"/>
        <v>0.59817409259259258</v>
      </c>
      <c r="O143" s="2">
        <f t="shared" si="10"/>
        <v>2.1513148836568912E-3</v>
      </c>
    </row>
    <row r="144" spans="1:15" x14ac:dyDescent="0.3">
      <c r="A144">
        <v>143.21780000000001</v>
      </c>
      <c r="B144">
        <v>52.250923229251001</v>
      </c>
      <c r="C144">
        <v>6.7591894215426702</v>
      </c>
      <c r="D144">
        <v>0.54</v>
      </c>
      <c r="E144" s="1">
        <f t="shared" si="11"/>
        <v>0.59378724305555552</v>
      </c>
      <c r="F144" s="2">
        <f t="shared" si="12"/>
        <v>1.0716735253772291E-2</v>
      </c>
      <c r="H144">
        <v>231.21559999999999</v>
      </c>
      <c r="I144" s="1">
        <f t="shared" si="14"/>
        <v>0.59480573611111109</v>
      </c>
      <c r="J144">
        <v>374.93</v>
      </c>
      <c r="L144">
        <v>524.0643</v>
      </c>
      <c r="M144">
        <v>2.69</v>
      </c>
      <c r="N144" s="1">
        <f t="shared" si="13"/>
        <v>0.59819518865740728</v>
      </c>
      <c r="O144" s="2">
        <f t="shared" si="10"/>
        <v>2.2430376112546656E-3</v>
      </c>
    </row>
    <row r="145" spans="1:15" x14ac:dyDescent="0.3">
      <c r="A145">
        <v>144.21780000000001</v>
      </c>
      <c r="B145">
        <v>52.250927641628898</v>
      </c>
      <c r="C145">
        <v>6.75917587782323</v>
      </c>
      <c r="D145">
        <v>0.71</v>
      </c>
      <c r="E145" s="1">
        <f t="shared" si="11"/>
        <v>0.59379881712962956</v>
      </c>
      <c r="F145" s="2">
        <f t="shared" si="12"/>
        <v>8.1507563901930102E-3</v>
      </c>
      <c r="H145">
        <v>232.21559999999999</v>
      </c>
      <c r="I145" s="1">
        <f t="shared" si="14"/>
        <v>0.59481731018518513</v>
      </c>
      <c r="J145">
        <v>377.74</v>
      </c>
      <c r="L145">
        <v>526.00639999999999</v>
      </c>
      <c r="M145">
        <v>2.58</v>
      </c>
      <c r="N145" s="1">
        <f t="shared" si="13"/>
        <v>0.59821766666666665</v>
      </c>
      <c r="O145" s="2">
        <f t="shared" si="10"/>
        <v>2.278361038203558E-3</v>
      </c>
    </row>
    <row r="146" spans="1:15" x14ac:dyDescent="0.3">
      <c r="A146">
        <v>145.21780000000001</v>
      </c>
      <c r="B146">
        <v>52.250934632722597</v>
      </c>
      <c r="C146">
        <v>6.7591601683315696</v>
      </c>
      <c r="D146">
        <v>0.71</v>
      </c>
      <c r="E146" s="1">
        <f t="shared" si="11"/>
        <v>0.5938103912037036</v>
      </c>
      <c r="F146" s="2">
        <f t="shared" si="12"/>
        <v>8.1507563901930102E-3</v>
      </c>
      <c r="H146">
        <v>233.21559999999999</v>
      </c>
      <c r="I146" s="1">
        <f t="shared" si="14"/>
        <v>0.59482888425925917</v>
      </c>
      <c r="J146">
        <v>380.72</v>
      </c>
      <c r="L146">
        <v>527.79920000000004</v>
      </c>
      <c r="M146">
        <v>2.54</v>
      </c>
      <c r="N146" s="1">
        <f t="shared" si="13"/>
        <v>0.59823841666666655</v>
      </c>
      <c r="O146" s="2">
        <f t="shared" si="10"/>
        <v>2.3055924450346766E-3</v>
      </c>
    </row>
    <row r="147" spans="1:15" x14ac:dyDescent="0.3">
      <c r="A147">
        <v>146.21780000000001</v>
      </c>
      <c r="B147">
        <v>52.250953758906903</v>
      </c>
      <c r="C147">
        <v>6.75913667040669</v>
      </c>
      <c r="D147">
        <v>0.73</v>
      </c>
      <c r="E147" s="1">
        <f t="shared" si="11"/>
        <v>0.59382196527777775</v>
      </c>
      <c r="F147" s="2">
        <f t="shared" si="12"/>
        <v>7.9274479959411462E-3</v>
      </c>
      <c r="H147">
        <v>234.21559999999999</v>
      </c>
      <c r="I147" s="1">
        <f t="shared" si="14"/>
        <v>0.59484045833333321</v>
      </c>
      <c r="J147">
        <v>383.69</v>
      </c>
      <c r="L147">
        <v>529.72140000000002</v>
      </c>
      <c r="M147">
        <v>2.5099999999999998</v>
      </c>
      <c r="N147" s="1">
        <f t="shared" si="13"/>
        <v>0.59826066435185177</v>
      </c>
      <c r="O147" s="2">
        <f t="shared" si="10"/>
        <v>2.3241112598542312E-3</v>
      </c>
    </row>
    <row r="148" spans="1:15" x14ac:dyDescent="0.3">
      <c r="A148">
        <v>147.21780000000001</v>
      </c>
      <c r="B148">
        <v>52.2509526568738</v>
      </c>
      <c r="C148">
        <v>6.7591265353934604</v>
      </c>
      <c r="D148">
        <v>0.67</v>
      </c>
      <c r="E148" s="1">
        <f t="shared" si="11"/>
        <v>0.59383353935185179</v>
      </c>
      <c r="F148" s="2">
        <f t="shared" si="12"/>
        <v>8.6373687119955782E-3</v>
      </c>
      <c r="H148">
        <v>235.21559999999999</v>
      </c>
      <c r="I148" s="1">
        <f t="shared" si="14"/>
        <v>0.59485203240740736</v>
      </c>
      <c r="J148">
        <v>386.58</v>
      </c>
      <c r="L148">
        <v>531.73320000000001</v>
      </c>
      <c r="M148">
        <v>2.4900000000000002</v>
      </c>
      <c r="N148" s="1">
        <f t="shared" si="13"/>
        <v>0.59828394907407401</v>
      </c>
      <c r="O148" s="2">
        <f t="shared" si="10"/>
        <v>2.3241112598542312E-3</v>
      </c>
    </row>
    <row r="149" spans="1:15" x14ac:dyDescent="0.3">
      <c r="A149">
        <v>148.21780000000001</v>
      </c>
      <c r="B149">
        <v>52.250948469389797</v>
      </c>
      <c r="C149">
        <v>6.7591194805326698</v>
      </c>
      <c r="D149">
        <v>0.67</v>
      </c>
      <c r="E149" s="1">
        <f t="shared" si="11"/>
        <v>0.59384511342592583</v>
      </c>
      <c r="F149" s="2">
        <f t="shared" si="12"/>
        <v>8.6373687119955782E-3</v>
      </c>
      <c r="H149">
        <v>236.21559999999999</v>
      </c>
      <c r="I149" s="1">
        <f t="shared" si="14"/>
        <v>0.5948636064814814</v>
      </c>
      <c r="J149">
        <v>389.62</v>
      </c>
      <c r="L149">
        <v>533.52599999999995</v>
      </c>
      <c r="M149">
        <v>2.4900000000000002</v>
      </c>
      <c r="N149" s="1">
        <f t="shared" si="13"/>
        <v>0.59830469907407402</v>
      </c>
      <c r="O149" s="2">
        <f t="shared" si="10"/>
        <v>2.3241112598542312E-3</v>
      </c>
    </row>
    <row r="150" spans="1:15" x14ac:dyDescent="0.3">
      <c r="A150">
        <v>149.21780000000001</v>
      </c>
      <c r="B150">
        <v>52.250955119318299</v>
      </c>
      <c r="C150">
        <v>6.7591010258587501</v>
      </c>
      <c r="D150">
        <v>0.65</v>
      </c>
      <c r="E150" s="1">
        <f t="shared" si="11"/>
        <v>0.59385668749999998</v>
      </c>
      <c r="F150" s="2">
        <f t="shared" si="12"/>
        <v>8.9031339031339033E-3</v>
      </c>
      <c r="H150">
        <v>237.21559999999999</v>
      </c>
      <c r="I150" s="1">
        <f t="shared" si="14"/>
        <v>0.59487518055555544</v>
      </c>
      <c r="J150">
        <v>392.59</v>
      </c>
      <c r="L150">
        <v>535.28890000000001</v>
      </c>
      <c r="M150">
        <v>2.4900000000000002</v>
      </c>
      <c r="N150" s="1">
        <f t="shared" si="13"/>
        <v>0.59832510300925923</v>
      </c>
      <c r="O150" s="2">
        <f t="shared" si="10"/>
        <v>2.3334826762246119E-3</v>
      </c>
    </row>
    <row r="151" spans="1:15" x14ac:dyDescent="0.3">
      <c r="A151">
        <v>150.21780000000001</v>
      </c>
      <c r="B151">
        <v>52.250961111551902</v>
      </c>
      <c r="C151">
        <v>6.7590850224974002</v>
      </c>
      <c r="D151">
        <v>0.54</v>
      </c>
      <c r="E151" s="1">
        <f t="shared" si="11"/>
        <v>0.59386826157407402</v>
      </c>
      <c r="F151" s="2">
        <f t="shared" si="12"/>
        <v>1.0716735253772291E-2</v>
      </c>
      <c r="H151">
        <v>238.21559999999999</v>
      </c>
      <c r="I151" s="1">
        <f t="shared" si="14"/>
        <v>0.59488675462962959</v>
      </c>
      <c r="J151">
        <v>395.42</v>
      </c>
      <c r="L151">
        <v>537.18119999999999</v>
      </c>
      <c r="M151">
        <v>2.48</v>
      </c>
      <c r="N151" s="1">
        <f t="shared" si="13"/>
        <v>0.59834700462962953</v>
      </c>
      <c r="O151" s="2">
        <f t="shared" si="10"/>
        <v>2.2964432686654909E-3</v>
      </c>
    </row>
    <row r="152" spans="1:15" x14ac:dyDescent="0.3">
      <c r="A152">
        <v>151.21600000000001</v>
      </c>
      <c r="B152">
        <v>52.250960786817302</v>
      </c>
      <c r="C152">
        <v>6.7590742824441996</v>
      </c>
      <c r="D152">
        <v>0.54</v>
      </c>
      <c r="E152" s="1">
        <f t="shared" si="11"/>
        <v>0.59387981481481478</v>
      </c>
      <c r="F152" s="2">
        <f t="shared" si="12"/>
        <v>1.0716735253772291E-2</v>
      </c>
      <c r="H152">
        <v>239.21559999999999</v>
      </c>
      <c r="I152" s="1">
        <f t="shared" si="14"/>
        <v>0.59489832870370363</v>
      </c>
      <c r="J152">
        <v>398.31</v>
      </c>
      <c r="L152">
        <v>542.41</v>
      </c>
      <c r="M152">
        <v>2.52</v>
      </c>
      <c r="N152" s="1">
        <f t="shared" si="13"/>
        <v>0.59840752314814805</v>
      </c>
      <c r="O152" s="2">
        <f t="shared" si="10"/>
        <v>2.4944125159642402E-3</v>
      </c>
    </row>
    <row r="153" spans="1:15" x14ac:dyDescent="0.3">
      <c r="A153">
        <v>152.21600000000001</v>
      </c>
      <c r="B153">
        <v>52.250960736137898</v>
      </c>
      <c r="C153">
        <v>6.7590559167530104</v>
      </c>
      <c r="D153">
        <v>1.21</v>
      </c>
      <c r="E153" s="1">
        <f t="shared" si="11"/>
        <v>0.59389138888888882</v>
      </c>
      <c r="F153" s="2">
        <f t="shared" si="12"/>
        <v>4.782675237220692E-3</v>
      </c>
      <c r="H153">
        <v>240.21559999999999</v>
      </c>
      <c r="I153" s="1">
        <f t="shared" si="14"/>
        <v>0.59490990277777767</v>
      </c>
      <c r="J153">
        <v>401.02</v>
      </c>
      <c r="L153">
        <v>556.32370000000003</v>
      </c>
      <c r="M153">
        <v>2.3199999999999998</v>
      </c>
      <c r="N153" s="1">
        <f t="shared" si="13"/>
        <v>0.59856856134259251</v>
      </c>
      <c r="O153" s="2">
        <f t="shared" si="10"/>
        <v>2.4837068828485139E-3</v>
      </c>
    </row>
    <row r="154" spans="1:15" x14ac:dyDescent="0.3">
      <c r="A154">
        <v>153.21600000000001</v>
      </c>
      <c r="B154">
        <v>52.250948707179298</v>
      </c>
      <c r="C154">
        <v>6.7590467421066496</v>
      </c>
      <c r="D154">
        <v>1.26</v>
      </c>
      <c r="E154" s="1">
        <f t="shared" si="11"/>
        <v>0.59390296296296285</v>
      </c>
      <c r="F154" s="2">
        <f t="shared" si="12"/>
        <v>4.5928865373309818E-3</v>
      </c>
      <c r="H154">
        <v>241.21559999999999</v>
      </c>
      <c r="I154" s="1">
        <f t="shared" si="14"/>
        <v>0.59492147685185182</v>
      </c>
      <c r="J154">
        <v>403.59</v>
      </c>
      <c r="L154">
        <v>558.24590000000001</v>
      </c>
      <c r="M154">
        <v>2.33</v>
      </c>
      <c r="N154" s="1">
        <f t="shared" si="13"/>
        <v>0.59859080902777773</v>
      </c>
      <c r="O154" s="2">
        <f t="shared" si="10"/>
        <v>2.5720164609053498E-3</v>
      </c>
    </row>
    <row r="155" spans="1:15" x14ac:dyDescent="0.3">
      <c r="A155">
        <v>154.21600000000001</v>
      </c>
      <c r="B155">
        <v>52.250937004698599</v>
      </c>
      <c r="C155">
        <v>6.7590340461898304</v>
      </c>
      <c r="D155">
        <v>1.26</v>
      </c>
      <c r="E155" s="1">
        <f t="shared" si="11"/>
        <v>0.593914537037037</v>
      </c>
      <c r="F155" s="2">
        <f t="shared" si="12"/>
        <v>4.5928865373309818E-3</v>
      </c>
      <c r="H155">
        <v>242.2157</v>
      </c>
      <c r="I155" s="1">
        <f t="shared" si="14"/>
        <v>0.59493305208333325</v>
      </c>
      <c r="J155">
        <v>406.25</v>
      </c>
      <c r="L155">
        <v>560.01869999999997</v>
      </c>
      <c r="M155">
        <v>2.25</v>
      </c>
      <c r="N155" s="1">
        <f t="shared" si="13"/>
        <v>0.5986113275462962</v>
      </c>
      <c r="O155" s="2">
        <f t="shared" si="10"/>
        <v>2.6424826653137154E-3</v>
      </c>
    </row>
    <row r="156" spans="1:15" x14ac:dyDescent="0.3">
      <c r="A156">
        <v>155.21600000000001</v>
      </c>
      <c r="B156">
        <v>52.250926949751701</v>
      </c>
      <c r="C156">
        <v>6.7590191747127797</v>
      </c>
      <c r="D156">
        <v>1.28</v>
      </c>
      <c r="E156" s="1">
        <f t="shared" si="11"/>
        <v>0.59392611111111104</v>
      </c>
      <c r="F156" s="2">
        <f t="shared" si="12"/>
        <v>4.5211226851851853E-3</v>
      </c>
      <c r="H156">
        <v>243.2157</v>
      </c>
      <c r="I156" s="1">
        <f t="shared" si="14"/>
        <v>0.59494462615740729</v>
      </c>
      <c r="J156">
        <v>408.93</v>
      </c>
      <c r="L156">
        <v>561.77160000000003</v>
      </c>
      <c r="M156">
        <v>2.19</v>
      </c>
      <c r="N156" s="1">
        <f t="shared" si="13"/>
        <v>0.59863161574074064</v>
      </c>
      <c r="O156" s="2">
        <f t="shared" si="10"/>
        <v>2.5720164609053498E-3</v>
      </c>
    </row>
    <row r="157" spans="1:15" x14ac:dyDescent="0.3">
      <c r="A157">
        <v>156.21600000000001</v>
      </c>
      <c r="B157">
        <v>52.250923421474297</v>
      </c>
      <c r="C157">
        <v>6.7590031501321697</v>
      </c>
      <c r="D157">
        <v>1.27</v>
      </c>
      <c r="E157" s="1">
        <f t="shared" si="11"/>
        <v>0.59393768518518508</v>
      </c>
      <c r="F157" s="2">
        <f t="shared" si="12"/>
        <v>4.5567220764071159E-3</v>
      </c>
      <c r="H157">
        <v>244.2157</v>
      </c>
      <c r="I157" s="1">
        <f t="shared" si="14"/>
        <v>0.59495620023148144</v>
      </c>
      <c r="J157">
        <v>411.46</v>
      </c>
      <c r="L157">
        <v>563.5145</v>
      </c>
      <c r="M157">
        <v>2.25</v>
      </c>
      <c r="N157" s="1">
        <f t="shared" si="13"/>
        <v>0.59865178819444442</v>
      </c>
      <c r="O157" s="2">
        <f t="shared" si="10"/>
        <v>2.4012601813431689E-3</v>
      </c>
    </row>
    <row r="158" spans="1:15" x14ac:dyDescent="0.3">
      <c r="A158">
        <v>157.21600000000001</v>
      </c>
      <c r="B158">
        <v>52.250920268701002</v>
      </c>
      <c r="C158">
        <v>6.7589849299653002</v>
      </c>
      <c r="D158">
        <v>1.27</v>
      </c>
      <c r="E158" s="1">
        <f t="shared" si="11"/>
        <v>0.59394925925925923</v>
      </c>
      <c r="F158" s="2">
        <f t="shared" si="12"/>
        <v>4.5567220764071159E-3</v>
      </c>
      <c r="H158">
        <v>245.2157</v>
      </c>
      <c r="I158" s="1">
        <f t="shared" si="14"/>
        <v>0.59496777430555547</v>
      </c>
      <c r="J158">
        <v>413.99</v>
      </c>
      <c r="L158">
        <v>565.24749999999995</v>
      </c>
      <c r="M158">
        <v>2.41</v>
      </c>
      <c r="N158" s="1">
        <f t="shared" si="13"/>
        <v>0.59867184606481472</v>
      </c>
      <c r="O158" s="2">
        <f t="shared" si="10"/>
        <v>2.3620559334845046E-3</v>
      </c>
    </row>
    <row r="159" spans="1:15" x14ac:dyDescent="0.3">
      <c r="A159">
        <v>158.21600000000001</v>
      </c>
      <c r="B159">
        <v>52.250913714366803</v>
      </c>
      <c r="C159">
        <v>6.7589601955141001</v>
      </c>
      <c r="D159">
        <v>1.27</v>
      </c>
      <c r="E159" s="1">
        <f t="shared" si="11"/>
        <v>0.59396083333333327</v>
      </c>
      <c r="F159" s="2">
        <f t="shared" si="12"/>
        <v>4.5567220764071159E-3</v>
      </c>
      <c r="H159">
        <v>246.2157</v>
      </c>
      <c r="I159" s="1">
        <f t="shared" si="14"/>
        <v>0.59497934837962951</v>
      </c>
      <c r="J159">
        <v>416.54</v>
      </c>
      <c r="L159">
        <v>566.9008</v>
      </c>
      <c r="M159">
        <v>2.4500000000000002</v>
      </c>
      <c r="N159" s="1">
        <f t="shared" si="13"/>
        <v>0.59869098148148137</v>
      </c>
      <c r="O159" s="2">
        <f t="shared" si="10"/>
        <v>2.3334826762246119E-3</v>
      </c>
    </row>
    <row r="160" spans="1:15" x14ac:dyDescent="0.3">
      <c r="A160">
        <v>159.21600000000001</v>
      </c>
      <c r="B160">
        <v>52.2509057218913</v>
      </c>
      <c r="C160">
        <v>6.7589322593073202</v>
      </c>
      <c r="D160">
        <v>1.99</v>
      </c>
      <c r="E160" s="1">
        <f t="shared" si="11"/>
        <v>0.59397240740740731</v>
      </c>
      <c r="F160" s="2">
        <f t="shared" si="12"/>
        <v>2.9080588125814256E-3</v>
      </c>
      <c r="H160">
        <v>247.2157</v>
      </c>
      <c r="I160" s="1">
        <f t="shared" si="14"/>
        <v>0.59499092245370366</v>
      </c>
      <c r="J160">
        <v>419.21</v>
      </c>
      <c r="L160">
        <v>568.78309999999999</v>
      </c>
      <c r="M160">
        <v>2.48</v>
      </c>
      <c r="N160" s="1">
        <f t="shared" si="13"/>
        <v>0.59871276736111101</v>
      </c>
      <c r="O160" s="2">
        <f t="shared" si="10"/>
        <v>2.2873664178012006E-3</v>
      </c>
    </row>
    <row r="161" spans="1:15" x14ac:dyDescent="0.3">
      <c r="A161">
        <v>160.21600000000001</v>
      </c>
      <c r="B161">
        <v>52.250902880013903</v>
      </c>
      <c r="C161">
        <v>6.75890544444675</v>
      </c>
      <c r="D161">
        <v>1.99</v>
      </c>
      <c r="E161" s="1">
        <f t="shared" si="11"/>
        <v>0.59398398148148146</v>
      </c>
      <c r="F161" s="2">
        <f t="shared" si="12"/>
        <v>2.9080588125814256E-3</v>
      </c>
      <c r="H161">
        <v>248.2157</v>
      </c>
      <c r="I161" s="1">
        <f t="shared" si="14"/>
        <v>0.5950024965277777</v>
      </c>
      <c r="J161">
        <v>422.19</v>
      </c>
      <c r="L161">
        <v>570.51610000000005</v>
      </c>
      <c r="M161">
        <v>2.5299999999999998</v>
      </c>
      <c r="N161" s="1">
        <f t="shared" si="13"/>
        <v>0.59873282523148141</v>
      </c>
      <c r="O161" s="2">
        <f t="shared" si="10"/>
        <v>2.4112654320987653E-3</v>
      </c>
    </row>
    <row r="162" spans="1:15" x14ac:dyDescent="0.3">
      <c r="A162">
        <v>161.21610000000001</v>
      </c>
      <c r="B162">
        <v>52.250899883070502</v>
      </c>
      <c r="C162">
        <v>6.75887697422203</v>
      </c>
      <c r="D162">
        <v>1.99</v>
      </c>
      <c r="E162" s="1">
        <f t="shared" si="11"/>
        <v>0.59399555671296289</v>
      </c>
      <c r="F162" s="2">
        <f t="shared" si="12"/>
        <v>2.9080588125814256E-3</v>
      </c>
      <c r="H162">
        <v>249.2157</v>
      </c>
      <c r="I162" s="1">
        <f t="shared" si="14"/>
        <v>0.59501407060185174</v>
      </c>
      <c r="J162">
        <v>425.27</v>
      </c>
      <c r="L162">
        <v>572.34870000000001</v>
      </c>
      <c r="M162">
        <v>2.4</v>
      </c>
      <c r="N162" s="1">
        <f t="shared" si="13"/>
        <v>0.59875403587962961</v>
      </c>
      <c r="O162" s="2">
        <f t="shared" si="10"/>
        <v>2.527090409186479E-3</v>
      </c>
    </row>
    <row r="163" spans="1:15" x14ac:dyDescent="0.3">
      <c r="A163">
        <v>162.21610000000001</v>
      </c>
      <c r="B163">
        <v>52.250889555191698</v>
      </c>
      <c r="C163">
        <v>6.7588542496307502</v>
      </c>
      <c r="D163">
        <v>1.9</v>
      </c>
      <c r="E163" s="1">
        <f t="shared" si="11"/>
        <v>0.59400713078703693</v>
      </c>
      <c r="F163" s="2">
        <f t="shared" si="12"/>
        <v>3.0458089668615983E-3</v>
      </c>
      <c r="H163">
        <v>250.2157</v>
      </c>
      <c r="I163" s="1">
        <f t="shared" si="14"/>
        <v>0.59502564467592589</v>
      </c>
      <c r="J163">
        <v>428.15</v>
      </c>
      <c r="L163">
        <v>574.45010000000002</v>
      </c>
      <c r="M163">
        <v>2.29</v>
      </c>
      <c r="N163" s="1">
        <f t="shared" si="13"/>
        <v>0.59877835763888887</v>
      </c>
      <c r="O163" s="2">
        <f t="shared" si="10"/>
        <v>2.5381741390513323E-3</v>
      </c>
    </row>
    <row r="164" spans="1:15" x14ac:dyDescent="0.3">
      <c r="A164">
        <v>163.21610000000001</v>
      </c>
      <c r="B164">
        <v>52.250883489313601</v>
      </c>
      <c r="C164">
        <v>6.7588285642407202</v>
      </c>
      <c r="D164">
        <v>1.9</v>
      </c>
      <c r="E164" s="1">
        <f t="shared" si="11"/>
        <v>0.59401870486111108</v>
      </c>
      <c r="F164" s="2">
        <f t="shared" si="12"/>
        <v>3.0458089668615983E-3</v>
      </c>
      <c r="H164">
        <v>251.2157</v>
      </c>
      <c r="I164" s="1">
        <f t="shared" si="14"/>
        <v>0.59503721874999993</v>
      </c>
      <c r="J164">
        <v>431.09</v>
      </c>
      <c r="L164">
        <v>576.5616</v>
      </c>
      <c r="M164">
        <v>2.2799999999999998</v>
      </c>
      <c r="N164" s="1">
        <f t="shared" si="13"/>
        <v>0.59880279629629618</v>
      </c>
      <c r="O164" s="2">
        <f t="shared" si="10"/>
        <v>2.5493555229238051E-3</v>
      </c>
    </row>
    <row r="165" spans="1:15" x14ac:dyDescent="0.3">
      <c r="A165">
        <v>164.21610000000001</v>
      </c>
      <c r="B165">
        <v>52.250875992394903</v>
      </c>
      <c r="C165">
        <v>6.7588016054573199</v>
      </c>
      <c r="D165">
        <v>2.11</v>
      </c>
      <c r="E165" s="1">
        <f t="shared" si="11"/>
        <v>0.59403027893518512</v>
      </c>
      <c r="F165" s="2">
        <f t="shared" si="12"/>
        <v>2.7426715815341406E-3</v>
      </c>
      <c r="H165">
        <v>252.2157</v>
      </c>
      <c r="I165" s="1">
        <f t="shared" si="14"/>
        <v>0.59504879282407397</v>
      </c>
      <c r="J165">
        <v>434.03</v>
      </c>
      <c r="L165">
        <v>578.80250000000001</v>
      </c>
      <c r="M165">
        <v>2.27</v>
      </c>
      <c r="N165" s="1">
        <f t="shared" si="13"/>
        <v>0.59882873263888881</v>
      </c>
      <c r="O165" s="2">
        <f t="shared" si="10"/>
        <v>2.5493555229238051E-3</v>
      </c>
    </row>
    <row r="166" spans="1:15" x14ac:dyDescent="0.3">
      <c r="A166">
        <v>165.21610000000001</v>
      </c>
      <c r="B166">
        <v>52.250870571301</v>
      </c>
      <c r="C166">
        <v>6.7587755561737701</v>
      </c>
      <c r="D166">
        <v>2.11</v>
      </c>
      <c r="E166" s="1">
        <f t="shared" si="11"/>
        <v>0.59404185300925916</v>
      </c>
      <c r="F166" s="2">
        <f t="shared" si="12"/>
        <v>2.7426715815341406E-3</v>
      </c>
      <c r="H166">
        <v>253.2157</v>
      </c>
      <c r="I166" s="1">
        <f t="shared" si="14"/>
        <v>0.59506036689814812</v>
      </c>
      <c r="J166">
        <v>437.01</v>
      </c>
      <c r="L166">
        <v>580.96370000000002</v>
      </c>
      <c r="M166">
        <v>2.27</v>
      </c>
      <c r="N166" s="1">
        <f t="shared" si="13"/>
        <v>0.59885374652777768</v>
      </c>
      <c r="O166" s="2">
        <f t="shared" si="10"/>
        <v>2.391337618610346E-3</v>
      </c>
    </row>
    <row r="167" spans="1:15" x14ac:dyDescent="0.3">
      <c r="A167">
        <v>166.21610000000001</v>
      </c>
      <c r="B167">
        <v>52.250875103230499</v>
      </c>
      <c r="C167">
        <v>6.75874590155337</v>
      </c>
      <c r="D167">
        <v>2.11</v>
      </c>
      <c r="E167" s="1">
        <f t="shared" si="11"/>
        <v>0.59405342708333331</v>
      </c>
      <c r="F167" s="2">
        <f t="shared" si="12"/>
        <v>2.7426715815341406E-3</v>
      </c>
      <c r="H167">
        <v>254.2157</v>
      </c>
      <c r="I167" s="1">
        <f t="shared" si="14"/>
        <v>0.59507194097222216</v>
      </c>
      <c r="J167">
        <v>440.18</v>
      </c>
      <c r="L167">
        <v>583.05520000000001</v>
      </c>
      <c r="M167">
        <v>2.42</v>
      </c>
      <c r="N167" s="1">
        <f t="shared" si="13"/>
        <v>0.59887795370370367</v>
      </c>
      <c r="O167" s="2">
        <f t="shared" si="10"/>
        <v>2.2964432686654909E-3</v>
      </c>
    </row>
    <row r="168" spans="1:15" x14ac:dyDescent="0.3">
      <c r="A168">
        <v>167.21610000000001</v>
      </c>
      <c r="B168">
        <v>52.250874838101304</v>
      </c>
      <c r="C168">
        <v>6.7587128088831401</v>
      </c>
      <c r="D168">
        <v>2.11</v>
      </c>
      <c r="E168" s="1">
        <f t="shared" si="11"/>
        <v>0.59406500115740735</v>
      </c>
      <c r="F168" s="2">
        <f t="shared" si="12"/>
        <v>2.7426715815341406E-3</v>
      </c>
      <c r="H168">
        <v>255.2157</v>
      </c>
      <c r="I168" s="1">
        <f t="shared" si="14"/>
        <v>0.5950835150462962</v>
      </c>
      <c r="J168">
        <v>443.39</v>
      </c>
      <c r="L168">
        <v>585.1268</v>
      </c>
      <c r="M168">
        <v>2.52</v>
      </c>
      <c r="N168" s="1">
        <f t="shared" si="13"/>
        <v>0.59890193055555552</v>
      </c>
      <c r="O168" s="2">
        <f t="shared" si="10"/>
        <v>2.3148148148148147E-3</v>
      </c>
    </row>
    <row r="169" spans="1:15" x14ac:dyDescent="0.3">
      <c r="A169">
        <v>168.21610000000001</v>
      </c>
      <c r="B169">
        <v>52.250877512328998</v>
      </c>
      <c r="C169">
        <v>6.7586747805313498</v>
      </c>
      <c r="D169">
        <v>2.19</v>
      </c>
      <c r="E169" s="1">
        <f t="shared" si="11"/>
        <v>0.59407657523148139</v>
      </c>
      <c r="F169" s="2">
        <f t="shared" si="12"/>
        <v>2.6424826653137154E-3</v>
      </c>
      <c r="H169">
        <v>256.21570000000003</v>
      </c>
      <c r="I169" s="1">
        <f t="shared" si="14"/>
        <v>0.59509508912037035</v>
      </c>
      <c r="J169">
        <v>446.56</v>
      </c>
      <c r="L169">
        <v>586.97929999999997</v>
      </c>
      <c r="M169">
        <v>2.5</v>
      </c>
      <c r="N169" s="1">
        <f t="shared" si="13"/>
        <v>0.59892337152777775</v>
      </c>
      <c r="O169" s="2">
        <f t="shared" si="10"/>
        <v>2.3620559334845046E-3</v>
      </c>
    </row>
    <row r="170" spans="1:15" x14ac:dyDescent="0.3">
      <c r="A170">
        <v>169.21610000000001</v>
      </c>
      <c r="B170">
        <v>52.250876596588803</v>
      </c>
      <c r="C170">
        <v>6.75864166302296</v>
      </c>
      <c r="D170">
        <v>2.33</v>
      </c>
      <c r="E170" s="1">
        <f t="shared" si="11"/>
        <v>0.59408814930555554</v>
      </c>
      <c r="F170" s="2">
        <f t="shared" si="12"/>
        <v>2.4837068828485139E-3</v>
      </c>
      <c r="H170">
        <v>257.21570000000003</v>
      </c>
      <c r="I170" s="1">
        <f t="shared" si="14"/>
        <v>0.59510666319444439</v>
      </c>
      <c r="J170">
        <v>449.67</v>
      </c>
      <c r="L170">
        <v>589.08069999999998</v>
      </c>
      <c r="M170">
        <v>2.4500000000000002</v>
      </c>
      <c r="N170" s="1">
        <f t="shared" si="13"/>
        <v>0.59894769328703701</v>
      </c>
      <c r="O170" s="2">
        <f t="shared" si="10"/>
        <v>2.3717364905889494E-3</v>
      </c>
    </row>
    <row r="171" spans="1:15" x14ac:dyDescent="0.3">
      <c r="A171">
        <v>170.21610000000001</v>
      </c>
      <c r="B171">
        <v>52.250871990379103</v>
      </c>
      <c r="C171">
        <v>6.7586028167782404</v>
      </c>
      <c r="D171">
        <v>2.33</v>
      </c>
      <c r="E171" s="1">
        <f t="shared" si="11"/>
        <v>0.59409972337962957</v>
      </c>
      <c r="F171" s="2">
        <f t="shared" si="12"/>
        <v>2.4837068828485139E-3</v>
      </c>
      <c r="H171">
        <v>258.21570000000003</v>
      </c>
      <c r="I171" s="1">
        <f t="shared" si="14"/>
        <v>0.59511823726851842</v>
      </c>
      <c r="J171">
        <v>452.78</v>
      </c>
      <c r="L171">
        <v>590.93320000000006</v>
      </c>
      <c r="M171">
        <v>2.44</v>
      </c>
      <c r="N171" s="1">
        <f t="shared" si="13"/>
        <v>0.59896913425925924</v>
      </c>
      <c r="O171" s="2">
        <f t="shared" si="10"/>
        <v>2.3334826762246119E-3</v>
      </c>
    </row>
    <row r="172" spans="1:15" x14ac:dyDescent="0.3">
      <c r="A172">
        <v>171.21619999999999</v>
      </c>
      <c r="B172">
        <v>52.250873604332099</v>
      </c>
      <c r="C172">
        <v>6.7585625204167696</v>
      </c>
      <c r="D172">
        <v>2.48</v>
      </c>
      <c r="E172" s="1">
        <f t="shared" si="11"/>
        <v>0.59411129861111101</v>
      </c>
      <c r="F172" s="2">
        <f t="shared" si="12"/>
        <v>2.3334826762246119E-3</v>
      </c>
      <c r="H172">
        <v>259.21570000000003</v>
      </c>
      <c r="I172" s="1">
        <f t="shared" si="14"/>
        <v>0.59512981134259257</v>
      </c>
      <c r="J172">
        <v>455.78</v>
      </c>
      <c r="L172">
        <v>592.91520000000003</v>
      </c>
      <c r="M172">
        <v>2.48</v>
      </c>
      <c r="N172" s="1">
        <f t="shared" si="13"/>
        <v>0.59899207407407395</v>
      </c>
      <c r="O172" s="2">
        <f t="shared" si="10"/>
        <v>2.278361038203558E-3</v>
      </c>
    </row>
    <row r="173" spans="1:15" x14ac:dyDescent="0.3">
      <c r="A173">
        <v>172.21619999999999</v>
      </c>
      <c r="B173">
        <v>52.2508716834366</v>
      </c>
      <c r="C173">
        <v>6.7585261759285604</v>
      </c>
      <c r="D173">
        <v>2.56</v>
      </c>
      <c r="E173" s="1">
        <f t="shared" si="11"/>
        <v>0.59412287268518515</v>
      </c>
      <c r="F173" s="2">
        <f t="shared" si="12"/>
        <v>2.2605613425925927E-3</v>
      </c>
      <c r="H173">
        <v>260.21570000000003</v>
      </c>
      <c r="I173" s="1">
        <f t="shared" si="14"/>
        <v>0.59514138541666661</v>
      </c>
      <c r="J173">
        <v>458.79</v>
      </c>
      <c r="L173">
        <v>594.90710000000001</v>
      </c>
      <c r="M173">
        <v>2.54</v>
      </c>
      <c r="N173" s="1">
        <f t="shared" si="13"/>
        <v>0.59901512847222216</v>
      </c>
      <c r="O173" s="2">
        <f t="shared" si="10"/>
        <v>2.2430376112546656E-3</v>
      </c>
    </row>
    <row r="174" spans="1:15" x14ac:dyDescent="0.3">
      <c r="A174">
        <v>173.21619999999999</v>
      </c>
      <c r="B174">
        <v>52.250865177792498</v>
      </c>
      <c r="C174">
        <v>6.7584897629255201</v>
      </c>
      <c r="D174">
        <v>2.56</v>
      </c>
      <c r="E174" s="1">
        <f t="shared" si="11"/>
        <v>0.59413444675925919</v>
      </c>
      <c r="F174" s="2">
        <f t="shared" si="12"/>
        <v>2.2605613425925927E-3</v>
      </c>
      <c r="H174">
        <v>261.21570000000003</v>
      </c>
      <c r="I174" s="1">
        <f t="shared" si="14"/>
        <v>0.59515295949074065</v>
      </c>
      <c r="J174">
        <v>462.04</v>
      </c>
      <c r="L174">
        <v>597.07830000000001</v>
      </c>
      <c r="M174">
        <v>2.58</v>
      </c>
      <c r="N174" s="1">
        <f t="shared" si="13"/>
        <v>0.5990402581018518</v>
      </c>
      <c r="O174" s="2">
        <f t="shared" si="10"/>
        <v>2.1513148836568912E-3</v>
      </c>
    </row>
    <row r="175" spans="1:15" x14ac:dyDescent="0.3">
      <c r="A175">
        <v>174.21619999999999</v>
      </c>
      <c r="B175">
        <v>52.250864033600003</v>
      </c>
      <c r="C175">
        <v>6.7584523842833999</v>
      </c>
      <c r="D175">
        <v>2.54</v>
      </c>
      <c r="E175" s="1">
        <f t="shared" si="11"/>
        <v>0.59414602083333323</v>
      </c>
      <c r="F175" s="2">
        <f t="shared" si="12"/>
        <v>2.278361038203558E-3</v>
      </c>
      <c r="H175">
        <v>262.21570000000003</v>
      </c>
      <c r="I175" s="1">
        <f t="shared" si="14"/>
        <v>0.5951645335648148</v>
      </c>
      <c r="J175">
        <v>465.53</v>
      </c>
      <c r="L175">
        <v>599.41880000000003</v>
      </c>
      <c r="M175">
        <v>2.69</v>
      </c>
      <c r="N175" s="1">
        <f t="shared" si="13"/>
        <v>0.5990673472222221</v>
      </c>
      <c r="O175" s="2">
        <f t="shared" si="10"/>
        <v>2.2430376112546656E-3</v>
      </c>
    </row>
    <row r="176" spans="1:15" x14ac:dyDescent="0.3">
      <c r="A176">
        <v>175.21619999999999</v>
      </c>
      <c r="B176">
        <v>52.250857995459299</v>
      </c>
      <c r="C176">
        <v>6.7584164548225196</v>
      </c>
      <c r="D176">
        <v>2.5299999999999998</v>
      </c>
      <c r="E176" s="1">
        <f t="shared" si="11"/>
        <v>0.59415759490740738</v>
      </c>
      <c r="F176" s="2">
        <f t="shared" si="12"/>
        <v>2.2873664178012006E-3</v>
      </c>
      <c r="H176">
        <v>263.21570000000003</v>
      </c>
      <c r="I176" s="1">
        <f t="shared" si="14"/>
        <v>0.59517610763888884</v>
      </c>
      <c r="J176">
        <v>468.48</v>
      </c>
      <c r="L176">
        <v>601.93849999999998</v>
      </c>
      <c r="M176">
        <v>2.58</v>
      </c>
      <c r="N176" s="1">
        <f t="shared" si="13"/>
        <v>0.59909651041666656</v>
      </c>
      <c r="O176" s="2">
        <f t="shared" si="10"/>
        <v>2.2873664178012006E-3</v>
      </c>
    </row>
    <row r="177" spans="1:15" x14ac:dyDescent="0.3">
      <c r="A177">
        <v>176.21619999999999</v>
      </c>
      <c r="B177">
        <v>52.250856897701198</v>
      </c>
      <c r="C177">
        <v>6.7583776113291103</v>
      </c>
      <c r="D177">
        <v>2.61</v>
      </c>
      <c r="E177" s="1">
        <f t="shared" si="11"/>
        <v>0.59416916898148142</v>
      </c>
      <c r="F177" s="2">
        <f t="shared" si="12"/>
        <v>2.2172555697459913E-3</v>
      </c>
      <c r="H177">
        <v>264.2158</v>
      </c>
      <c r="I177" s="1">
        <f t="shared" si="14"/>
        <v>0.59518768287037027</v>
      </c>
      <c r="J177">
        <v>471.11</v>
      </c>
      <c r="L177">
        <v>604.41849999999999</v>
      </c>
      <c r="M177">
        <v>2.5299999999999998</v>
      </c>
      <c r="N177" s="1">
        <f t="shared" si="13"/>
        <v>0.59912521412037034</v>
      </c>
      <c r="O177" s="2">
        <f t="shared" si="10"/>
        <v>2.1920594837261504E-3</v>
      </c>
    </row>
    <row r="178" spans="1:15" x14ac:dyDescent="0.3">
      <c r="A178">
        <v>177.21619999999999</v>
      </c>
      <c r="B178">
        <v>52.250856948299003</v>
      </c>
      <c r="C178">
        <v>6.7583390999025799</v>
      </c>
      <c r="D178">
        <v>2.61</v>
      </c>
      <c r="E178" s="1">
        <f t="shared" si="11"/>
        <v>0.59418074305555546</v>
      </c>
      <c r="F178" s="2">
        <f t="shared" si="12"/>
        <v>2.2172555697459913E-3</v>
      </c>
      <c r="H178">
        <v>265.2158</v>
      </c>
      <c r="I178" s="1">
        <f t="shared" si="14"/>
        <v>0.59519925694444442</v>
      </c>
      <c r="J178">
        <v>473.64</v>
      </c>
      <c r="L178">
        <v>606.75900000000001</v>
      </c>
      <c r="M178">
        <v>2.64</v>
      </c>
      <c r="N178" s="1">
        <f t="shared" si="13"/>
        <v>0.59915230324074065</v>
      </c>
      <c r="O178" s="2">
        <f t="shared" si="10"/>
        <v>2.1593421779988946E-3</v>
      </c>
    </row>
    <row r="179" spans="1:15" x14ac:dyDescent="0.3">
      <c r="A179">
        <v>178.21629999999999</v>
      </c>
      <c r="B179">
        <v>52.250854823443397</v>
      </c>
      <c r="C179">
        <v>6.7583029941747599</v>
      </c>
      <c r="D179">
        <v>2.61</v>
      </c>
      <c r="E179" s="1">
        <f t="shared" si="11"/>
        <v>0.594192318287037</v>
      </c>
      <c r="F179" s="2">
        <f t="shared" si="12"/>
        <v>2.2172555697459913E-3</v>
      </c>
      <c r="H179">
        <v>266.2158</v>
      </c>
      <c r="I179" s="1">
        <f t="shared" si="14"/>
        <v>0.59521083101851846</v>
      </c>
      <c r="J179">
        <v>476.33</v>
      </c>
      <c r="L179">
        <v>609.14919999999995</v>
      </c>
      <c r="M179">
        <v>2.68</v>
      </c>
      <c r="N179" s="1">
        <f t="shared" si="13"/>
        <v>0.59917996759259251</v>
      </c>
      <c r="O179" s="2">
        <f t="shared" si="10"/>
        <v>2.1674296018865309E-3</v>
      </c>
    </row>
    <row r="180" spans="1:15" x14ac:dyDescent="0.3">
      <c r="A180">
        <v>179.21629999999999</v>
      </c>
      <c r="B180">
        <v>52.250853721831803</v>
      </c>
      <c r="C180">
        <v>6.7582652699295602</v>
      </c>
      <c r="D180">
        <v>2.62</v>
      </c>
      <c r="E180" s="1">
        <f t="shared" si="11"/>
        <v>0.59420389236111104</v>
      </c>
      <c r="F180" s="2">
        <f t="shared" si="12"/>
        <v>2.2087927622278765E-3</v>
      </c>
      <c r="H180">
        <v>267.2158</v>
      </c>
      <c r="I180" s="1">
        <f t="shared" si="14"/>
        <v>0.5952224050925925</v>
      </c>
      <c r="J180">
        <v>478.75</v>
      </c>
      <c r="L180">
        <v>611.43989999999997</v>
      </c>
      <c r="M180">
        <v>2.67</v>
      </c>
      <c r="N180" s="1">
        <f t="shared" si="13"/>
        <v>0.59920648032407398</v>
      </c>
      <c r="O180" s="2">
        <f t="shared" si="10"/>
        <v>2.1674296018865309E-3</v>
      </c>
    </row>
    <row r="181" spans="1:15" x14ac:dyDescent="0.3">
      <c r="A181">
        <v>180.21629999999999</v>
      </c>
      <c r="B181">
        <v>52.250852921094499</v>
      </c>
      <c r="C181">
        <v>6.75822426954766</v>
      </c>
      <c r="D181">
        <v>2.86</v>
      </c>
      <c r="E181" s="1">
        <f t="shared" si="11"/>
        <v>0.59421546643518508</v>
      </c>
      <c r="F181" s="2">
        <f t="shared" si="12"/>
        <v>2.0234395234395236E-3</v>
      </c>
      <c r="H181">
        <v>268.2158</v>
      </c>
      <c r="I181" s="1">
        <f t="shared" si="14"/>
        <v>0.59523397916666665</v>
      </c>
      <c r="J181">
        <v>481.2</v>
      </c>
      <c r="L181">
        <v>613.74059999999997</v>
      </c>
      <c r="M181">
        <v>2.67</v>
      </c>
      <c r="N181" s="1">
        <f t="shared" si="13"/>
        <v>0.59923310879629621</v>
      </c>
      <c r="O181" s="2">
        <f t="shared" si="10"/>
        <v>2.1755778334725702E-3</v>
      </c>
    </row>
    <row r="182" spans="1:15" x14ac:dyDescent="0.3">
      <c r="A182">
        <v>181.21629999999999</v>
      </c>
      <c r="B182">
        <v>52.250853166618498</v>
      </c>
      <c r="C182">
        <v>6.7581823881448599</v>
      </c>
      <c r="D182">
        <v>2.99</v>
      </c>
      <c r="E182" s="1">
        <f t="shared" si="11"/>
        <v>0.59422704050925923</v>
      </c>
      <c r="F182" s="2">
        <f t="shared" si="12"/>
        <v>1.9354638919856309E-3</v>
      </c>
      <c r="H182">
        <v>269.2158</v>
      </c>
      <c r="I182" s="1">
        <f t="shared" si="14"/>
        <v>0.59524555324074069</v>
      </c>
      <c r="J182">
        <v>483.64</v>
      </c>
      <c r="L182">
        <v>616.12090000000001</v>
      </c>
      <c r="M182">
        <v>2.66</v>
      </c>
      <c r="N182" s="1">
        <f t="shared" si="13"/>
        <v>0.5992606585648147</v>
      </c>
      <c r="O182" s="2">
        <f t="shared" si="10"/>
        <v>2.1755778334725702E-3</v>
      </c>
    </row>
    <row r="183" spans="1:15" x14ac:dyDescent="0.3">
      <c r="A183">
        <v>182.21629999999999</v>
      </c>
      <c r="B183">
        <v>52.250863760471503</v>
      </c>
      <c r="C183">
        <v>6.7581367269589698</v>
      </c>
      <c r="D183">
        <v>2.97</v>
      </c>
      <c r="E183" s="1">
        <f t="shared" si="11"/>
        <v>0.59423861458333327</v>
      </c>
      <c r="F183" s="2">
        <f t="shared" si="12"/>
        <v>1.948497318867689E-3</v>
      </c>
      <c r="H183">
        <v>270.2158</v>
      </c>
      <c r="I183" s="1">
        <f t="shared" si="14"/>
        <v>0.59525712731481473</v>
      </c>
      <c r="J183">
        <v>486.09</v>
      </c>
      <c r="L183">
        <v>618.37180000000001</v>
      </c>
      <c r="M183">
        <v>2.66</v>
      </c>
      <c r="N183" s="1">
        <f t="shared" si="13"/>
        <v>0.59928671064814809</v>
      </c>
      <c r="O183" s="2">
        <f t="shared" si="10"/>
        <v>2.1593421779988946E-3</v>
      </c>
    </row>
    <row r="184" spans="1:15" x14ac:dyDescent="0.3">
      <c r="A184">
        <v>183.21629999999999</v>
      </c>
      <c r="B184">
        <v>52.250865871874304</v>
      </c>
      <c r="C184">
        <v>6.7580930298277604</v>
      </c>
      <c r="D184">
        <v>2.99</v>
      </c>
      <c r="E184" s="1">
        <f t="shared" si="11"/>
        <v>0.59425018865740731</v>
      </c>
      <c r="F184" s="2">
        <f t="shared" si="12"/>
        <v>1.9354638919856309E-3</v>
      </c>
      <c r="H184">
        <v>271.2158</v>
      </c>
      <c r="I184" s="1">
        <f t="shared" si="14"/>
        <v>0.59526870138888877</v>
      </c>
      <c r="J184">
        <v>488.56</v>
      </c>
      <c r="L184">
        <v>620.67240000000004</v>
      </c>
      <c r="M184">
        <v>2.68</v>
      </c>
      <c r="N184" s="1">
        <f t="shared" si="13"/>
        <v>0.59931333796296293</v>
      </c>
      <c r="O184" s="2">
        <f t="shared" si="10"/>
        <v>2.1433470507544578E-3</v>
      </c>
    </row>
    <row r="185" spans="1:15" x14ac:dyDescent="0.3">
      <c r="A185">
        <v>184.21629999999999</v>
      </c>
      <c r="B185">
        <v>52.250866771970202</v>
      </c>
      <c r="C185">
        <v>6.7580476787374204</v>
      </c>
      <c r="D185">
        <v>3.13</v>
      </c>
      <c r="E185" s="1">
        <f t="shared" si="11"/>
        <v>0.59426176273148146</v>
      </c>
      <c r="F185" s="2">
        <f t="shared" si="12"/>
        <v>1.8488936220565613E-3</v>
      </c>
      <c r="H185">
        <v>272.2158</v>
      </c>
      <c r="I185" s="1">
        <f t="shared" si="14"/>
        <v>0.59528027546296292</v>
      </c>
      <c r="J185">
        <v>491.04</v>
      </c>
      <c r="L185">
        <v>622.95320000000004</v>
      </c>
      <c r="M185">
        <v>2.7</v>
      </c>
      <c r="N185" s="1">
        <f t="shared" si="13"/>
        <v>0.59933973611111102</v>
      </c>
      <c r="O185" s="2">
        <f t="shared" si="10"/>
        <v>2.1275871459694984E-3</v>
      </c>
    </row>
    <row r="186" spans="1:15" x14ac:dyDescent="0.3">
      <c r="A186">
        <v>185.21629999999999</v>
      </c>
      <c r="B186">
        <v>52.250866708365002</v>
      </c>
      <c r="C186">
        <v>6.7580048842873497</v>
      </c>
      <c r="D186">
        <v>3.13</v>
      </c>
      <c r="E186" s="1">
        <f t="shared" si="11"/>
        <v>0.5942733368055555</v>
      </c>
      <c r="F186" s="2">
        <f t="shared" si="12"/>
        <v>1.8488936220565613E-3</v>
      </c>
      <c r="H186">
        <v>273.2158</v>
      </c>
      <c r="I186" s="1">
        <f t="shared" si="14"/>
        <v>0.59529184953703695</v>
      </c>
      <c r="J186">
        <v>493.68</v>
      </c>
      <c r="L186">
        <v>625.19410000000005</v>
      </c>
      <c r="M186">
        <v>2.72</v>
      </c>
      <c r="N186" s="1">
        <f t="shared" si="13"/>
        <v>0.59936567245370365</v>
      </c>
      <c r="O186" s="2">
        <f t="shared" si="10"/>
        <v>2.1120573127872393E-3</v>
      </c>
    </row>
    <row r="187" spans="1:15" x14ac:dyDescent="0.3">
      <c r="A187">
        <v>186.21629999999999</v>
      </c>
      <c r="B187">
        <v>52.250872692967803</v>
      </c>
      <c r="C187">
        <v>6.7579624606949897</v>
      </c>
      <c r="D187">
        <v>2.9</v>
      </c>
      <c r="E187" s="1">
        <f t="shared" si="11"/>
        <v>0.59428491087962954</v>
      </c>
      <c r="F187" s="2">
        <f t="shared" si="12"/>
        <v>1.9955300127713922E-3</v>
      </c>
      <c r="H187">
        <v>274.2158</v>
      </c>
      <c r="I187" s="1">
        <f t="shared" si="14"/>
        <v>0.59530342361111099</v>
      </c>
      <c r="J187">
        <v>496.16</v>
      </c>
      <c r="L187">
        <v>628.01260000000002</v>
      </c>
      <c r="M187">
        <v>2.74</v>
      </c>
      <c r="N187" s="1">
        <f t="shared" si="13"/>
        <v>0.59939829398148137</v>
      </c>
      <c r="O187" s="2">
        <f t="shared" si="10"/>
        <v>2.0448894123805783E-3</v>
      </c>
    </row>
    <row r="188" spans="1:15" x14ac:dyDescent="0.3">
      <c r="A188">
        <v>187.21629999999999</v>
      </c>
      <c r="B188">
        <v>52.250876116537398</v>
      </c>
      <c r="C188">
        <v>6.7579211648645403</v>
      </c>
      <c r="D188">
        <v>2.86</v>
      </c>
      <c r="E188" s="1">
        <f t="shared" si="11"/>
        <v>0.59429648495370369</v>
      </c>
      <c r="F188" s="2">
        <f t="shared" si="12"/>
        <v>2.0234395234395236E-3</v>
      </c>
      <c r="H188">
        <v>275.2158</v>
      </c>
      <c r="I188" s="1">
        <f t="shared" si="14"/>
        <v>0.59531499768518514</v>
      </c>
      <c r="J188">
        <v>498.57</v>
      </c>
      <c r="L188">
        <v>630.60209999999995</v>
      </c>
      <c r="M188">
        <v>2.83</v>
      </c>
      <c r="N188" s="1">
        <f t="shared" si="13"/>
        <v>0.5994282650462962</v>
      </c>
      <c r="O188" s="2">
        <f t="shared" si="10"/>
        <v>2.0891830458617464E-3</v>
      </c>
    </row>
    <row r="189" spans="1:15" x14ac:dyDescent="0.3">
      <c r="A189">
        <v>188.21629999999999</v>
      </c>
      <c r="B189">
        <v>52.250879770061502</v>
      </c>
      <c r="C189">
        <v>6.7578827545974303</v>
      </c>
      <c r="D189">
        <v>2.4900000000000002</v>
      </c>
      <c r="E189" s="1">
        <f t="shared" si="11"/>
        <v>0.59430805902777772</v>
      </c>
      <c r="F189" s="2">
        <f t="shared" si="12"/>
        <v>2.3241112598542312E-3</v>
      </c>
      <c r="H189">
        <v>276.2158</v>
      </c>
      <c r="I189" s="1">
        <f t="shared" si="14"/>
        <v>0.59532657175925918</v>
      </c>
      <c r="J189">
        <v>500.95</v>
      </c>
      <c r="L189">
        <v>633.33100000000002</v>
      </c>
      <c r="M189">
        <v>2.77</v>
      </c>
      <c r="N189" s="1">
        <f t="shared" si="13"/>
        <v>0.59945984953703702</v>
      </c>
      <c r="O189" s="2">
        <f t="shared" si="10"/>
        <v>2.0024349609124694E-3</v>
      </c>
    </row>
    <row r="190" spans="1:15" x14ac:dyDescent="0.3">
      <c r="A190">
        <v>189.21639999999999</v>
      </c>
      <c r="B190">
        <v>52.250881409341197</v>
      </c>
      <c r="C190">
        <v>6.7578443305822304</v>
      </c>
      <c r="D190">
        <v>2.82</v>
      </c>
      <c r="E190" s="1">
        <f t="shared" si="11"/>
        <v>0.59431963425925916</v>
      </c>
      <c r="F190" s="2">
        <f t="shared" si="12"/>
        <v>2.0521407932755451E-3</v>
      </c>
      <c r="H190">
        <v>277.2158</v>
      </c>
      <c r="I190" s="1">
        <f t="shared" si="14"/>
        <v>0.59533814583333322</v>
      </c>
      <c r="J190">
        <v>503.8</v>
      </c>
      <c r="L190">
        <v>636.06989999999996</v>
      </c>
      <c r="M190">
        <v>2.89</v>
      </c>
      <c r="N190" s="1">
        <f t="shared" si="13"/>
        <v>0.59949154976851848</v>
      </c>
      <c r="O190" s="2">
        <f t="shared" si="10"/>
        <v>1.9818619989852865E-3</v>
      </c>
    </row>
    <row r="191" spans="1:15" x14ac:dyDescent="0.3">
      <c r="A191">
        <v>190.21639999999999</v>
      </c>
      <c r="B191">
        <v>52.250876337360097</v>
      </c>
      <c r="C191">
        <v>6.7578015516461001</v>
      </c>
      <c r="D191">
        <v>2.82</v>
      </c>
      <c r="E191" s="1">
        <f t="shared" si="11"/>
        <v>0.59433120833333331</v>
      </c>
      <c r="F191" s="2">
        <f t="shared" si="12"/>
        <v>2.0521407932755451E-3</v>
      </c>
      <c r="H191">
        <v>278.2158</v>
      </c>
      <c r="I191" s="1">
        <f t="shared" si="14"/>
        <v>0.59534971990740737</v>
      </c>
      <c r="J191">
        <v>506.6</v>
      </c>
      <c r="L191">
        <v>638.61950000000002</v>
      </c>
      <c r="M191">
        <v>2.92</v>
      </c>
      <c r="N191" s="1">
        <f t="shared" si="13"/>
        <v>0.59952105902777775</v>
      </c>
      <c r="O191" s="2">
        <f t="shared" si="10"/>
        <v>2.0376890975482525E-3</v>
      </c>
    </row>
    <row r="192" spans="1:15" x14ac:dyDescent="0.3">
      <c r="A192">
        <v>191.21639999999999</v>
      </c>
      <c r="B192">
        <v>52.250877054344997</v>
      </c>
      <c r="C192">
        <v>6.75776260272389</v>
      </c>
      <c r="D192">
        <v>2.82</v>
      </c>
      <c r="E192" s="1">
        <f t="shared" si="11"/>
        <v>0.59434278240740734</v>
      </c>
      <c r="F192" s="2">
        <f t="shared" si="12"/>
        <v>2.0521407932755451E-3</v>
      </c>
      <c r="H192">
        <v>279.2158</v>
      </c>
      <c r="I192" s="1">
        <f t="shared" si="14"/>
        <v>0.59536129398148141</v>
      </c>
      <c r="J192">
        <v>509.36</v>
      </c>
      <c r="L192">
        <v>641.23889999999994</v>
      </c>
      <c r="M192">
        <v>2.84</v>
      </c>
      <c r="N192" s="1">
        <f t="shared" si="13"/>
        <v>0.59955137615740739</v>
      </c>
      <c r="O192" s="2">
        <f t="shared" si="10"/>
        <v>2.0891830458617464E-3</v>
      </c>
    </row>
    <row r="193" spans="1:15" x14ac:dyDescent="0.3">
      <c r="A193">
        <v>192.21639999999999</v>
      </c>
      <c r="B193">
        <v>52.250879022472297</v>
      </c>
      <c r="C193">
        <v>6.7577233274344204</v>
      </c>
      <c r="D193">
        <v>2.86</v>
      </c>
      <c r="E193" s="1">
        <f t="shared" si="11"/>
        <v>0.59435435648148138</v>
      </c>
      <c r="F193" s="2">
        <f t="shared" si="12"/>
        <v>2.0234395234395236E-3</v>
      </c>
      <c r="H193">
        <v>280.2158</v>
      </c>
      <c r="I193" s="1">
        <f t="shared" si="14"/>
        <v>0.59537286805555545</v>
      </c>
      <c r="J193">
        <v>512.39</v>
      </c>
      <c r="L193">
        <v>643.87819999999999</v>
      </c>
      <c r="M193">
        <v>2.77</v>
      </c>
      <c r="N193" s="1">
        <f t="shared" si="13"/>
        <v>0.59958192361111107</v>
      </c>
      <c r="O193" s="2">
        <f t="shared" si="10"/>
        <v>2.0448894123805783E-3</v>
      </c>
    </row>
    <row r="194" spans="1:15" x14ac:dyDescent="0.3">
      <c r="A194">
        <v>193.21639999999999</v>
      </c>
      <c r="B194">
        <v>52.2508790156812</v>
      </c>
      <c r="C194">
        <v>6.7576802097909798</v>
      </c>
      <c r="D194">
        <v>3.13</v>
      </c>
      <c r="E194" s="1">
        <f t="shared" si="11"/>
        <v>0.59436593055555553</v>
      </c>
      <c r="F194" s="2">
        <f t="shared" si="12"/>
        <v>1.8488936220565613E-3</v>
      </c>
      <c r="H194">
        <v>281.2158</v>
      </c>
      <c r="I194" s="1">
        <f t="shared" si="14"/>
        <v>0.5953844421296296</v>
      </c>
      <c r="J194">
        <v>515.12</v>
      </c>
      <c r="L194">
        <v>646.48760000000004</v>
      </c>
      <c r="M194">
        <v>2.83</v>
      </c>
      <c r="N194" s="1">
        <f t="shared" si="13"/>
        <v>0.59961212499999994</v>
      </c>
      <c r="O194" s="2">
        <f t="shared" ref="O194:O257" si="15">500/(86400*M195)</f>
        <v>2.0093878600823045E-3</v>
      </c>
    </row>
    <row r="195" spans="1:15" x14ac:dyDescent="0.3">
      <c r="A195">
        <v>194.21539999999999</v>
      </c>
      <c r="B195">
        <v>52.250884213778903</v>
      </c>
      <c r="C195">
        <v>6.7576365739467699</v>
      </c>
      <c r="D195">
        <v>2.86</v>
      </c>
      <c r="E195" s="1">
        <f t="shared" ref="E195:E258" si="16">E$2+A195/86400</f>
        <v>0.59437749305555554</v>
      </c>
      <c r="F195" s="2">
        <f t="shared" ref="F195:F258" si="17">500/(86400*D195)</f>
        <v>2.0234395234395236E-3</v>
      </c>
      <c r="H195">
        <v>282.2158</v>
      </c>
      <c r="I195" s="1">
        <f t="shared" si="14"/>
        <v>0.59539601620370364</v>
      </c>
      <c r="J195">
        <v>517.46</v>
      </c>
      <c r="L195">
        <v>649.14679999999998</v>
      </c>
      <c r="M195">
        <v>2.88</v>
      </c>
      <c r="N195" s="1">
        <f t="shared" ref="N195:N258" si="18">$E$2+L195/86400</f>
        <v>0.59964290277777776</v>
      </c>
      <c r="O195" s="2">
        <f t="shared" si="15"/>
        <v>1.9818619989852865E-3</v>
      </c>
    </row>
    <row r="196" spans="1:15" x14ac:dyDescent="0.3">
      <c r="A196">
        <v>195.21539999999999</v>
      </c>
      <c r="B196">
        <v>52.250878273244801</v>
      </c>
      <c r="C196">
        <v>6.7575947028068297</v>
      </c>
      <c r="D196">
        <v>2.99</v>
      </c>
      <c r="E196" s="1">
        <f t="shared" si="16"/>
        <v>0.59438906712962958</v>
      </c>
      <c r="F196" s="2">
        <f t="shared" si="17"/>
        <v>1.9354638919856309E-3</v>
      </c>
      <c r="H196">
        <v>283.2158</v>
      </c>
      <c r="I196" s="1">
        <f t="shared" ref="I196:I259" si="19">$E$2+H196/86400</f>
        <v>0.59540759027777768</v>
      </c>
      <c r="J196">
        <v>520.29</v>
      </c>
      <c r="L196">
        <v>651.70640000000003</v>
      </c>
      <c r="M196">
        <v>2.92</v>
      </c>
      <c r="N196" s="1">
        <f t="shared" si="18"/>
        <v>0.59967252777777769</v>
      </c>
      <c r="O196" s="2">
        <f t="shared" si="15"/>
        <v>1.9683799445704207E-3</v>
      </c>
    </row>
    <row r="197" spans="1:15" x14ac:dyDescent="0.3">
      <c r="A197">
        <v>196.21539999999999</v>
      </c>
      <c r="B197">
        <v>52.250878250174303</v>
      </c>
      <c r="C197">
        <v>6.7575512463876803</v>
      </c>
      <c r="D197">
        <v>2.98</v>
      </c>
      <c r="E197" s="1">
        <f t="shared" si="16"/>
        <v>0.59440064120370362</v>
      </c>
      <c r="F197" s="2">
        <f t="shared" si="17"/>
        <v>1.9419587372607506E-3</v>
      </c>
      <c r="H197">
        <v>284.21589999999998</v>
      </c>
      <c r="I197" s="1">
        <f t="shared" si="19"/>
        <v>0.59541916550925922</v>
      </c>
      <c r="J197">
        <v>523.08000000000004</v>
      </c>
      <c r="L197">
        <v>654.42539999999997</v>
      </c>
      <c r="M197">
        <v>2.94</v>
      </c>
      <c r="N197" s="1">
        <f t="shared" si="18"/>
        <v>0.59970399768518512</v>
      </c>
      <c r="O197" s="2">
        <f t="shared" si="15"/>
        <v>1.9617074701820461E-3</v>
      </c>
    </row>
    <row r="198" spans="1:15" x14ac:dyDescent="0.3">
      <c r="A198">
        <v>197.21539999999999</v>
      </c>
      <c r="B198">
        <v>52.2508792092178</v>
      </c>
      <c r="C198">
        <v>6.7575094670174103</v>
      </c>
      <c r="D198">
        <v>2.59</v>
      </c>
      <c r="E198" s="1">
        <f t="shared" si="16"/>
        <v>0.59441221527777766</v>
      </c>
      <c r="F198" s="2">
        <f t="shared" si="17"/>
        <v>2.2343772343772343E-3</v>
      </c>
      <c r="H198">
        <v>285.21589999999998</v>
      </c>
      <c r="I198" s="1">
        <f t="shared" si="19"/>
        <v>0.59543073958333326</v>
      </c>
      <c r="J198">
        <v>526.49</v>
      </c>
      <c r="L198">
        <v>657.18420000000003</v>
      </c>
      <c r="M198">
        <v>2.95</v>
      </c>
      <c r="N198" s="1">
        <f t="shared" si="18"/>
        <v>0.59973592824074062</v>
      </c>
      <c r="O198" s="2">
        <f t="shared" si="15"/>
        <v>1.9354638919856309E-3</v>
      </c>
    </row>
    <row r="199" spans="1:15" x14ac:dyDescent="0.3">
      <c r="A199">
        <v>198.21539999999999</v>
      </c>
      <c r="B199">
        <v>52.2508817510436</v>
      </c>
      <c r="C199">
        <v>6.7574693275696696</v>
      </c>
      <c r="D199">
        <v>2.67</v>
      </c>
      <c r="E199" s="1">
        <f t="shared" si="16"/>
        <v>0.59442378935185181</v>
      </c>
      <c r="F199" s="2">
        <f t="shared" si="17"/>
        <v>2.1674296018865309E-3</v>
      </c>
      <c r="H199">
        <v>286.21589999999998</v>
      </c>
      <c r="I199" s="1">
        <f t="shared" si="19"/>
        <v>0.5954423136574073</v>
      </c>
      <c r="J199">
        <v>529.75</v>
      </c>
      <c r="L199">
        <v>659.81349999999998</v>
      </c>
      <c r="M199">
        <v>2.99</v>
      </c>
      <c r="N199" s="1">
        <f t="shared" si="18"/>
        <v>0.59976635995370364</v>
      </c>
      <c r="O199" s="2">
        <f t="shared" si="15"/>
        <v>1.9162374294824625E-3</v>
      </c>
    </row>
    <row r="200" spans="1:15" x14ac:dyDescent="0.3">
      <c r="A200">
        <v>199.21539999999999</v>
      </c>
      <c r="B200">
        <v>52.250885992119699</v>
      </c>
      <c r="C200">
        <v>6.7574277170439396</v>
      </c>
      <c r="D200">
        <v>2.67</v>
      </c>
      <c r="E200" s="1">
        <f t="shared" si="16"/>
        <v>0.59443536342592584</v>
      </c>
      <c r="F200" s="2">
        <f t="shared" si="17"/>
        <v>2.1674296018865309E-3</v>
      </c>
      <c r="H200">
        <v>287.21589999999998</v>
      </c>
      <c r="I200" s="1">
        <f t="shared" si="19"/>
        <v>0.59545388773148145</v>
      </c>
      <c r="J200">
        <v>532.91</v>
      </c>
      <c r="L200" s="3">
        <v>662.38310000000001</v>
      </c>
      <c r="M200">
        <v>3.02</v>
      </c>
      <c r="N200" s="1">
        <f t="shared" si="18"/>
        <v>0.59979610069444433</v>
      </c>
      <c r="O200" s="2">
        <f t="shared" si="15"/>
        <v>1.9290123456790122E-3</v>
      </c>
    </row>
    <row r="201" spans="1:15" x14ac:dyDescent="0.3">
      <c r="A201">
        <v>200.21539999999999</v>
      </c>
      <c r="B201">
        <v>52.250890133399302</v>
      </c>
      <c r="C201">
        <v>6.7573882178646301</v>
      </c>
      <c r="D201">
        <v>2.67</v>
      </c>
      <c r="E201" s="1">
        <f t="shared" si="16"/>
        <v>0.59444693749999988</v>
      </c>
      <c r="F201" s="2">
        <f t="shared" si="17"/>
        <v>2.1674296018865309E-3</v>
      </c>
      <c r="H201">
        <v>288.21589999999998</v>
      </c>
      <c r="I201" s="1">
        <f t="shared" si="19"/>
        <v>0.59546546180555548</v>
      </c>
      <c r="J201">
        <v>536.15</v>
      </c>
      <c r="L201">
        <v>665.10209999999995</v>
      </c>
      <c r="M201">
        <v>3</v>
      </c>
      <c r="N201" s="1">
        <f t="shared" si="18"/>
        <v>0.59982757060185177</v>
      </c>
      <c r="O201" s="2">
        <f t="shared" si="15"/>
        <v>1.9354638919856309E-3</v>
      </c>
    </row>
    <row r="202" spans="1:15" x14ac:dyDescent="0.3">
      <c r="A202">
        <v>201.21549999999999</v>
      </c>
      <c r="B202">
        <v>52.250894893282499</v>
      </c>
      <c r="C202">
        <v>6.7573504671798501</v>
      </c>
      <c r="D202">
        <v>2.44</v>
      </c>
      <c r="E202" s="1">
        <f t="shared" si="16"/>
        <v>0.59445851273148143</v>
      </c>
      <c r="F202" s="2">
        <f t="shared" si="17"/>
        <v>2.3717364905889494E-3</v>
      </c>
      <c r="H202">
        <v>289.21589999999998</v>
      </c>
      <c r="I202" s="1">
        <f t="shared" si="19"/>
        <v>0.59547703587962952</v>
      </c>
      <c r="J202">
        <v>539.17999999999995</v>
      </c>
      <c r="L202">
        <v>667.89080000000001</v>
      </c>
      <c r="M202">
        <v>2.99</v>
      </c>
      <c r="N202" s="1">
        <f t="shared" si="18"/>
        <v>0.59985984722222219</v>
      </c>
      <c r="O202" s="2">
        <f t="shared" si="15"/>
        <v>1.948497318867689E-3</v>
      </c>
    </row>
    <row r="203" spans="1:15" x14ac:dyDescent="0.3">
      <c r="A203">
        <v>202.21549999999999</v>
      </c>
      <c r="B203">
        <v>52.250894349715502</v>
      </c>
      <c r="C203">
        <v>6.7573123432338296</v>
      </c>
      <c r="D203">
        <v>2.74</v>
      </c>
      <c r="E203" s="1">
        <f t="shared" si="16"/>
        <v>0.59447008680555546</v>
      </c>
      <c r="F203" s="2">
        <f t="shared" si="17"/>
        <v>2.1120573127872393E-3</v>
      </c>
      <c r="H203">
        <v>290.21589999999998</v>
      </c>
      <c r="I203" s="1">
        <f t="shared" si="19"/>
        <v>0.59548860995370367</v>
      </c>
      <c r="J203">
        <v>542.37</v>
      </c>
      <c r="L203">
        <v>670.50019999999995</v>
      </c>
      <c r="M203">
        <v>2.97</v>
      </c>
      <c r="N203" s="1">
        <f t="shared" si="18"/>
        <v>0.59989004861111106</v>
      </c>
      <c r="O203" s="2">
        <f t="shared" si="15"/>
        <v>1.9617074701820461E-3</v>
      </c>
    </row>
    <row r="204" spans="1:15" x14ac:dyDescent="0.3">
      <c r="A204">
        <v>203.21549999999999</v>
      </c>
      <c r="B204">
        <v>52.250892816549502</v>
      </c>
      <c r="C204">
        <v>6.7572734121053903</v>
      </c>
      <c r="D204">
        <v>2.5299999999999998</v>
      </c>
      <c r="E204" s="1">
        <f t="shared" si="16"/>
        <v>0.59448166087962961</v>
      </c>
      <c r="F204" s="2">
        <f t="shared" si="17"/>
        <v>2.2873664178012006E-3</v>
      </c>
      <c r="H204">
        <v>291.21589999999998</v>
      </c>
      <c r="I204" s="1">
        <f t="shared" si="19"/>
        <v>0.59550018402777771</v>
      </c>
      <c r="J204">
        <v>545.5</v>
      </c>
      <c r="L204">
        <v>673.27890000000002</v>
      </c>
      <c r="M204">
        <v>2.95</v>
      </c>
      <c r="N204" s="1">
        <f t="shared" si="18"/>
        <v>0.59992220949074071</v>
      </c>
      <c r="O204" s="2">
        <f t="shared" si="15"/>
        <v>1.9617074701820461E-3</v>
      </c>
    </row>
    <row r="205" spans="1:15" x14ac:dyDescent="0.3">
      <c r="A205">
        <v>204.21549999999999</v>
      </c>
      <c r="B205">
        <v>52.250891526873801</v>
      </c>
      <c r="C205">
        <v>6.7572336049709101</v>
      </c>
      <c r="D205">
        <v>2.69</v>
      </c>
      <c r="E205" s="1">
        <f t="shared" si="16"/>
        <v>0.59449323495370365</v>
      </c>
      <c r="F205" s="2">
        <f t="shared" si="17"/>
        <v>2.1513148836568912E-3</v>
      </c>
      <c r="H205">
        <v>292.21589999999998</v>
      </c>
      <c r="I205" s="1">
        <f t="shared" si="19"/>
        <v>0.59551175810185175</v>
      </c>
      <c r="J205">
        <v>548.4</v>
      </c>
      <c r="L205">
        <v>675.80859999999996</v>
      </c>
      <c r="M205">
        <v>2.95</v>
      </c>
      <c r="N205" s="1">
        <f t="shared" si="18"/>
        <v>0.59995148842592583</v>
      </c>
      <c r="O205" s="2">
        <f t="shared" si="15"/>
        <v>1.9683799445704207E-3</v>
      </c>
    </row>
    <row r="206" spans="1:15" x14ac:dyDescent="0.3">
      <c r="A206">
        <v>205.21549999999999</v>
      </c>
      <c r="B206">
        <v>52.250895471155097</v>
      </c>
      <c r="C206">
        <v>6.7571910736443899</v>
      </c>
      <c r="D206">
        <v>2.93</v>
      </c>
      <c r="E206" s="1">
        <f t="shared" si="16"/>
        <v>0.59450480902777769</v>
      </c>
      <c r="F206" s="2">
        <f t="shared" si="17"/>
        <v>1.9750979648590571E-3</v>
      </c>
      <c r="H206">
        <v>293.21589999999998</v>
      </c>
      <c r="I206" s="1">
        <f t="shared" si="19"/>
        <v>0.5955233321759259</v>
      </c>
      <c r="J206">
        <v>551.23</v>
      </c>
      <c r="L206">
        <v>678.54750000000001</v>
      </c>
      <c r="M206">
        <v>2.94</v>
      </c>
      <c r="N206" s="1">
        <f t="shared" si="18"/>
        <v>0.5999831886574073</v>
      </c>
      <c r="O206" s="2">
        <f t="shared" si="15"/>
        <v>1.9818619989852865E-3</v>
      </c>
    </row>
    <row r="207" spans="1:15" x14ac:dyDescent="0.3">
      <c r="A207">
        <v>206.21549999999999</v>
      </c>
      <c r="B207">
        <v>52.250894858310502</v>
      </c>
      <c r="C207">
        <v>6.7571515720942097</v>
      </c>
      <c r="D207">
        <v>2.93</v>
      </c>
      <c r="E207" s="1">
        <f t="shared" si="16"/>
        <v>0.59451638310185173</v>
      </c>
      <c r="F207" s="2">
        <f t="shared" si="17"/>
        <v>1.9750979648590571E-3</v>
      </c>
      <c r="H207">
        <v>294.21589999999998</v>
      </c>
      <c r="I207" s="1">
        <f t="shared" si="19"/>
        <v>0.59553490624999994</v>
      </c>
      <c r="J207">
        <v>554.32000000000005</v>
      </c>
      <c r="L207">
        <v>681.11699999999996</v>
      </c>
      <c r="M207">
        <v>2.92</v>
      </c>
      <c r="N207" s="1">
        <f t="shared" si="18"/>
        <v>0.60001292824074071</v>
      </c>
      <c r="O207" s="2">
        <f t="shared" si="15"/>
        <v>1.9955300127713922E-3</v>
      </c>
    </row>
    <row r="208" spans="1:15" x14ac:dyDescent="0.3">
      <c r="A208">
        <v>207.21549999999999</v>
      </c>
      <c r="B208">
        <v>52.250899797450501</v>
      </c>
      <c r="C208">
        <v>6.7571129184144603</v>
      </c>
      <c r="D208">
        <v>2.84</v>
      </c>
      <c r="E208" s="1">
        <f t="shared" si="16"/>
        <v>0.59452795717592588</v>
      </c>
      <c r="F208" s="2">
        <f t="shared" si="17"/>
        <v>2.0376890975482525E-3</v>
      </c>
      <c r="H208">
        <v>295.21589999999998</v>
      </c>
      <c r="I208" s="1">
        <f t="shared" si="19"/>
        <v>0.59554648032407398</v>
      </c>
      <c r="J208">
        <v>557.23</v>
      </c>
      <c r="L208">
        <v>684.00530000000003</v>
      </c>
      <c r="M208">
        <v>2.9</v>
      </c>
      <c r="N208" s="1">
        <f t="shared" si="18"/>
        <v>0.60004635763888881</v>
      </c>
      <c r="O208" s="2">
        <f t="shared" si="15"/>
        <v>1.9955300127713922E-3</v>
      </c>
    </row>
    <row r="209" spans="1:15" x14ac:dyDescent="0.3">
      <c r="A209">
        <v>208.21549999999999</v>
      </c>
      <c r="B209">
        <v>52.250903993232399</v>
      </c>
      <c r="C209">
        <v>6.7570721742496396</v>
      </c>
      <c r="D209">
        <v>2.84</v>
      </c>
      <c r="E209" s="1">
        <f t="shared" si="16"/>
        <v>0.59453953124999992</v>
      </c>
      <c r="F209" s="2">
        <f t="shared" si="17"/>
        <v>2.0376890975482525E-3</v>
      </c>
      <c r="H209">
        <v>296.21589999999998</v>
      </c>
      <c r="I209" s="1">
        <f t="shared" si="19"/>
        <v>0.59555805439814813</v>
      </c>
      <c r="J209">
        <v>560.25</v>
      </c>
      <c r="L209">
        <v>686.67439999999999</v>
      </c>
      <c r="M209">
        <v>2.9</v>
      </c>
      <c r="N209" s="1">
        <f t="shared" si="18"/>
        <v>0.6000772499999999</v>
      </c>
      <c r="O209" s="2">
        <f t="shared" si="15"/>
        <v>1.9955300127713922E-3</v>
      </c>
    </row>
    <row r="210" spans="1:15" x14ac:dyDescent="0.3">
      <c r="A210">
        <v>209.21549999999999</v>
      </c>
      <c r="B210">
        <v>52.250909636239797</v>
      </c>
      <c r="C210">
        <v>6.7570335629469502</v>
      </c>
      <c r="D210">
        <v>2.57</v>
      </c>
      <c r="E210" s="1">
        <f t="shared" si="16"/>
        <v>0.59455110532407396</v>
      </c>
      <c r="F210" s="2">
        <f t="shared" si="17"/>
        <v>2.2517653840611039E-3</v>
      </c>
      <c r="H210">
        <v>297.21589999999998</v>
      </c>
      <c r="I210" s="1">
        <f t="shared" si="19"/>
        <v>0.59556962847222217</v>
      </c>
      <c r="J210">
        <v>563.25</v>
      </c>
      <c r="L210">
        <v>689.42330000000004</v>
      </c>
      <c r="M210">
        <v>2.9</v>
      </c>
      <c r="N210" s="1">
        <f t="shared" si="18"/>
        <v>0.60010906597222213</v>
      </c>
      <c r="O210" s="2">
        <f t="shared" si="15"/>
        <v>2.0234395234395236E-3</v>
      </c>
    </row>
    <row r="211" spans="1:15" x14ac:dyDescent="0.3">
      <c r="A211">
        <v>210.21549999999999</v>
      </c>
      <c r="B211">
        <v>52.250912375015297</v>
      </c>
      <c r="C211">
        <v>6.7569954172433597</v>
      </c>
      <c r="D211">
        <v>2.72</v>
      </c>
      <c r="E211" s="1">
        <f t="shared" si="16"/>
        <v>0.59456267939814811</v>
      </c>
      <c r="F211" s="2">
        <f t="shared" si="17"/>
        <v>2.1275871459694984E-3</v>
      </c>
      <c r="H211">
        <v>298.21589999999998</v>
      </c>
      <c r="I211" s="1">
        <f t="shared" si="19"/>
        <v>0.59558120254629621</v>
      </c>
      <c r="J211">
        <v>566.36</v>
      </c>
      <c r="L211">
        <v>692.10239999999999</v>
      </c>
      <c r="M211">
        <v>2.86</v>
      </c>
      <c r="N211" s="1">
        <f t="shared" si="18"/>
        <v>0.60014007407407399</v>
      </c>
      <c r="O211" s="2">
        <f t="shared" si="15"/>
        <v>2.0305393112410655E-3</v>
      </c>
    </row>
    <row r="212" spans="1:15" x14ac:dyDescent="0.3">
      <c r="A212">
        <v>211.21549999999999</v>
      </c>
      <c r="B212">
        <v>52.250921261686599</v>
      </c>
      <c r="C212">
        <v>6.7569540801623402</v>
      </c>
      <c r="D212">
        <v>2.72</v>
      </c>
      <c r="E212" s="1">
        <f t="shared" si="16"/>
        <v>0.59457425347222215</v>
      </c>
      <c r="F212" s="2">
        <f t="shared" si="17"/>
        <v>2.1275871459694984E-3</v>
      </c>
      <c r="H212">
        <v>299.21589999999998</v>
      </c>
      <c r="I212" s="1">
        <f t="shared" si="19"/>
        <v>0.59559277662037036</v>
      </c>
      <c r="J212">
        <v>569.38</v>
      </c>
      <c r="L212">
        <v>694.85119999999995</v>
      </c>
      <c r="M212">
        <v>2.85</v>
      </c>
      <c r="N212" s="1">
        <f t="shared" si="18"/>
        <v>0.60017188888888884</v>
      </c>
      <c r="O212" s="2">
        <f t="shared" si="15"/>
        <v>2.0305393112410655E-3</v>
      </c>
    </row>
    <row r="213" spans="1:15" x14ac:dyDescent="0.3">
      <c r="A213">
        <v>212.21549999999999</v>
      </c>
      <c r="B213">
        <v>52.250914569596397</v>
      </c>
      <c r="C213">
        <v>6.75690972077685</v>
      </c>
      <c r="D213">
        <v>2.82</v>
      </c>
      <c r="E213" s="1">
        <f t="shared" si="16"/>
        <v>0.59458582754629619</v>
      </c>
      <c r="F213" s="2">
        <f t="shared" si="17"/>
        <v>2.0521407932755451E-3</v>
      </c>
      <c r="H213">
        <v>300.21589999999998</v>
      </c>
      <c r="I213" s="1">
        <f t="shared" si="19"/>
        <v>0.5956043506944444</v>
      </c>
      <c r="J213">
        <v>572.54</v>
      </c>
      <c r="L213">
        <v>697.4905</v>
      </c>
      <c r="M213">
        <v>2.85</v>
      </c>
      <c r="N213" s="1">
        <f t="shared" si="18"/>
        <v>0.60020243634259252</v>
      </c>
      <c r="O213" s="2">
        <f t="shared" si="15"/>
        <v>2.0234395234395236E-3</v>
      </c>
    </row>
    <row r="214" spans="1:15" x14ac:dyDescent="0.3">
      <c r="A214">
        <v>213.21549999999999</v>
      </c>
      <c r="B214">
        <v>52.250923070982097</v>
      </c>
      <c r="C214">
        <v>6.7568663921855103</v>
      </c>
      <c r="D214">
        <v>2.96</v>
      </c>
      <c r="E214" s="1">
        <f t="shared" si="16"/>
        <v>0.59459740162037034</v>
      </c>
      <c r="F214" s="2">
        <f t="shared" si="17"/>
        <v>1.9550800800800803E-3</v>
      </c>
      <c r="H214">
        <v>301.21589999999998</v>
      </c>
      <c r="I214" s="1">
        <f t="shared" si="19"/>
        <v>0.59561592476851843</v>
      </c>
      <c r="J214">
        <v>575.52</v>
      </c>
      <c r="L214">
        <v>700.24929999999995</v>
      </c>
      <c r="M214">
        <v>2.86</v>
      </c>
      <c r="N214" s="1">
        <f t="shared" si="18"/>
        <v>0.60023436689814813</v>
      </c>
      <c r="O214" s="2">
        <f t="shared" si="15"/>
        <v>2.0093878600823045E-3</v>
      </c>
    </row>
    <row r="215" spans="1:15" x14ac:dyDescent="0.3">
      <c r="A215">
        <v>214.21549999999999</v>
      </c>
      <c r="B215">
        <v>52.250923126445997</v>
      </c>
      <c r="C215">
        <v>6.7568185663645499</v>
      </c>
      <c r="D215">
        <v>3.18</v>
      </c>
      <c r="E215" s="1">
        <f t="shared" si="16"/>
        <v>0.59460897569444437</v>
      </c>
      <c r="F215" s="2">
        <f t="shared" si="17"/>
        <v>1.8198229676217098E-3</v>
      </c>
      <c r="H215">
        <v>302.21589999999998</v>
      </c>
      <c r="I215" s="1">
        <f t="shared" si="19"/>
        <v>0.59562749884259247</v>
      </c>
      <c r="J215">
        <v>578.52</v>
      </c>
      <c r="L215">
        <v>703.18730000000005</v>
      </c>
      <c r="M215">
        <v>2.88</v>
      </c>
      <c r="N215" s="1">
        <f t="shared" si="18"/>
        <v>0.60026837152777768</v>
      </c>
      <c r="O215" s="2">
        <f t="shared" si="15"/>
        <v>1.9886725213185694E-3</v>
      </c>
    </row>
    <row r="216" spans="1:15" x14ac:dyDescent="0.3">
      <c r="A216">
        <v>215.21549999999999</v>
      </c>
      <c r="B216">
        <v>52.250922287169303</v>
      </c>
      <c r="C216">
        <v>6.75676949037</v>
      </c>
      <c r="D216">
        <v>3.18</v>
      </c>
      <c r="E216" s="1">
        <f t="shared" si="16"/>
        <v>0.59462054976851841</v>
      </c>
      <c r="F216" s="2">
        <f t="shared" si="17"/>
        <v>1.8198229676217098E-3</v>
      </c>
      <c r="H216">
        <v>303.21589999999998</v>
      </c>
      <c r="I216" s="1">
        <f t="shared" si="19"/>
        <v>0.59563907291666662</v>
      </c>
      <c r="J216">
        <v>581.41999999999996</v>
      </c>
      <c r="L216">
        <v>705.98590000000002</v>
      </c>
      <c r="M216">
        <v>2.91</v>
      </c>
      <c r="N216" s="1">
        <f t="shared" si="18"/>
        <v>0.60030076273148136</v>
      </c>
      <c r="O216" s="2">
        <f t="shared" si="15"/>
        <v>1.9750979648590571E-3</v>
      </c>
    </row>
    <row r="217" spans="1:15" x14ac:dyDescent="0.3">
      <c r="A217">
        <v>216.21549999999999</v>
      </c>
      <c r="B217">
        <v>52.2509170680501</v>
      </c>
      <c r="C217">
        <v>6.7567197958204099</v>
      </c>
      <c r="D217">
        <v>3.18</v>
      </c>
      <c r="E217" s="1">
        <f t="shared" si="16"/>
        <v>0.59463212384259256</v>
      </c>
      <c r="F217" s="2">
        <f t="shared" si="17"/>
        <v>1.8198229676217098E-3</v>
      </c>
      <c r="H217">
        <v>304.21589999999998</v>
      </c>
      <c r="I217" s="1">
        <f t="shared" si="19"/>
        <v>0.59565064699074066</v>
      </c>
      <c r="J217">
        <v>584.28</v>
      </c>
      <c r="L217">
        <v>708.63520000000005</v>
      </c>
      <c r="M217">
        <v>2.93</v>
      </c>
      <c r="N217" s="1">
        <f t="shared" si="18"/>
        <v>0.60033142592592581</v>
      </c>
      <c r="O217" s="2">
        <f t="shared" si="15"/>
        <v>1.9683799445704207E-3</v>
      </c>
    </row>
    <row r="218" spans="1:15" x14ac:dyDescent="0.3">
      <c r="A218">
        <v>217.21549999999999</v>
      </c>
      <c r="B218">
        <v>52.250913422369003</v>
      </c>
      <c r="C218">
        <v>6.7566727474486701</v>
      </c>
      <c r="D218">
        <v>2.95</v>
      </c>
      <c r="E218" s="1">
        <f t="shared" si="16"/>
        <v>0.5946436979166666</v>
      </c>
      <c r="F218" s="2">
        <f t="shared" si="17"/>
        <v>1.9617074701820461E-3</v>
      </c>
      <c r="H218">
        <v>305.21589999999998</v>
      </c>
      <c r="I218" s="1">
        <f t="shared" si="19"/>
        <v>0.5956622210648147</v>
      </c>
      <c r="J218">
        <v>587.13</v>
      </c>
      <c r="L218">
        <v>711.60310000000004</v>
      </c>
      <c r="M218">
        <v>2.94</v>
      </c>
      <c r="N218" s="1">
        <f t="shared" si="18"/>
        <v>0.60036577662037027</v>
      </c>
      <c r="O218" s="2">
        <f t="shared" si="15"/>
        <v>1.9818619989852865E-3</v>
      </c>
    </row>
    <row r="219" spans="1:15" x14ac:dyDescent="0.3">
      <c r="A219">
        <v>218.21549999999999</v>
      </c>
      <c r="B219">
        <v>52.250913999169498</v>
      </c>
      <c r="C219">
        <v>6.7566294556728197</v>
      </c>
      <c r="D219">
        <v>3</v>
      </c>
      <c r="E219" s="1">
        <f t="shared" si="16"/>
        <v>0.59465527199074064</v>
      </c>
      <c r="F219" s="2">
        <f t="shared" si="17"/>
        <v>1.9290123456790122E-3</v>
      </c>
      <c r="H219">
        <v>306.21589999999998</v>
      </c>
      <c r="I219" s="1">
        <f t="shared" si="19"/>
        <v>0.59567379513888885</v>
      </c>
      <c r="J219">
        <v>590.02</v>
      </c>
      <c r="L219">
        <v>714.51130000000001</v>
      </c>
      <c r="M219">
        <v>2.92</v>
      </c>
      <c r="N219" s="1">
        <f t="shared" si="18"/>
        <v>0.60039943634259252</v>
      </c>
      <c r="O219" s="2">
        <f t="shared" si="15"/>
        <v>2.0024349609124694E-3</v>
      </c>
    </row>
    <row r="220" spans="1:15" x14ac:dyDescent="0.3">
      <c r="A220">
        <v>219.21549999999999</v>
      </c>
      <c r="B220">
        <v>52.250915509799</v>
      </c>
      <c r="C220">
        <v>6.7565863679419698</v>
      </c>
      <c r="D220">
        <v>2.98</v>
      </c>
      <c r="E220" s="1">
        <f t="shared" si="16"/>
        <v>0.59466684606481479</v>
      </c>
      <c r="F220" s="2">
        <f t="shared" si="17"/>
        <v>1.9419587372607506E-3</v>
      </c>
      <c r="H220">
        <v>307.21600000000001</v>
      </c>
      <c r="I220" s="1">
        <f t="shared" si="19"/>
        <v>0.59568537037037028</v>
      </c>
      <c r="J220">
        <v>592.96</v>
      </c>
      <c r="L220">
        <v>717.29</v>
      </c>
      <c r="M220">
        <v>2.89</v>
      </c>
      <c r="N220" s="1">
        <f t="shared" si="18"/>
        <v>0.60043159722222217</v>
      </c>
      <c r="O220" s="2">
        <f t="shared" si="15"/>
        <v>2.0093878600823045E-3</v>
      </c>
    </row>
    <row r="221" spans="1:15" x14ac:dyDescent="0.3">
      <c r="A221">
        <v>220.21559999999999</v>
      </c>
      <c r="B221">
        <v>52.250925289371899</v>
      </c>
      <c r="C221">
        <v>6.7565436549715701</v>
      </c>
      <c r="D221">
        <v>2.98</v>
      </c>
      <c r="E221" s="1">
        <f t="shared" si="16"/>
        <v>0.59467842129629622</v>
      </c>
      <c r="F221" s="2">
        <f t="shared" si="17"/>
        <v>1.9419587372607506E-3</v>
      </c>
      <c r="H221">
        <v>308.21600000000001</v>
      </c>
      <c r="I221" s="1">
        <f t="shared" si="19"/>
        <v>0.59569694444444443</v>
      </c>
      <c r="J221">
        <v>596.1</v>
      </c>
      <c r="L221">
        <v>719.90940000000001</v>
      </c>
      <c r="M221">
        <v>2.88</v>
      </c>
      <c r="N221" s="1">
        <f t="shared" si="18"/>
        <v>0.60046191435185181</v>
      </c>
      <c r="O221" s="2">
        <f t="shared" si="15"/>
        <v>2.0093878600823045E-3</v>
      </c>
    </row>
    <row r="222" spans="1:15" x14ac:dyDescent="0.3">
      <c r="A222">
        <v>221.21559999999999</v>
      </c>
      <c r="B222">
        <v>52.250954210277797</v>
      </c>
      <c r="C222">
        <v>6.7564982033035097</v>
      </c>
      <c r="D222">
        <v>3.07</v>
      </c>
      <c r="E222" s="1">
        <f t="shared" si="16"/>
        <v>0.59468999537037026</v>
      </c>
      <c r="F222" s="2">
        <f t="shared" si="17"/>
        <v>1.8850283508263963E-3</v>
      </c>
      <c r="H222">
        <v>309.21600000000001</v>
      </c>
      <c r="I222" s="1">
        <f t="shared" si="19"/>
        <v>0.59570851851851847</v>
      </c>
      <c r="J222">
        <v>599.04</v>
      </c>
      <c r="L222">
        <v>722.82749999999999</v>
      </c>
      <c r="M222">
        <v>2.88</v>
      </c>
      <c r="N222" s="1">
        <f t="shared" si="18"/>
        <v>0.60049568865740732</v>
      </c>
      <c r="O222" s="2">
        <f t="shared" si="15"/>
        <v>2.0234395234395236E-3</v>
      </c>
    </row>
    <row r="223" spans="1:15" x14ac:dyDescent="0.3">
      <c r="A223">
        <v>222.21559999999999</v>
      </c>
      <c r="B223">
        <v>52.250957469450199</v>
      </c>
      <c r="C223">
        <v>6.7564524657263796</v>
      </c>
      <c r="D223">
        <v>3.19</v>
      </c>
      <c r="E223" s="1">
        <f t="shared" si="16"/>
        <v>0.59470156944444441</v>
      </c>
      <c r="F223" s="2">
        <f t="shared" si="17"/>
        <v>1.8141181934285384E-3</v>
      </c>
      <c r="H223">
        <v>310.21600000000001</v>
      </c>
      <c r="I223" s="1">
        <f t="shared" si="19"/>
        <v>0.59572009259259251</v>
      </c>
      <c r="J223">
        <v>601.79999999999995</v>
      </c>
      <c r="L223">
        <v>725.57640000000004</v>
      </c>
      <c r="M223">
        <v>2.86</v>
      </c>
      <c r="N223" s="1">
        <f t="shared" si="18"/>
        <v>0.60052750462962956</v>
      </c>
      <c r="O223" s="2">
        <f t="shared" si="15"/>
        <v>2.0305393112410655E-3</v>
      </c>
    </row>
    <row r="224" spans="1:15" x14ac:dyDescent="0.3">
      <c r="A224">
        <v>223.21559999999999</v>
      </c>
      <c r="B224">
        <v>52.250960734424503</v>
      </c>
      <c r="C224">
        <v>6.7564086359859603</v>
      </c>
      <c r="D224">
        <v>3.07</v>
      </c>
      <c r="E224" s="1">
        <f t="shared" si="16"/>
        <v>0.59471314351851845</v>
      </c>
      <c r="F224" s="2">
        <f t="shared" si="17"/>
        <v>1.8850283508263963E-3</v>
      </c>
      <c r="H224">
        <v>311.21600000000001</v>
      </c>
      <c r="I224" s="1">
        <f t="shared" si="19"/>
        <v>0.59573166666666655</v>
      </c>
      <c r="J224">
        <v>604.78</v>
      </c>
      <c r="L224">
        <v>728.13599999999997</v>
      </c>
      <c r="M224">
        <v>2.85</v>
      </c>
      <c r="N224" s="1">
        <f t="shared" si="18"/>
        <v>0.60055712962962959</v>
      </c>
      <c r="O224" s="2">
        <f t="shared" si="15"/>
        <v>2.0305393112410655E-3</v>
      </c>
    </row>
    <row r="225" spans="1:15" x14ac:dyDescent="0.3">
      <c r="A225">
        <v>224.21559999999999</v>
      </c>
      <c r="B225">
        <v>52.250961235854902</v>
      </c>
      <c r="C225">
        <v>6.75636749728646</v>
      </c>
      <c r="D225">
        <v>2.89</v>
      </c>
      <c r="E225" s="1">
        <f t="shared" si="16"/>
        <v>0.59472471759259249</v>
      </c>
      <c r="F225" s="2">
        <f t="shared" si="17"/>
        <v>2.0024349609124694E-3</v>
      </c>
      <c r="H225">
        <v>312.21600000000001</v>
      </c>
      <c r="I225" s="1">
        <f t="shared" si="19"/>
        <v>0.5957432407407407</v>
      </c>
      <c r="J225">
        <v>607.98</v>
      </c>
      <c r="L225">
        <v>731.01430000000005</v>
      </c>
      <c r="M225">
        <v>2.85</v>
      </c>
      <c r="N225" s="1">
        <f t="shared" si="18"/>
        <v>0.60059044328703692</v>
      </c>
      <c r="O225" s="2">
        <f t="shared" si="15"/>
        <v>2.0376890975482525E-3</v>
      </c>
    </row>
    <row r="226" spans="1:15" x14ac:dyDescent="0.3">
      <c r="A226">
        <v>225.21559999999999</v>
      </c>
      <c r="B226">
        <v>52.250964110898899</v>
      </c>
      <c r="C226">
        <v>6.7563237855352396</v>
      </c>
      <c r="D226">
        <v>3.09</v>
      </c>
      <c r="E226" s="1">
        <f t="shared" si="16"/>
        <v>0.59473629166666664</v>
      </c>
      <c r="F226" s="2">
        <f t="shared" si="17"/>
        <v>1.8728275200767109E-3</v>
      </c>
      <c r="H226">
        <v>313.21600000000001</v>
      </c>
      <c r="I226" s="1">
        <f t="shared" si="19"/>
        <v>0.59575481481481474</v>
      </c>
      <c r="J226">
        <v>611.07000000000005</v>
      </c>
      <c r="L226">
        <v>733.75319999999999</v>
      </c>
      <c r="M226">
        <v>2.84</v>
      </c>
      <c r="N226" s="1">
        <f t="shared" si="18"/>
        <v>0.6006221435185185</v>
      </c>
      <c r="O226" s="2">
        <f t="shared" si="15"/>
        <v>2.0448894123805783E-3</v>
      </c>
    </row>
    <row r="227" spans="1:15" x14ac:dyDescent="0.3">
      <c r="A227">
        <v>226.21559999999999</v>
      </c>
      <c r="B227">
        <v>52.250970400952198</v>
      </c>
      <c r="C227">
        <v>6.7562792653229096</v>
      </c>
      <c r="D227">
        <v>3.09</v>
      </c>
      <c r="E227" s="1">
        <f t="shared" si="16"/>
        <v>0.59474786574074068</v>
      </c>
      <c r="F227" s="2">
        <f t="shared" si="17"/>
        <v>1.8728275200767109E-3</v>
      </c>
      <c r="H227">
        <v>314.21600000000001</v>
      </c>
      <c r="I227" s="1">
        <f t="shared" si="19"/>
        <v>0.59576638888888878</v>
      </c>
      <c r="J227">
        <v>614.17999999999995</v>
      </c>
      <c r="L227">
        <v>736.34259999999995</v>
      </c>
      <c r="M227">
        <v>2.83</v>
      </c>
      <c r="N227" s="1">
        <f t="shared" si="18"/>
        <v>0.60065211342592584</v>
      </c>
      <c r="O227" s="2">
        <f t="shared" si="15"/>
        <v>2.0521407932755451E-3</v>
      </c>
    </row>
    <row r="228" spans="1:15" x14ac:dyDescent="0.3">
      <c r="A228">
        <v>227.21559999999999</v>
      </c>
      <c r="B228">
        <v>52.250972128341999</v>
      </c>
      <c r="C228">
        <v>6.75623281654115</v>
      </c>
      <c r="D228">
        <v>3.09</v>
      </c>
      <c r="E228" s="1">
        <f t="shared" si="16"/>
        <v>0.59475943981481472</v>
      </c>
      <c r="F228" s="2">
        <f t="shared" si="17"/>
        <v>1.8728275200767109E-3</v>
      </c>
      <c r="H228">
        <v>315.21600000000001</v>
      </c>
      <c r="I228" s="1">
        <f t="shared" si="19"/>
        <v>0.59577796296296293</v>
      </c>
      <c r="J228">
        <v>617.29999999999995</v>
      </c>
      <c r="L228">
        <v>739.22090000000003</v>
      </c>
      <c r="M228">
        <v>2.82</v>
      </c>
      <c r="N228" s="1">
        <f t="shared" si="18"/>
        <v>0.60068542708333328</v>
      </c>
      <c r="O228" s="2">
        <f t="shared" si="15"/>
        <v>2.0305393112410655E-3</v>
      </c>
    </row>
    <row r="229" spans="1:15" x14ac:dyDescent="0.3">
      <c r="A229">
        <v>228.21559999999999</v>
      </c>
      <c r="B229">
        <v>52.2509716048949</v>
      </c>
      <c r="C229">
        <v>6.7561832338593897</v>
      </c>
      <c r="D229">
        <v>3.31</v>
      </c>
      <c r="E229" s="1">
        <f t="shared" si="16"/>
        <v>0.59477101388888887</v>
      </c>
      <c r="F229" s="2">
        <f t="shared" si="17"/>
        <v>1.7483495580172318E-3</v>
      </c>
      <c r="H229">
        <v>316.21600000000001</v>
      </c>
      <c r="I229" s="1">
        <f t="shared" si="19"/>
        <v>0.59578953703703696</v>
      </c>
      <c r="J229">
        <v>620.32000000000005</v>
      </c>
      <c r="L229">
        <v>742.04939999999999</v>
      </c>
      <c r="M229">
        <v>2.85</v>
      </c>
      <c r="N229" s="1">
        <f t="shared" si="18"/>
        <v>0.60071816435185177</v>
      </c>
      <c r="O229" s="2">
        <f t="shared" si="15"/>
        <v>2.0163892115111627E-3</v>
      </c>
    </row>
    <row r="230" spans="1:15" x14ac:dyDescent="0.3">
      <c r="A230">
        <v>229.21559999999999</v>
      </c>
      <c r="B230">
        <v>52.250973320707203</v>
      </c>
      <c r="C230">
        <v>6.7561353419179397</v>
      </c>
      <c r="D230">
        <v>3.1</v>
      </c>
      <c r="E230" s="1">
        <f t="shared" si="16"/>
        <v>0.59478258796296291</v>
      </c>
      <c r="F230" s="2">
        <f t="shared" si="17"/>
        <v>1.8667861409796893E-3</v>
      </c>
      <c r="H230">
        <v>317.21600000000001</v>
      </c>
      <c r="I230" s="1">
        <f t="shared" si="19"/>
        <v>0.595801111111111</v>
      </c>
      <c r="J230">
        <v>623.20000000000005</v>
      </c>
      <c r="L230">
        <v>744.73850000000004</v>
      </c>
      <c r="M230">
        <v>2.87</v>
      </c>
      <c r="N230" s="1">
        <f t="shared" si="18"/>
        <v>0.6007492881944444</v>
      </c>
      <c r="O230" s="2">
        <f t="shared" si="15"/>
        <v>1.9955300127713922E-3</v>
      </c>
    </row>
    <row r="231" spans="1:15" x14ac:dyDescent="0.3">
      <c r="A231">
        <v>230.21559999999999</v>
      </c>
      <c r="B231">
        <v>52.250974254745898</v>
      </c>
      <c r="C231">
        <v>6.7560903241745098</v>
      </c>
      <c r="D231">
        <v>3.1</v>
      </c>
      <c r="E231" s="1">
        <f t="shared" si="16"/>
        <v>0.59479416203703694</v>
      </c>
      <c r="F231" s="2">
        <f t="shared" si="17"/>
        <v>1.8667861409796893E-3</v>
      </c>
      <c r="H231">
        <v>318.21600000000001</v>
      </c>
      <c r="I231" s="1">
        <f t="shared" si="19"/>
        <v>0.59581268518518515</v>
      </c>
      <c r="J231">
        <v>626.07000000000005</v>
      </c>
      <c r="L231">
        <v>747.53710000000001</v>
      </c>
      <c r="M231">
        <v>2.9</v>
      </c>
      <c r="N231" s="1">
        <f t="shared" si="18"/>
        <v>0.60078167939814808</v>
      </c>
      <c r="O231" s="2">
        <f t="shared" si="15"/>
        <v>1.9818619989852865E-3</v>
      </c>
    </row>
    <row r="232" spans="1:15" x14ac:dyDescent="0.3">
      <c r="A232">
        <v>231.21559999999999</v>
      </c>
      <c r="B232">
        <v>52.2509688727637</v>
      </c>
      <c r="C232">
        <v>6.7560457066795996</v>
      </c>
      <c r="D232">
        <v>3.04</v>
      </c>
      <c r="E232" s="1">
        <f t="shared" si="16"/>
        <v>0.59480573611111109</v>
      </c>
      <c r="F232" s="2">
        <f t="shared" si="17"/>
        <v>1.9036306042884989E-3</v>
      </c>
      <c r="H232">
        <v>319.21600000000001</v>
      </c>
      <c r="I232" s="1">
        <f t="shared" si="19"/>
        <v>0.59582425925925919</v>
      </c>
      <c r="J232">
        <v>629.04999999999995</v>
      </c>
      <c r="L232">
        <v>750.38549999999998</v>
      </c>
      <c r="M232">
        <v>2.92</v>
      </c>
      <c r="N232" s="1">
        <f t="shared" si="18"/>
        <v>0.60081464699074072</v>
      </c>
      <c r="O232" s="2">
        <f t="shared" si="15"/>
        <v>1.9683799445704207E-3</v>
      </c>
    </row>
    <row r="233" spans="1:15" x14ac:dyDescent="0.3">
      <c r="A233">
        <v>232.21559999999999</v>
      </c>
      <c r="B233">
        <v>52.250968303683301</v>
      </c>
      <c r="C233">
        <v>6.7560044404265902</v>
      </c>
      <c r="D233">
        <v>2.92</v>
      </c>
      <c r="E233" s="1">
        <f t="shared" si="16"/>
        <v>0.59481731018518513</v>
      </c>
      <c r="F233" s="2">
        <f t="shared" si="17"/>
        <v>1.9818619989852865E-3</v>
      </c>
      <c r="H233">
        <v>320.21600000000001</v>
      </c>
      <c r="I233" s="1">
        <f t="shared" si="19"/>
        <v>0.59583583333333323</v>
      </c>
      <c r="J233">
        <v>632.08000000000004</v>
      </c>
      <c r="L233">
        <v>753.18420000000003</v>
      </c>
      <c r="M233">
        <v>2.94</v>
      </c>
      <c r="N233" s="1">
        <f t="shared" si="18"/>
        <v>0.6008470393518518</v>
      </c>
      <c r="O233" s="2">
        <f t="shared" si="15"/>
        <v>1.9419587372607506E-3</v>
      </c>
    </row>
    <row r="234" spans="1:15" x14ac:dyDescent="0.3">
      <c r="A234">
        <v>233.21559999999999</v>
      </c>
      <c r="B234">
        <v>52.250963275094598</v>
      </c>
      <c r="C234">
        <v>6.7559614879566796</v>
      </c>
      <c r="D234">
        <v>2.92</v>
      </c>
      <c r="E234" s="1">
        <f t="shared" si="16"/>
        <v>0.59482888425925917</v>
      </c>
      <c r="F234" s="2">
        <f t="shared" si="17"/>
        <v>1.9818619989852865E-3</v>
      </c>
      <c r="H234">
        <v>321.21600000000001</v>
      </c>
      <c r="I234" s="1">
        <f t="shared" si="19"/>
        <v>0.59584740740740738</v>
      </c>
      <c r="J234">
        <v>635.02</v>
      </c>
      <c r="L234">
        <v>756.0027</v>
      </c>
      <c r="M234">
        <v>2.98</v>
      </c>
      <c r="N234" s="1">
        <f t="shared" si="18"/>
        <v>0.60087966087962952</v>
      </c>
      <c r="O234" s="2">
        <f t="shared" si="15"/>
        <v>1.9354638919856309E-3</v>
      </c>
    </row>
    <row r="235" spans="1:15" x14ac:dyDescent="0.3">
      <c r="A235">
        <v>234.21559999999999</v>
      </c>
      <c r="B235">
        <v>52.250960863403499</v>
      </c>
      <c r="C235">
        <v>6.7559180742191796</v>
      </c>
      <c r="D235">
        <v>2.92</v>
      </c>
      <c r="E235" s="1">
        <f t="shared" si="16"/>
        <v>0.59484045833333321</v>
      </c>
      <c r="F235" s="2">
        <f t="shared" si="17"/>
        <v>1.9818619989852865E-3</v>
      </c>
      <c r="H235">
        <v>322.21600000000001</v>
      </c>
      <c r="I235" s="1">
        <f t="shared" si="19"/>
        <v>0.59585898148148142</v>
      </c>
      <c r="J235">
        <v>637.92999999999995</v>
      </c>
      <c r="L235" s="3">
        <v>758.61210000000005</v>
      </c>
      <c r="M235">
        <v>2.99</v>
      </c>
      <c r="N235" s="1">
        <f t="shared" si="18"/>
        <v>0.6009098622685185</v>
      </c>
      <c r="O235" s="2">
        <f t="shared" si="15"/>
        <v>1.9290123456790122E-3</v>
      </c>
    </row>
    <row r="236" spans="1:15" x14ac:dyDescent="0.3">
      <c r="A236">
        <v>235.21559999999999</v>
      </c>
      <c r="B236">
        <v>52.250961495421798</v>
      </c>
      <c r="C236">
        <v>6.75587558915249</v>
      </c>
      <c r="D236">
        <v>2.92</v>
      </c>
      <c r="E236" s="1">
        <f t="shared" si="16"/>
        <v>0.59485203240740736</v>
      </c>
      <c r="F236" s="2">
        <f t="shared" si="17"/>
        <v>1.9818619989852865E-3</v>
      </c>
      <c r="H236">
        <v>323.21600000000001</v>
      </c>
      <c r="I236" s="1">
        <f t="shared" si="19"/>
        <v>0.59587055555555546</v>
      </c>
      <c r="J236">
        <v>640.78</v>
      </c>
      <c r="L236" s="3">
        <v>761.49040000000002</v>
      </c>
      <c r="M236">
        <v>3</v>
      </c>
      <c r="N236" s="1">
        <f t="shared" si="18"/>
        <v>0.60094317592592583</v>
      </c>
      <c r="O236" s="2">
        <f t="shared" si="15"/>
        <v>1.9290123456790122E-3</v>
      </c>
    </row>
    <row r="237" spans="1:15" x14ac:dyDescent="0.3">
      <c r="A237">
        <v>236.21559999999999</v>
      </c>
      <c r="B237">
        <v>52.250971153551902</v>
      </c>
      <c r="C237">
        <v>6.7558337622974696</v>
      </c>
      <c r="D237">
        <v>2.97</v>
      </c>
      <c r="E237" s="1">
        <f t="shared" si="16"/>
        <v>0.5948636064814814</v>
      </c>
      <c r="F237" s="2">
        <f t="shared" si="17"/>
        <v>1.948497318867689E-3</v>
      </c>
      <c r="H237">
        <v>324.21600000000001</v>
      </c>
      <c r="I237" s="1">
        <f t="shared" si="19"/>
        <v>0.59588212962962961</v>
      </c>
      <c r="J237">
        <v>643.49</v>
      </c>
      <c r="L237">
        <v>764.25919999999996</v>
      </c>
      <c r="M237">
        <v>3</v>
      </c>
      <c r="N237" s="1">
        <f t="shared" si="18"/>
        <v>0.60097522222222211</v>
      </c>
      <c r="O237" s="2">
        <f t="shared" si="15"/>
        <v>1.9162374294824625E-3</v>
      </c>
    </row>
    <row r="238" spans="1:15" x14ac:dyDescent="0.3">
      <c r="A238">
        <v>237.21559999999999</v>
      </c>
      <c r="B238">
        <v>52.250970301422498</v>
      </c>
      <c r="C238">
        <v>6.7557902449098304</v>
      </c>
      <c r="D238">
        <v>2.78</v>
      </c>
      <c r="E238" s="1">
        <f t="shared" si="16"/>
        <v>0.59487518055555544</v>
      </c>
      <c r="F238" s="2">
        <f t="shared" si="17"/>
        <v>2.0816679989341864E-3</v>
      </c>
      <c r="H238">
        <v>325.21600000000001</v>
      </c>
      <c r="I238" s="1">
        <f t="shared" si="19"/>
        <v>0.59589370370370365</v>
      </c>
      <c r="J238">
        <v>646.51</v>
      </c>
      <c r="L238">
        <v>767.09770000000003</v>
      </c>
      <c r="M238">
        <v>3.02</v>
      </c>
      <c r="N238" s="1">
        <f t="shared" si="18"/>
        <v>0.60100807523148136</v>
      </c>
      <c r="O238" s="2">
        <f t="shared" si="15"/>
        <v>1.9099132135435768E-3</v>
      </c>
    </row>
    <row r="239" spans="1:15" x14ac:dyDescent="0.3">
      <c r="A239">
        <v>238.21559999999999</v>
      </c>
      <c r="B239">
        <v>52.250970808645697</v>
      </c>
      <c r="C239">
        <v>6.7557487353859296</v>
      </c>
      <c r="D239">
        <v>2.78</v>
      </c>
      <c r="E239" s="1">
        <f t="shared" si="16"/>
        <v>0.59488675462962959</v>
      </c>
      <c r="F239" s="2">
        <f t="shared" si="17"/>
        <v>2.0816679989341864E-3</v>
      </c>
      <c r="H239">
        <v>326.21600000000001</v>
      </c>
      <c r="I239" s="1">
        <f t="shared" si="19"/>
        <v>0.59590527777777769</v>
      </c>
      <c r="J239">
        <v>649.58000000000004</v>
      </c>
      <c r="L239">
        <v>769.82659999999998</v>
      </c>
      <c r="M239">
        <v>3.03</v>
      </c>
      <c r="N239" s="1">
        <f t="shared" si="18"/>
        <v>0.60103965972222217</v>
      </c>
      <c r="O239" s="2">
        <f t="shared" si="15"/>
        <v>1.9099132135435768E-3</v>
      </c>
    </row>
    <row r="240" spans="1:15" x14ac:dyDescent="0.3">
      <c r="A240">
        <v>239.21559999999999</v>
      </c>
      <c r="B240">
        <v>52.250964954154703</v>
      </c>
      <c r="C240">
        <v>6.7557073993402703</v>
      </c>
      <c r="D240">
        <v>2.78</v>
      </c>
      <c r="E240" s="1">
        <f t="shared" si="16"/>
        <v>0.59489832870370363</v>
      </c>
      <c r="F240" s="2">
        <f t="shared" si="17"/>
        <v>2.0816679989341864E-3</v>
      </c>
      <c r="H240">
        <v>327.21600000000001</v>
      </c>
      <c r="I240" s="1">
        <f t="shared" si="19"/>
        <v>0.59591685185185184</v>
      </c>
      <c r="J240">
        <v>652.36</v>
      </c>
      <c r="L240">
        <v>772.71489999999994</v>
      </c>
      <c r="M240">
        <v>3.03</v>
      </c>
      <c r="N240" s="1">
        <f t="shared" si="18"/>
        <v>0.60107308912037027</v>
      </c>
      <c r="O240" s="2">
        <f t="shared" si="15"/>
        <v>1.9162374294824625E-3</v>
      </c>
    </row>
    <row r="241" spans="1:15" x14ac:dyDescent="0.3">
      <c r="A241">
        <v>240.21559999999999</v>
      </c>
      <c r="B241">
        <v>52.2509666399068</v>
      </c>
      <c r="C241">
        <v>6.7556676602763597</v>
      </c>
      <c r="D241">
        <v>2.77</v>
      </c>
      <c r="E241" s="1">
        <f t="shared" si="16"/>
        <v>0.59490990277777767</v>
      </c>
      <c r="F241" s="2">
        <f t="shared" si="17"/>
        <v>2.0891830458617464E-3</v>
      </c>
      <c r="H241">
        <v>328.21600000000001</v>
      </c>
      <c r="I241" s="1">
        <f t="shared" si="19"/>
        <v>0.59592842592592588</v>
      </c>
      <c r="J241">
        <v>655.36</v>
      </c>
      <c r="L241">
        <v>775.64300000000003</v>
      </c>
      <c r="M241">
        <v>3.02</v>
      </c>
      <c r="N241" s="1">
        <f t="shared" si="18"/>
        <v>0.60110697916666656</v>
      </c>
      <c r="O241" s="2">
        <f t="shared" si="15"/>
        <v>1.9162374294824625E-3</v>
      </c>
    </row>
    <row r="242" spans="1:15" x14ac:dyDescent="0.3">
      <c r="A242">
        <v>241.21559999999999</v>
      </c>
      <c r="B242">
        <v>52.250963242785502</v>
      </c>
      <c r="C242">
        <v>6.7556303485979603</v>
      </c>
      <c r="D242">
        <v>2.6</v>
      </c>
      <c r="E242" s="1">
        <f t="shared" si="16"/>
        <v>0.59492147685185182</v>
      </c>
      <c r="F242" s="2">
        <f t="shared" si="17"/>
        <v>2.2257834757834758E-3</v>
      </c>
      <c r="H242">
        <v>329.21609999999998</v>
      </c>
      <c r="I242" s="1">
        <f t="shared" si="19"/>
        <v>0.59594000115740731</v>
      </c>
      <c r="J242">
        <v>658.29</v>
      </c>
      <c r="L242">
        <v>778.36189999999999</v>
      </c>
      <c r="M242">
        <v>3.02</v>
      </c>
      <c r="N242" s="1">
        <f t="shared" si="18"/>
        <v>0.6011384479166666</v>
      </c>
      <c r="O242" s="2">
        <f t="shared" si="15"/>
        <v>1.9099132135435768E-3</v>
      </c>
    </row>
    <row r="243" spans="1:15" x14ac:dyDescent="0.3">
      <c r="A243">
        <v>242.2157</v>
      </c>
      <c r="B243">
        <v>52.250962079813299</v>
      </c>
      <c r="C243">
        <v>6.75559131852257</v>
      </c>
      <c r="D243">
        <v>2.72</v>
      </c>
      <c r="E243" s="1">
        <f t="shared" si="16"/>
        <v>0.59493305208333325</v>
      </c>
      <c r="F243" s="2">
        <f t="shared" si="17"/>
        <v>2.1275871459694984E-3</v>
      </c>
      <c r="H243" s="3">
        <v>330.21609999999998</v>
      </c>
      <c r="I243" s="1">
        <f t="shared" si="19"/>
        <v>0.59595157523148146</v>
      </c>
      <c r="J243">
        <v>661</v>
      </c>
      <c r="L243">
        <v>781.37969999999996</v>
      </c>
      <c r="M243">
        <v>3.03</v>
      </c>
      <c r="N243" s="1">
        <f t="shared" si="18"/>
        <v>0.60117337615740729</v>
      </c>
      <c r="O243" s="2">
        <f t="shared" si="15"/>
        <v>1.9162374294824625E-3</v>
      </c>
    </row>
    <row r="244" spans="1:15" x14ac:dyDescent="0.3">
      <c r="A244">
        <v>243.2157</v>
      </c>
      <c r="B244">
        <v>52.250961277515998</v>
      </c>
      <c r="C244">
        <v>6.7555518876917304</v>
      </c>
      <c r="D244">
        <v>2.6</v>
      </c>
      <c r="E244" s="1">
        <f t="shared" si="16"/>
        <v>0.59494462615740729</v>
      </c>
      <c r="F244" s="2">
        <f t="shared" si="17"/>
        <v>2.2257834757834758E-3</v>
      </c>
      <c r="H244">
        <v>331.21609999999998</v>
      </c>
      <c r="I244" s="1">
        <f t="shared" si="19"/>
        <v>0.5959631493055555</v>
      </c>
      <c r="J244">
        <v>663.92</v>
      </c>
      <c r="L244">
        <v>784.20820000000003</v>
      </c>
      <c r="M244">
        <v>3.02</v>
      </c>
      <c r="N244" s="1">
        <f t="shared" si="18"/>
        <v>0.60120611342592589</v>
      </c>
      <c r="O244" s="2">
        <f t="shared" si="15"/>
        <v>1.9354638919856309E-3</v>
      </c>
    </row>
    <row r="245" spans="1:15" x14ac:dyDescent="0.3">
      <c r="A245">
        <v>244.2157</v>
      </c>
      <c r="B245">
        <v>52.250958784371001</v>
      </c>
      <c r="C245">
        <v>6.7555150594613798</v>
      </c>
      <c r="D245">
        <v>2.4900000000000002</v>
      </c>
      <c r="E245" s="1">
        <f t="shared" si="16"/>
        <v>0.59495620023148144</v>
      </c>
      <c r="F245" s="2">
        <f t="shared" si="17"/>
        <v>2.3241112598542312E-3</v>
      </c>
      <c r="H245">
        <v>332.21609999999998</v>
      </c>
      <c r="I245" s="1">
        <f t="shared" si="19"/>
        <v>0.59597472337962953</v>
      </c>
      <c r="J245">
        <v>666.62</v>
      </c>
      <c r="L245">
        <v>786.89729999999997</v>
      </c>
      <c r="M245">
        <v>2.99</v>
      </c>
      <c r="N245" s="1">
        <f t="shared" si="18"/>
        <v>0.60123723726851841</v>
      </c>
      <c r="O245" s="2">
        <f t="shared" si="15"/>
        <v>1.9550800800800803E-3</v>
      </c>
    </row>
    <row r="246" spans="1:15" x14ac:dyDescent="0.3">
      <c r="A246">
        <v>245.2157</v>
      </c>
      <c r="B246">
        <v>52.250961065675099</v>
      </c>
      <c r="C246">
        <v>6.7554780419427303</v>
      </c>
      <c r="D246">
        <v>2.65</v>
      </c>
      <c r="E246" s="1">
        <f t="shared" si="16"/>
        <v>0.59496777430555547</v>
      </c>
      <c r="F246" s="2">
        <f t="shared" si="17"/>
        <v>2.1837875611460519E-3</v>
      </c>
      <c r="H246">
        <v>333.21609999999998</v>
      </c>
      <c r="I246" s="1">
        <f t="shared" si="19"/>
        <v>0.59598629745370368</v>
      </c>
      <c r="J246">
        <v>669.99</v>
      </c>
      <c r="L246">
        <v>789.81539999999995</v>
      </c>
      <c r="M246">
        <v>2.96</v>
      </c>
      <c r="N246" s="1">
        <f t="shared" si="18"/>
        <v>0.60127101157407403</v>
      </c>
      <c r="O246" s="2">
        <f t="shared" si="15"/>
        <v>1.9955300127713922E-3</v>
      </c>
    </row>
    <row r="247" spans="1:15" x14ac:dyDescent="0.3">
      <c r="A247">
        <v>246.2157</v>
      </c>
      <c r="B247">
        <v>52.2509624995417</v>
      </c>
      <c r="C247">
        <v>6.7554406203490904</v>
      </c>
      <c r="D247">
        <v>2.65</v>
      </c>
      <c r="E247" s="1">
        <f t="shared" si="16"/>
        <v>0.59497934837962951</v>
      </c>
      <c r="F247" s="2">
        <f t="shared" si="17"/>
        <v>2.1837875611460519E-3</v>
      </c>
      <c r="H247">
        <v>334.21609999999998</v>
      </c>
      <c r="I247" s="1">
        <f t="shared" si="19"/>
        <v>0.59599787152777772</v>
      </c>
      <c r="J247">
        <v>672.71</v>
      </c>
      <c r="L247">
        <v>792.60410000000002</v>
      </c>
      <c r="M247">
        <v>2.9</v>
      </c>
      <c r="N247" s="1">
        <f t="shared" si="18"/>
        <v>0.60130328819444434</v>
      </c>
      <c r="O247" s="2">
        <f t="shared" si="15"/>
        <v>2.0376890975482525E-3</v>
      </c>
    </row>
    <row r="248" spans="1:15" x14ac:dyDescent="0.3">
      <c r="A248">
        <v>247.2157</v>
      </c>
      <c r="B248">
        <v>52.250961558241599</v>
      </c>
      <c r="C248">
        <v>6.7554014257016002</v>
      </c>
      <c r="D248">
        <v>2.65</v>
      </c>
      <c r="E248" s="1">
        <f t="shared" si="16"/>
        <v>0.59499092245370366</v>
      </c>
      <c r="F248" s="2">
        <f t="shared" si="17"/>
        <v>2.1837875611460519E-3</v>
      </c>
      <c r="H248">
        <v>335.21609999999998</v>
      </c>
      <c r="I248" s="1">
        <f t="shared" si="19"/>
        <v>0.59600944560185176</v>
      </c>
      <c r="J248">
        <v>675.45</v>
      </c>
      <c r="L248">
        <v>795.37279999999998</v>
      </c>
      <c r="M248">
        <v>2.84</v>
      </c>
      <c r="N248" s="1">
        <f t="shared" si="18"/>
        <v>0.60133533333333322</v>
      </c>
      <c r="O248" s="2">
        <f t="shared" si="15"/>
        <v>2.0742068233107658E-3</v>
      </c>
    </row>
    <row r="249" spans="1:15" x14ac:dyDescent="0.3">
      <c r="A249">
        <v>248.2157</v>
      </c>
      <c r="B249">
        <v>52.250965144552303</v>
      </c>
      <c r="C249">
        <v>6.7553580167072198</v>
      </c>
      <c r="D249">
        <v>2.71</v>
      </c>
      <c r="E249" s="1">
        <f t="shared" si="16"/>
        <v>0.5950024965277777</v>
      </c>
      <c r="F249" s="2">
        <f t="shared" si="17"/>
        <v>2.1354380210468773E-3</v>
      </c>
      <c r="H249">
        <v>336.21609999999998</v>
      </c>
      <c r="I249" s="1">
        <f t="shared" si="19"/>
        <v>0.59602101967592591</v>
      </c>
      <c r="J249">
        <v>678.29</v>
      </c>
      <c r="L249">
        <v>798.19140000000004</v>
      </c>
      <c r="M249">
        <v>2.79</v>
      </c>
      <c r="N249" s="1">
        <f t="shared" si="18"/>
        <v>0.60136795601851845</v>
      </c>
      <c r="O249" s="2">
        <f t="shared" si="15"/>
        <v>2.1043771043771043E-3</v>
      </c>
    </row>
    <row r="250" spans="1:15" x14ac:dyDescent="0.3">
      <c r="A250">
        <v>249.2157</v>
      </c>
      <c r="B250">
        <v>52.2509610548626</v>
      </c>
      <c r="C250">
        <v>6.7553133226181403</v>
      </c>
      <c r="D250">
        <v>2.88</v>
      </c>
      <c r="E250" s="1">
        <f t="shared" si="16"/>
        <v>0.59501407060185174</v>
      </c>
      <c r="F250" s="2">
        <f t="shared" si="17"/>
        <v>2.0093878600823045E-3</v>
      </c>
      <c r="H250">
        <v>337.21609999999998</v>
      </c>
      <c r="I250" s="1">
        <f t="shared" si="19"/>
        <v>0.59603259374999995</v>
      </c>
      <c r="J250">
        <v>681.1</v>
      </c>
      <c r="L250">
        <v>801.00990000000002</v>
      </c>
      <c r="M250">
        <v>2.75</v>
      </c>
      <c r="N250" s="1">
        <f t="shared" si="18"/>
        <v>0.60140057754629628</v>
      </c>
      <c r="O250" s="2">
        <f t="shared" si="15"/>
        <v>2.1275871459694984E-3</v>
      </c>
    </row>
    <row r="251" spans="1:15" x14ac:dyDescent="0.3">
      <c r="A251">
        <v>250.2157</v>
      </c>
      <c r="B251">
        <v>52.250957737364601</v>
      </c>
      <c r="C251">
        <v>6.7552713054262004</v>
      </c>
      <c r="D251">
        <v>2.88</v>
      </c>
      <c r="E251" s="1">
        <f t="shared" si="16"/>
        <v>0.59502564467592589</v>
      </c>
      <c r="F251" s="2">
        <f t="shared" si="17"/>
        <v>2.0093878600823045E-3</v>
      </c>
      <c r="H251">
        <v>338.21609999999998</v>
      </c>
      <c r="I251" s="1">
        <f t="shared" si="19"/>
        <v>0.59604416782407399</v>
      </c>
      <c r="J251">
        <v>683.87</v>
      </c>
      <c r="L251">
        <v>803.81849999999997</v>
      </c>
      <c r="M251">
        <v>2.72</v>
      </c>
      <c r="N251" s="1">
        <f t="shared" si="18"/>
        <v>0.60143308449074062</v>
      </c>
      <c r="O251" s="2">
        <f t="shared" si="15"/>
        <v>2.1513148836568912E-3</v>
      </c>
    </row>
    <row r="252" spans="1:15" x14ac:dyDescent="0.3">
      <c r="A252">
        <v>251.2157</v>
      </c>
      <c r="B252">
        <v>52.250959257718698</v>
      </c>
      <c r="C252">
        <v>6.7552281258333204</v>
      </c>
      <c r="D252">
        <v>2.88</v>
      </c>
      <c r="E252" s="1">
        <f t="shared" si="16"/>
        <v>0.59503721874999993</v>
      </c>
      <c r="F252" s="2">
        <f t="shared" si="17"/>
        <v>2.0093878600823045E-3</v>
      </c>
      <c r="H252">
        <v>339.21609999999998</v>
      </c>
      <c r="I252" s="1">
        <f t="shared" si="19"/>
        <v>0.59605574189814803</v>
      </c>
      <c r="J252">
        <v>686.77</v>
      </c>
      <c r="L252">
        <v>806.74659999999994</v>
      </c>
      <c r="M252">
        <v>2.69</v>
      </c>
      <c r="N252" s="1">
        <f t="shared" si="18"/>
        <v>0.60146697453703701</v>
      </c>
      <c r="O252" s="2">
        <f t="shared" si="15"/>
        <v>2.1920594837261504E-3</v>
      </c>
    </row>
    <row r="253" spans="1:15" x14ac:dyDescent="0.3">
      <c r="A253">
        <v>252.2157</v>
      </c>
      <c r="B253">
        <v>52.250963432636702</v>
      </c>
      <c r="C253">
        <v>6.7551855458529397</v>
      </c>
      <c r="D253">
        <v>2.87</v>
      </c>
      <c r="E253" s="1">
        <f t="shared" si="16"/>
        <v>0.59504879282407397</v>
      </c>
      <c r="F253" s="2">
        <f t="shared" si="17"/>
        <v>2.0163892115111627E-3</v>
      </c>
      <c r="H253">
        <v>340.21609999999998</v>
      </c>
      <c r="I253" s="1">
        <f t="shared" si="19"/>
        <v>0.59606731597222218</v>
      </c>
      <c r="J253">
        <v>689.59</v>
      </c>
      <c r="L253">
        <v>809.57510000000002</v>
      </c>
      <c r="M253">
        <v>2.64</v>
      </c>
      <c r="N253" s="1">
        <f t="shared" si="18"/>
        <v>0.6014997118055555</v>
      </c>
      <c r="O253" s="2">
        <f t="shared" si="15"/>
        <v>2.2257834757834758E-3</v>
      </c>
    </row>
    <row r="254" spans="1:15" x14ac:dyDescent="0.3">
      <c r="A254">
        <v>253.2157</v>
      </c>
      <c r="B254">
        <v>52.250969138810298</v>
      </c>
      <c r="C254">
        <v>6.7551428450138902</v>
      </c>
      <c r="D254">
        <v>3.04</v>
      </c>
      <c r="E254" s="1">
        <f t="shared" si="16"/>
        <v>0.59506036689814812</v>
      </c>
      <c r="F254" s="2">
        <f t="shared" si="17"/>
        <v>1.9036306042884989E-3</v>
      </c>
      <c r="H254">
        <v>341.21609999999998</v>
      </c>
      <c r="I254" s="1">
        <f t="shared" si="19"/>
        <v>0.59607889004629622</v>
      </c>
      <c r="J254">
        <v>692.37</v>
      </c>
      <c r="L254">
        <v>812.31399999999996</v>
      </c>
      <c r="M254">
        <v>2.6</v>
      </c>
      <c r="N254" s="1">
        <f t="shared" si="18"/>
        <v>0.60153141203703697</v>
      </c>
      <c r="O254" s="2">
        <f t="shared" si="15"/>
        <v>2.2517653840611039E-3</v>
      </c>
    </row>
    <row r="255" spans="1:15" x14ac:dyDescent="0.3">
      <c r="A255">
        <v>254.2157</v>
      </c>
      <c r="B255">
        <v>52.250970042259901</v>
      </c>
      <c r="C255">
        <v>6.7550961863229002</v>
      </c>
      <c r="D255">
        <v>3.28</v>
      </c>
      <c r="E255" s="1">
        <f t="shared" si="16"/>
        <v>0.59507194097222216</v>
      </c>
      <c r="F255" s="2">
        <f t="shared" si="17"/>
        <v>1.7643405600722673E-3</v>
      </c>
      <c r="H255">
        <v>342.21609999999998</v>
      </c>
      <c r="I255" s="1">
        <f t="shared" si="19"/>
        <v>0.59609046412037026</v>
      </c>
      <c r="J255">
        <v>695.22</v>
      </c>
      <c r="L255">
        <v>815.09270000000004</v>
      </c>
      <c r="M255">
        <v>2.57</v>
      </c>
      <c r="N255" s="1">
        <f t="shared" si="18"/>
        <v>0.60156357291666662</v>
      </c>
      <c r="O255" s="2">
        <f t="shared" si="15"/>
        <v>2.2605613425925927E-3</v>
      </c>
    </row>
    <row r="256" spans="1:15" x14ac:dyDescent="0.3">
      <c r="A256">
        <v>255.2157</v>
      </c>
      <c r="B256">
        <v>52.2509674339464</v>
      </c>
      <c r="C256">
        <v>6.7550493178016904</v>
      </c>
      <c r="D256">
        <v>3.04</v>
      </c>
      <c r="E256" s="1">
        <f t="shared" si="16"/>
        <v>0.5950835150462962</v>
      </c>
      <c r="F256" s="2">
        <f t="shared" si="17"/>
        <v>1.9036306042884989E-3</v>
      </c>
      <c r="H256">
        <v>343.21609999999998</v>
      </c>
      <c r="I256" s="1">
        <f t="shared" si="19"/>
        <v>0.59610203819444441</v>
      </c>
      <c r="J256">
        <v>697.98</v>
      </c>
      <c r="L256">
        <v>817.95100000000002</v>
      </c>
      <c r="M256">
        <v>2.56</v>
      </c>
      <c r="N256" s="1">
        <f t="shared" si="18"/>
        <v>0.60159665509259252</v>
      </c>
      <c r="O256" s="2">
        <f t="shared" si="15"/>
        <v>2.2605613425925927E-3</v>
      </c>
    </row>
    <row r="257" spans="1:15" x14ac:dyDescent="0.3">
      <c r="A257">
        <v>256.21570000000003</v>
      </c>
      <c r="B257">
        <v>52.250962482024498</v>
      </c>
      <c r="C257">
        <v>6.7550034027619299</v>
      </c>
      <c r="D257">
        <v>3.08</v>
      </c>
      <c r="E257" s="1">
        <f t="shared" si="16"/>
        <v>0.59509508912037035</v>
      </c>
      <c r="F257" s="2">
        <f t="shared" si="17"/>
        <v>1.8789081289081288E-3</v>
      </c>
      <c r="H257">
        <v>344.21609999999998</v>
      </c>
      <c r="I257" s="1">
        <f t="shared" si="19"/>
        <v>0.59611361226851844</v>
      </c>
      <c r="J257">
        <v>700.76</v>
      </c>
      <c r="L257">
        <v>820.79939999999999</v>
      </c>
      <c r="M257">
        <v>2.56</v>
      </c>
      <c r="N257" s="1">
        <f t="shared" si="18"/>
        <v>0.60162962268518516</v>
      </c>
      <c r="O257" s="2">
        <f t="shared" si="15"/>
        <v>2.2343772343772343E-3</v>
      </c>
    </row>
    <row r="258" spans="1:15" x14ac:dyDescent="0.3">
      <c r="A258">
        <v>257.21570000000003</v>
      </c>
      <c r="B258">
        <v>52.2509625002387</v>
      </c>
      <c r="C258">
        <v>6.7549577784812502</v>
      </c>
      <c r="D258">
        <v>3.07</v>
      </c>
      <c r="E258" s="1">
        <f t="shared" si="16"/>
        <v>0.59510666319444439</v>
      </c>
      <c r="F258" s="2">
        <f t="shared" si="17"/>
        <v>1.8850283508263963E-3</v>
      </c>
      <c r="H258">
        <v>345.21609999999998</v>
      </c>
      <c r="I258" s="1">
        <f t="shared" si="19"/>
        <v>0.59612518634259248</v>
      </c>
      <c r="J258">
        <v>703.57</v>
      </c>
      <c r="L258">
        <v>823.73749999999995</v>
      </c>
      <c r="M258">
        <v>2.59</v>
      </c>
      <c r="N258" s="1">
        <f t="shared" si="18"/>
        <v>0.6016636284722221</v>
      </c>
      <c r="O258" s="2">
        <f t="shared" ref="O258:O321" si="20">500/(86400*M259)</f>
        <v>2.2172555697459913E-3</v>
      </c>
    </row>
    <row r="259" spans="1:15" x14ac:dyDescent="0.3">
      <c r="A259">
        <v>258.21570000000003</v>
      </c>
      <c r="B259">
        <v>52.250965246057604</v>
      </c>
      <c r="C259">
        <v>6.7549121981931899</v>
      </c>
      <c r="D259">
        <v>3.07</v>
      </c>
      <c r="E259" s="1">
        <f t="shared" ref="E259:E322" si="21">E$2+A259/86400</f>
        <v>0.59511823726851842</v>
      </c>
      <c r="F259" s="2">
        <f t="shared" ref="F259:F322" si="22">500/(86400*D259)</f>
        <v>1.8850283508263963E-3</v>
      </c>
      <c r="H259">
        <v>346.21609999999998</v>
      </c>
      <c r="I259" s="1">
        <f t="shared" si="19"/>
        <v>0.59613676041666663</v>
      </c>
      <c r="J259">
        <v>706.39</v>
      </c>
      <c r="L259">
        <v>826.49630000000002</v>
      </c>
      <c r="M259">
        <v>2.61</v>
      </c>
      <c r="N259" s="1">
        <f t="shared" ref="N259:N322" si="23">$E$2+L259/86400</f>
        <v>0.60169555902777772</v>
      </c>
      <c r="O259" s="2">
        <f t="shared" si="20"/>
        <v>2.2003943106604705E-3</v>
      </c>
    </row>
    <row r="260" spans="1:15" x14ac:dyDescent="0.3">
      <c r="A260">
        <v>259.21570000000003</v>
      </c>
      <c r="B260">
        <v>52.2509664876738</v>
      </c>
      <c r="C260">
        <v>6.7548682457721299</v>
      </c>
      <c r="D260">
        <v>3.03</v>
      </c>
      <c r="E260" s="1">
        <f t="shared" si="21"/>
        <v>0.59512981134259257</v>
      </c>
      <c r="F260" s="2">
        <f t="shared" si="22"/>
        <v>1.9099132135435768E-3</v>
      </c>
      <c r="H260">
        <v>347.21609999999998</v>
      </c>
      <c r="I260" s="1">
        <f t="shared" ref="I260:I323" si="24">$E$2+H260/86400</f>
        <v>0.59614833449074067</v>
      </c>
      <c r="J260">
        <v>709.15</v>
      </c>
      <c r="L260">
        <v>829.09569999999997</v>
      </c>
      <c r="M260">
        <v>2.63</v>
      </c>
      <c r="N260" s="1">
        <f t="shared" si="23"/>
        <v>0.60172564467592582</v>
      </c>
      <c r="O260" s="2">
        <f t="shared" si="20"/>
        <v>2.1755778334725702E-3</v>
      </c>
    </row>
    <row r="261" spans="1:15" x14ac:dyDescent="0.3">
      <c r="A261">
        <v>260.21570000000003</v>
      </c>
      <c r="B261">
        <v>52.250968759906002</v>
      </c>
      <c r="C261">
        <v>6.7548241625711603</v>
      </c>
      <c r="D261">
        <v>3.03</v>
      </c>
      <c r="E261" s="1">
        <f t="shared" si="21"/>
        <v>0.59514138541666661</v>
      </c>
      <c r="F261" s="2">
        <f t="shared" si="22"/>
        <v>1.9099132135435768E-3</v>
      </c>
      <c r="H261">
        <v>348.21609999999998</v>
      </c>
      <c r="I261" s="1">
        <f t="shared" si="24"/>
        <v>0.59615990856481471</v>
      </c>
      <c r="J261">
        <v>712.14</v>
      </c>
      <c r="L261">
        <v>832.07360000000006</v>
      </c>
      <c r="M261">
        <v>2.66</v>
      </c>
      <c r="N261" s="1">
        <f t="shared" si="23"/>
        <v>0.60176011111111105</v>
      </c>
      <c r="O261" s="2">
        <f t="shared" si="20"/>
        <v>2.1674296018865309E-3</v>
      </c>
    </row>
    <row r="262" spans="1:15" x14ac:dyDescent="0.3">
      <c r="A262">
        <v>261.21570000000003</v>
      </c>
      <c r="B262">
        <v>52.250971407860497</v>
      </c>
      <c r="C262">
        <v>6.75477662056824</v>
      </c>
      <c r="D262">
        <v>3.28</v>
      </c>
      <c r="E262" s="1">
        <f t="shared" si="21"/>
        <v>0.59515295949074065</v>
      </c>
      <c r="F262" s="2">
        <f t="shared" si="22"/>
        <v>1.7643405600722673E-3</v>
      </c>
      <c r="H262">
        <v>349.21609999999998</v>
      </c>
      <c r="I262" s="1">
        <f t="shared" si="24"/>
        <v>0.59617148263888886</v>
      </c>
      <c r="J262">
        <v>714.89</v>
      </c>
      <c r="L262">
        <v>834.86220000000003</v>
      </c>
      <c r="M262">
        <v>2.67</v>
      </c>
      <c r="N262" s="1">
        <f t="shared" si="23"/>
        <v>0.60179238657407397</v>
      </c>
      <c r="O262" s="2">
        <f t="shared" si="20"/>
        <v>2.1513148836568912E-3</v>
      </c>
    </row>
    <row r="263" spans="1:15" x14ac:dyDescent="0.3">
      <c r="A263">
        <v>262.21570000000003</v>
      </c>
      <c r="B263">
        <v>52.250980309257002</v>
      </c>
      <c r="C263">
        <v>6.7547274547636498</v>
      </c>
      <c r="D263">
        <v>3.28</v>
      </c>
      <c r="E263" s="1">
        <f t="shared" si="21"/>
        <v>0.5951645335648148</v>
      </c>
      <c r="F263" s="2">
        <f t="shared" si="22"/>
        <v>1.7643405600722673E-3</v>
      </c>
      <c r="H263">
        <v>350.21609999999998</v>
      </c>
      <c r="I263" s="1">
        <f t="shared" si="24"/>
        <v>0.5961830567129629</v>
      </c>
      <c r="J263">
        <v>717.49</v>
      </c>
      <c r="L263">
        <v>837.57119999999998</v>
      </c>
      <c r="M263">
        <v>2.69</v>
      </c>
      <c r="N263" s="1">
        <f t="shared" si="23"/>
        <v>0.60182374074074063</v>
      </c>
      <c r="O263" s="2">
        <f t="shared" si="20"/>
        <v>2.1275871459694984E-3</v>
      </c>
    </row>
    <row r="264" spans="1:15" x14ac:dyDescent="0.3">
      <c r="A264">
        <v>263.21570000000003</v>
      </c>
      <c r="B264">
        <v>52.250983209165803</v>
      </c>
      <c r="C264">
        <v>6.7546844016559504</v>
      </c>
      <c r="D264">
        <v>3.25</v>
      </c>
      <c r="E264" s="1">
        <f t="shared" si="21"/>
        <v>0.59517610763888884</v>
      </c>
      <c r="F264" s="2">
        <f t="shared" si="22"/>
        <v>1.7806267806267807E-3</v>
      </c>
      <c r="H264">
        <v>351.21609999999998</v>
      </c>
      <c r="I264" s="1">
        <f t="shared" si="24"/>
        <v>0.59619463078703694</v>
      </c>
      <c r="J264">
        <v>720.24</v>
      </c>
      <c r="L264">
        <v>840.43949999999995</v>
      </c>
      <c r="M264">
        <v>2.72</v>
      </c>
      <c r="N264" s="1">
        <f t="shared" si="23"/>
        <v>0.6018569386574073</v>
      </c>
      <c r="O264" s="2">
        <f t="shared" si="20"/>
        <v>2.1043771043771043E-3</v>
      </c>
    </row>
    <row r="265" spans="1:15" x14ac:dyDescent="0.3">
      <c r="A265">
        <v>264.2158</v>
      </c>
      <c r="B265">
        <v>52.250987305637302</v>
      </c>
      <c r="C265">
        <v>6.7546463553496103</v>
      </c>
      <c r="D265">
        <v>2.73</v>
      </c>
      <c r="E265" s="1">
        <f t="shared" si="21"/>
        <v>0.59518768287037027</v>
      </c>
      <c r="F265" s="2">
        <f t="shared" si="22"/>
        <v>2.1197937864604532E-3</v>
      </c>
      <c r="H265">
        <v>352.21620000000001</v>
      </c>
      <c r="I265" s="1">
        <f t="shared" si="24"/>
        <v>0.59620620601851848</v>
      </c>
      <c r="J265">
        <v>722.98</v>
      </c>
      <c r="L265">
        <v>843.29790000000003</v>
      </c>
      <c r="M265">
        <v>2.75</v>
      </c>
      <c r="N265" s="1">
        <f t="shared" si="23"/>
        <v>0.60189002199074071</v>
      </c>
      <c r="O265" s="2">
        <f t="shared" si="20"/>
        <v>2.0891830458617464E-3</v>
      </c>
    </row>
    <row r="266" spans="1:15" x14ac:dyDescent="0.3">
      <c r="A266">
        <v>265.2158</v>
      </c>
      <c r="B266">
        <v>52.250986680395499</v>
      </c>
      <c r="C266">
        <v>6.7546091990699599</v>
      </c>
      <c r="D266">
        <v>2.8</v>
      </c>
      <c r="E266" s="1">
        <f t="shared" si="21"/>
        <v>0.59519925694444442</v>
      </c>
      <c r="F266" s="2">
        <f t="shared" si="22"/>
        <v>2.0667989417989421E-3</v>
      </c>
      <c r="H266">
        <v>353.21620000000001</v>
      </c>
      <c r="I266" s="1">
        <f t="shared" si="24"/>
        <v>0.59621778009259252</v>
      </c>
      <c r="J266">
        <v>725.73</v>
      </c>
      <c r="L266">
        <v>846.04669999999999</v>
      </c>
      <c r="M266">
        <v>2.77</v>
      </c>
      <c r="N266" s="1">
        <f t="shared" si="23"/>
        <v>0.60192183680555544</v>
      </c>
      <c r="O266" s="2">
        <f t="shared" si="20"/>
        <v>2.059443785422433E-3</v>
      </c>
    </row>
    <row r="267" spans="1:15" x14ac:dyDescent="0.3">
      <c r="A267">
        <v>266.2158</v>
      </c>
      <c r="B267">
        <v>52.2509876365217</v>
      </c>
      <c r="C267">
        <v>6.75456964408197</v>
      </c>
      <c r="D267">
        <v>2.8</v>
      </c>
      <c r="E267" s="1">
        <f t="shared" si="21"/>
        <v>0.59521083101851846</v>
      </c>
      <c r="F267" s="2">
        <f t="shared" si="22"/>
        <v>2.0667989417989421E-3</v>
      </c>
      <c r="H267">
        <v>354.21620000000001</v>
      </c>
      <c r="I267" s="1">
        <f t="shared" si="24"/>
        <v>0.59622935416666656</v>
      </c>
      <c r="J267">
        <v>728.86</v>
      </c>
      <c r="L267">
        <v>848.68589999999995</v>
      </c>
      <c r="M267">
        <v>2.81</v>
      </c>
      <c r="N267" s="1">
        <f t="shared" si="23"/>
        <v>0.60195238310185173</v>
      </c>
      <c r="O267" s="2">
        <f t="shared" si="20"/>
        <v>2.0376890975482525E-3</v>
      </c>
    </row>
    <row r="268" spans="1:15" x14ac:dyDescent="0.3">
      <c r="A268">
        <v>267.2158</v>
      </c>
      <c r="B268">
        <v>52.250989239097002</v>
      </c>
      <c r="C268">
        <v>6.7545341244703696</v>
      </c>
      <c r="D268">
        <v>2.4500000000000002</v>
      </c>
      <c r="E268" s="1">
        <f t="shared" si="21"/>
        <v>0.5952224050925925</v>
      </c>
      <c r="F268" s="2">
        <f t="shared" si="22"/>
        <v>2.3620559334845046E-3</v>
      </c>
      <c r="H268">
        <v>355.21620000000001</v>
      </c>
      <c r="I268" s="1">
        <f t="shared" si="24"/>
        <v>0.59624092824074071</v>
      </c>
      <c r="J268">
        <v>731.93</v>
      </c>
      <c r="L268">
        <v>851.62400000000002</v>
      </c>
      <c r="M268">
        <v>2.84</v>
      </c>
      <c r="N268" s="1">
        <f t="shared" si="23"/>
        <v>0.60198638888888878</v>
      </c>
      <c r="O268" s="2">
        <f t="shared" si="20"/>
        <v>2.0234395234395236E-3</v>
      </c>
    </row>
    <row r="269" spans="1:15" x14ac:dyDescent="0.3">
      <c r="A269">
        <v>268.2158</v>
      </c>
      <c r="B269">
        <v>52.250995387079598</v>
      </c>
      <c r="C269">
        <v>6.7544995762492999</v>
      </c>
      <c r="D269">
        <v>2.4500000000000002</v>
      </c>
      <c r="E269" s="1">
        <f t="shared" si="21"/>
        <v>0.59523397916666665</v>
      </c>
      <c r="F269" s="2">
        <f t="shared" si="22"/>
        <v>2.3620559334845046E-3</v>
      </c>
      <c r="H269">
        <v>356.21620000000001</v>
      </c>
      <c r="I269" s="1">
        <f t="shared" si="24"/>
        <v>0.59625250231481475</v>
      </c>
      <c r="J269">
        <v>734.86</v>
      </c>
      <c r="L269">
        <v>854.31299999999999</v>
      </c>
      <c r="M269">
        <v>2.86</v>
      </c>
      <c r="N269" s="1">
        <f t="shared" si="23"/>
        <v>0.60201751157407402</v>
      </c>
      <c r="O269" s="2">
        <f t="shared" si="20"/>
        <v>2.0093878600823045E-3</v>
      </c>
    </row>
    <row r="270" spans="1:15" x14ac:dyDescent="0.3">
      <c r="A270">
        <v>269.2158</v>
      </c>
      <c r="B270">
        <v>52.2510035617019</v>
      </c>
      <c r="C270">
        <v>6.7544664571547104</v>
      </c>
      <c r="D270">
        <v>2.35</v>
      </c>
      <c r="E270" s="1">
        <f t="shared" si="21"/>
        <v>0.59524555324074069</v>
      </c>
      <c r="F270" s="2">
        <f t="shared" si="22"/>
        <v>2.4625689519306541E-3</v>
      </c>
      <c r="H270">
        <v>357.21620000000001</v>
      </c>
      <c r="I270" s="1">
        <f t="shared" si="24"/>
        <v>0.59626407638888879</v>
      </c>
      <c r="J270">
        <v>737.86</v>
      </c>
      <c r="L270">
        <v>857.08169999999996</v>
      </c>
      <c r="M270">
        <v>2.88</v>
      </c>
      <c r="N270" s="1">
        <f t="shared" si="23"/>
        <v>0.6020495567129629</v>
      </c>
      <c r="O270" s="2">
        <f t="shared" si="20"/>
        <v>2.0024349609124694E-3</v>
      </c>
    </row>
    <row r="271" spans="1:15" x14ac:dyDescent="0.3">
      <c r="A271">
        <v>270.2158</v>
      </c>
      <c r="B271">
        <v>52.2510070843704</v>
      </c>
      <c r="C271">
        <v>6.7544309398140596</v>
      </c>
      <c r="D271">
        <v>2.46</v>
      </c>
      <c r="E271" s="1">
        <f t="shared" si="21"/>
        <v>0.59525712731481473</v>
      </c>
      <c r="F271" s="2">
        <f t="shared" si="22"/>
        <v>2.3524540800963565E-3</v>
      </c>
      <c r="H271">
        <v>358.21620000000001</v>
      </c>
      <c r="I271" s="1">
        <f t="shared" si="24"/>
        <v>0.59627565046296294</v>
      </c>
      <c r="J271">
        <v>740.83</v>
      </c>
      <c r="L271">
        <v>860.05960000000005</v>
      </c>
      <c r="M271">
        <v>2.89</v>
      </c>
      <c r="N271" s="1">
        <f t="shared" si="23"/>
        <v>0.60208402314814813</v>
      </c>
      <c r="O271" s="2">
        <f t="shared" si="20"/>
        <v>2.0093878600823045E-3</v>
      </c>
    </row>
    <row r="272" spans="1:15" x14ac:dyDescent="0.3">
      <c r="A272">
        <v>271.2158</v>
      </c>
      <c r="B272">
        <v>52.251009349793499</v>
      </c>
      <c r="C272">
        <v>6.7543947354762102</v>
      </c>
      <c r="D272">
        <v>2.46</v>
      </c>
      <c r="E272" s="1">
        <f t="shared" si="21"/>
        <v>0.59526870138888877</v>
      </c>
      <c r="F272" s="2">
        <f t="shared" si="22"/>
        <v>2.3524540800963565E-3</v>
      </c>
      <c r="H272">
        <v>359.21620000000001</v>
      </c>
      <c r="I272" s="1">
        <f t="shared" si="24"/>
        <v>0.59628722453703698</v>
      </c>
      <c r="J272">
        <v>743.81</v>
      </c>
      <c r="L272">
        <v>862.87810000000002</v>
      </c>
      <c r="M272">
        <v>2.88</v>
      </c>
      <c r="N272" s="1">
        <f t="shared" si="23"/>
        <v>0.60211664467592585</v>
      </c>
      <c r="O272" s="2">
        <f t="shared" si="20"/>
        <v>2.0163892115111627E-3</v>
      </c>
    </row>
    <row r="273" spans="1:15" x14ac:dyDescent="0.3">
      <c r="A273">
        <v>272.2158</v>
      </c>
      <c r="B273">
        <v>52.251012161553902</v>
      </c>
      <c r="C273">
        <v>6.7543585877366601</v>
      </c>
      <c r="D273">
        <v>2.46</v>
      </c>
      <c r="E273" s="1">
        <f t="shared" si="21"/>
        <v>0.59528027546296292</v>
      </c>
      <c r="F273" s="2">
        <f t="shared" si="22"/>
        <v>2.3524540800963565E-3</v>
      </c>
      <c r="H273">
        <v>360.21620000000001</v>
      </c>
      <c r="I273" s="1">
        <f t="shared" si="24"/>
        <v>0.59629879861111101</v>
      </c>
      <c r="J273">
        <v>746.7</v>
      </c>
      <c r="L273">
        <v>865.64679999999998</v>
      </c>
      <c r="M273">
        <v>2.87</v>
      </c>
      <c r="N273" s="1">
        <f t="shared" si="23"/>
        <v>0.60214868981481473</v>
      </c>
      <c r="O273" s="2">
        <f t="shared" si="20"/>
        <v>2.0163892115111627E-3</v>
      </c>
    </row>
    <row r="274" spans="1:15" x14ac:dyDescent="0.3">
      <c r="A274">
        <v>273.2158</v>
      </c>
      <c r="B274">
        <v>52.251012032341301</v>
      </c>
      <c r="C274">
        <v>6.7543198469979098</v>
      </c>
      <c r="D274">
        <v>2.65</v>
      </c>
      <c r="E274" s="1">
        <f t="shared" si="21"/>
        <v>0.59529184953703695</v>
      </c>
      <c r="F274" s="2">
        <f t="shared" si="22"/>
        <v>2.1837875611460519E-3</v>
      </c>
      <c r="H274">
        <v>361.21620000000001</v>
      </c>
      <c r="I274" s="1">
        <f t="shared" si="24"/>
        <v>0.59631037268518516</v>
      </c>
      <c r="J274">
        <v>749.6</v>
      </c>
      <c r="L274">
        <v>868.42550000000006</v>
      </c>
      <c r="M274">
        <v>2.87</v>
      </c>
      <c r="N274" s="1">
        <f t="shared" si="23"/>
        <v>0.60218085069444438</v>
      </c>
      <c r="O274" s="2">
        <f t="shared" si="20"/>
        <v>2.0234395234395236E-3</v>
      </c>
    </row>
    <row r="275" spans="1:15" x14ac:dyDescent="0.3">
      <c r="A275">
        <v>274.2158</v>
      </c>
      <c r="B275">
        <v>52.251011734638503</v>
      </c>
      <c r="C275">
        <v>6.7542834451376104</v>
      </c>
      <c r="D275">
        <v>2.73</v>
      </c>
      <c r="E275" s="1">
        <f t="shared" si="21"/>
        <v>0.59530342361111099</v>
      </c>
      <c r="F275" s="2">
        <f t="shared" si="22"/>
        <v>2.1197937864604532E-3</v>
      </c>
      <c r="H275">
        <v>362.21620000000001</v>
      </c>
      <c r="I275" s="1">
        <f t="shared" si="24"/>
        <v>0.5963219467592592</v>
      </c>
      <c r="J275">
        <v>752.43</v>
      </c>
      <c r="L275">
        <v>871.30380000000002</v>
      </c>
      <c r="M275">
        <v>2.86</v>
      </c>
      <c r="N275" s="1">
        <f t="shared" si="23"/>
        <v>0.60221416435185182</v>
      </c>
      <c r="O275" s="2">
        <f t="shared" si="20"/>
        <v>2.0234395234395236E-3</v>
      </c>
    </row>
    <row r="276" spans="1:15" x14ac:dyDescent="0.3">
      <c r="A276">
        <v>275.2158</v>
      </c>
      <c r="B276">
        <v>52.251013038908603</v>
      </c>
      <c r="C276">
        <v>6.7542480955278403</v>
      </c>
      <c r="D276">
        <v>2.65</v>
      </c>
      <c r="E276" s="1">
        <f t="shared" si="21"/>
        <v>0.59531499768518514</v>
      </c>
      <c r="F276" s="2">
        <f t="shared" si="22"/>
        <v>2.1837875611460519E-3</v>
      </c>
      <c r="H276">
        <v>363.21620000000001</v>
      </c>
      <c r="I276" s="1">
        <f t="shared" si="24"/>
        <v>0.59633352083333324</v>
      </c>
      <c r="J276">
        <v>755.54</v>
      </c>
      <c r="L276">
        <v>874.02269999999999</v>
      </c>
      <c r="M276">
        <v>2.86</v>
      </c>
      <c r="N276" s="1">
        <f t="shared" si="23"/>
        <v>0.60224563310185175</v>
      </c>
      <c r="O276" s="2">
        <f t="shared" si="20"/>
        <v>2.0163892115111627E-3</v>
      </c>
    </row>
    <row r="277" spans="1:15" x14ac:dyDescent="0.3">
      <c r="A277">
        <v>276.2158</v>
      </c>
      <c r="B277">
        <v>52.251017646706998</v>
      </c>
      <c r="C277">
        <v>6.7542139200270102</v>
      </c>
      <c r="D277">
        <v>2.57</v>
      </c>
      <c r="E277" s="1">
        <f t="shared" si="21"/>
        <v>0.59532657175925918</v>
      </c>
      <c r="F277" s="2">
        <f t="shared" si="22"/>
        <v>2.2517653840611039E-3</v>
      </c>
      <c r="H277">
        <v>364.21620000000001</v>
      </c>
      <c r="I277" s="1">
        <f t="shared" si="24"/>
        <v>0.59634509490740739</v>
      </c>
      <c r="J277">
        <v>758.3</v>
      </c>
      <c r="L277">
        <v>876.63210000000004</v>
      </c>
      <c r="M277">
        <v>2.87</v>
      </c>
      <c r="N277" s="1">
        <f t="shared" si="23"/>
        <v>0.60227583449074062</v>
      </c>
      <c r="O277" s="2">
        <f t="shared" si="20"/>
        <v>2.0305393112410655E-3</v>
      </c>
    </row>
    <row r="278" spans="1:15" x14ac:dyDescent="0.3">
      <c r="A278">
        <v>277.2158</v>
      </c>
      <c r="B278">
        <v>52.251015755292897</v>
      </c>
      <c r="C278">
        <v>6.7541721424853902</v>
      </c>
      <c r="D278">
        <v>2.98</v>
      </c>
      <c r="E278" s="1">
        <f t="shared" si="21"/>
        <v>0.59533814583333322</v>
      </c>
      <c r="F278" s="2">
        <f t="shared" si="22"/>
        <v>1.9419587372607506E-3</v>
      </c>
      <c r="H278">
        <v>365.21620000000001</v>
      </c>
      <c r="I278" s="1">
        <f t="shared" si="24"/>
        <v>0.59635666898148143</v>
      </c>
      <c r="J278">
        <v>761.05</v>
      </c>
      <c r="L278">
        <v>879.4008</v>
      </c>
      <c r="M278">
        <v>2.85</v>
      </c>
      <c r="N278" s="1">
        <f t="shared" si="23"/>
        <v>0.60230787962962951</v>
      </c>
      <c r="O278" s="2">
        <f t="shared" si="20"/>
        <v>2.0448894123805783E-3</v>
      </c>
    </row>
    <row r="279" spans="1:15" x14ac:dyDescent="0.3">
      <c r="A279">
        <v>278.2158</v>
      </c>
      <c r="B279">
        <v>52.251020193699802</v>
      </c>
      <c r="C279">
        <v>6.7541316684450097</v>
      </c>
      <c r="D279">
        <v>2.98</v>
      </c>
      <c r="E279" s="1">
        <f t="shared" si="21"/>
        <v>0.59534971990740737</v>
      </c>
      <c r="F279" s="2">
        <f t="shared" si="22"/>
        <v>1.9419587372607506E-3</v>
      </c>
      <c r="H279">
        <v>366.21620000000001</v>
      </c>
      <c r="I279" s="1">
        <f t="shared" si="24"/>
        <v>0.59636824305555547</v>
      </c>
      <c r="J279">
        <v>763.85</v>
      </c>
      <c r="L279">
        <v>882.20939999999996</v>
      </c>
      <c r="M279">
        <v>2.83</v>
      </c>
      <c r="N279" s="1">
        <f t="shared" si="23"/>
        <v>0.60234038657407396</v>
      </c>
      <c r="O279" s="2">
        <f t="shared" si="20"/>
        <v>2.0521407932755451E-3</v>
      </c>
    </row>
    <row r="280" spans="1:15" x14ac:dyDescent="0.3">
      <c r="A280">
        <v>279.2158</v>
      </c>
      <c r="B280">
        <v>52.251025052833</v>
      </c>
      <c r="C280">
        <v>6.7540918598705302</v>
      </c>
      <c r="D280">
        <v>2.84</v>
      </c>
      <c r="E280" s="1">
        <f t="shared" si="21"/>
        <v>0.59536129398148141</v>
      </c>
      <c r="F280" s="2">
        <f t="shared" si="22"/>
        <v>2.0376890975482525E-3</v>
      </c>
      <c r="H280">
        <v>367.21620000000001</v>
      </c>
      <c r="I280" s="1">
        <f t="shared" si="24"/>
        <v>0.59637981712962951</v>
      </c>
      <c r="J280">
        <v>766.82</v>
      </c>
      <c r="L280">
        <v>885.04790000000003</v>
      </c>
      <c r="M280">
        <v>2.82</v>
      </c>
      <c r="N280" s="1">
        <f t="shared" si="23"/>
        <v>0.60237323958333322</v>
      </c>
      <c r="O280" s="2">
        <f t="shared" si="20"/>
        <v>2.0521407932755451E-3</v>
      </c>
    </row>
    <row r="281" spans="1:15" x14ac:dyDescent="0.3">
      <c r="A281">
        <v>280.2158</v>
      </c>
      <c r="B281">
        <v>52.251020619992602</v>
      </c>
      <c r="C281">
        <v>6.7540479297165499</v>
      </c>
      <c r="D281">
        <v>2.84</v>
      </c>
      <c r="E281" s="1">
        <f t="shared" si="21"/>
        <v>0.59537286805555545</v>
      </c>
      <c r="F281" s="2">
        <f t="shared" si="22"/>
        <v>2.0376890975482525E-3</v>
      </c>
      <c r="H281">
        <v>368.21620000000001</v>
      </c>
      <c r="I281" s="1">
        <f t="shared" si="24"/>
        <v>0.59639139120370366</v>
      </c>
      <c r="J281">
        <v>769.82</v>
      </c>
      <c r="L281">
        <v>887.7568</v>
      </c>
      <c r="M281">
        <v>2.82</v>
      </c>
      <c r="N281" s="1">
        <f t="shared" si="23"/>
        <v>0.60240459259259249</v>
      </c>
      <c r="O281" s="2">
        <f t="shared" si="20"/>
        <v>2.0521407932755451E-3</v>
      </c>
    </row>
    <row r="282" spans="1:15" x14ac:dyDescent="0.3">
      <c r="A282">
        <v>281.2158</v>
      </c>
      <c r="B282">
        <v>52.251019612543097</v>
      </c>
      <c r="C282">
        <v>6.7540079162892797</v>
      </c>
      <c r="D282">
        <v>2.4</v>
      </c>
      <c r="E282" s="1">
        <f t="shared" si="21"/>
        <v>0.5953844421296296</v>
      </c>
      <c r="F282" s="2">
        <f t="shared" si="22"/>
        <v>2.4112654320987653E-3</v>
      </c>
      <c r="H282">
        <v>369.21620000000001</v>
      </c>
      <c r="I282" s="1">
        <f t="shared" si="24"/>
        <v>0.5964029652777777</v>
      </c>
      <c r="J282">
        <v>772.84</v>
      </c>
      <c r="L282">
        <v>890.56539999999995</v>
      </c>
      <c r="M282">
        <v>2.82</v>
      </c>
      <c r="N282" s="1">
        <f t="shared" si="23"/>
        <v>0.60243709953703695</v>
      </c>
      <c r="O282" s="2">
        <f t="shared" si="20"/>
        <v>2.0448894123805783E-3</v>
      </c>
    </row>
    <row r="283" spans="1:15" x14ac:dyDescent="0.3">
      <c r="A283">
        <v>282.2158</v>
      </c>
      <c r="B283">
        <v>52.251025109176098</v>
      </c>
      <c r="C283">
        <v>6.7539746438659796</v>
      </c>
      <c r="D283">
        <v>2.4</v>
      </c>
      <c r="E283" s="1">
        <f t="shared" si="21"/>
        <v>0.59539601620370364</v>
      </c>
      <c r="F283" s="2">
        <f t="shared" si="22"/>
        <v>2.4112654320987653E-3</v>
      </c>
      <c r="H283">
        <v>370.21620000000001</v>
      </c>
      <c r="I283" s="1">
        <f t="shared" si="24"/>
        <v>0.59641453935185174</v>
      </c>
      <c r="J283">
        <v>775.68</v>
      </c>
      <c r="L283">
        <v>893.35410000000002</v>
      </c>
      <c r="M283">
        <v>2.83</v>
      </c>
      <c r="N283" s="1">
        <f t="shared" si="23"/>
        <v>0.60246937615740737</v>
      </c>
      <c r="O283" s="2">
        <f t="shared" si="20"/>
        <v>2.0163892115111627E-3</v>
      </c>
    </row>
    <row r="284" spans="1:15" x14ac:dyDescent="0.3">
      <c r="A284">
        <v>283.2158</v>
      </c>
      <c r="B284">
        <v>52.251033929230701</v>
      </c>
      <c r="C284">
        <v>6.7539357237423703</v>
      </c>
      <c r="D284">
        <v>2.4</v>
      </c>
      <c r="E284" s="1">
        <f t="shared" si="21"/>
        <v>0.59540759027777768</v>
      </c>
      <c r="F284" s="2">
        <f t="shared" si="22"/>
        <v>2.4112654320987653E-3</v>
      </c>
      <c r="H284">
        <v>371.21620000000001</v>
      </c>
      <c r="I284" s="1">
        <f t="shared" si="24"/>
        <v>0.59642611342592589</v>
      </c>
      <c r="J284">
        <v>778.45</v>
      </c>
      <c r="L284">
        <v>895.99339999999995</v>
      </c>
      <c r="M284">
        <v>2.87</v>
      </c>
      <c r="N284" s="1">
        <f t="shared" si="23"/>
        <v>0.60249992361111104</v>
      </c>
      <c r="O284" s="2">
        <f t="shared" si="20"/>
        <v>1.9955300127713922E-3</v>
      </c>
    </row>
    <row r="285" spans="1:15" x14ac:dyDescent="0.3">
      <c r="A285">
        <v>284.21589999999998</v>
      </c>
      <c r="B285">
        <v>52.251031574852398</v>
      </c>
      <c r="C285">
        <v>6.7538948590046397</v>
      </c>
      <c r="D285">
        <v>2.6</v>
      </c>
      <c r="E285" s="1">
        <f t="shared" si="21"/>
        <v>0.59541916550925922</v>
      </c>
      <c r="F285" s="2">
        <f t="shared" si="22"/>
        <v>2.2257834757834758E-3</v>
      </c>
      <c r="H285">
        <v>372.21620000000001</v>
      </c>
      <c r="I285" s="1">
        <f t="shared" si="24"/>
        <v>0.59643768749999992</v>
      </c>
      <c r="J285">
        <v>781.16</v>
      </c>
      <c r="L285">
        <v>898.77200000000005</v>
      </c>
      <c r="M285">
        <v>2.9</v>
      </c>
      <c r="N285" s="1">
        <f t="shared" si="23"/>
        <v>0.6025320833333333</v>
      </c>
      <c r="O285" s="2">
        <f t="shared" si="20"/>
        <v>1.9886725213185694E-3</v>
      </c>
    </row>
    <row r="286" spans="1:15" x14ac:dyDescent="0.3">
      <c r="A286">
        <v>285.21589999999998</v>
      </c>
      <c r="B286">
        <v>52.2510445999512</v>
      </c>
      <c r="C286">
        <v>6.7538496038970397</v>
      </c>
      <c r="D286">
        <v>2.98</v>
      </c>
      <c r="E286" s="1">
        <f t="shared" si="21"/>
        <v>0.59543073958333326</v>
      </c>
      <c r="F286" s="2">
        <f t="shared" si="22"/>
        <v>1.9419587372607506E-3</v>
      </c>
      <c r="H286">
        <v>373.21620000000001</v>
      </c>
      <c r="I286" s="1">
        <f t="shared" si="24"/>
        <v>0.59644926157407396</v>
      </c>
      <c r="J286">
        <v>783.91</v>
      </c>
      <c r="L286">
        <v>901.51089999999999</v>
      </c>
      <c r="M286">
        <v>2.91</v>
      </c>
      <c r="N286" s="1">
        <f t="shared" si="23"/>
        <v>0.60256378356481477</v>
      </c>
      <c r="O286" s="2">
        <f t="shared" si="20"/>
        <v>1.9886725213185694E-3</v>
      </c>
    </row>
    <row r="287" spans="1:15" x14ac:dyDescent="0.3">
      <c r="A287">
        <v>286.21589999999998</v>
      </c>
      <c r="B287">
        <v>52.251054263214399</v>
      </c>
      <c r="C287">
        <v>6.7538043584633902</v>
      </c>
      <c r="D287">
        <v>2.98</v>
      </c>
      <c r="E287" s="1">
        <f t="shared" si="21"/>
        <v>0.5954423136574073</v>
      </c>
      <c r="F287" s="2">
        <f t="shared" si="22"/>
        <v>1.9419587372607506E-3</v>
      </c>
      <c r="H287">
        <v>374.21620000000001</v>
      </c>
      <c r="I287" s="1">
        <f t="shared" si="24"/>
        <v>0.59646083564814811</v>
      </c>
      <c r="J287">
        <v>786.78</v>
      </c>
      <c r="L287">
        <v>904.16010000000006</v>
      </c>
      <c r="M287">
        <v>2.91</v>
      </c>
      <c r="N287" s="1">
        <f t="shared" si="23"/>
        <v>0.60259444560185182</v>
      </c>
      <c r="O287" s="2">
        <f t="shared" si="20"/>
        <v>2.0024349609124694E-3</v>
      </c>
    </row>
    <row r="288" spans="1:15" x14ac:dyDescent="0.3">
      <c r="A288">
        <v>287.21589999999998</v>
      </c>
      <c r="B288">
        <v>52.251062904439102</v>
      </c>
      <c r="C288">
        <v>6.75376013725396</v>
      </c>
      <c r="D288">
        <v>2.98</v>
      </c>
      <c r="E288" s="1">
        <f t="shared" si="21"/>
        <v>0.59545388773148145</v>
      </c>
      <c r="F288" s="2">
        <f t="shared" si="22"/>
        <v>1.9419587372607506E-3</v>
      </c>
      <c r="H288">
        <v>375.21629999999999</v>
      </c>
      <c r="I288" s="1">
        <f t="shared" si="24"/>
        <v>0.59647241087962954</v>
      </c>
      <c r="J288">
        <v>789.56</v>
      </c>
      <c r="L288">
        <v>906.85910000000001</v>
      </c>
      <c r="M288">
        <v>2.89</v>
      </c>
      <c r="N288" s="1">
        <f t="shared" si="23"/>
        <v>0.60262568402777772</v>
      </c>
      <c r="O288" s="2">
        <f t="shared" si="20"/>
        <v>2.0024349609124694E-3</v>
      </c>
    </row>
    <row r="289" spans="1:15" x14ac:dyDescent="0.3">
      <c r="A289">
        <v>288.21589999999998</v>
      </c>
      <c r="B289">
        <v>52.251069425066198</v>
      </c>
      <c r="C289">
        <v>6.7537137678295398</v>
      </c>
      <c r="D289">
        <v>3.02</v>
      </c>
      <c r="E289" s="1">
        <f t="shared" si="21"/>
        <v>0.59546546180555548</v>
      </c>
      <c r="F289" s="2">
        <f t="shared" si="22"/>
        <v>1.9162374294824625E-3</v>
      </c>
      <c r="H289">
        <v>376.21629999999999</v>
      </c>
      <c r="I289" s="1">
        <f t="shared" si="24"/>
        <v>0.59648398495370358</v>
      </c>
      <c r="J289">
        <v>792.75</v>
      </c>
      <c r="L289">
        <v>909.59799999999996</v>
      </c>
      <c r="M289">
        <v>2.89</v>
      </c>
      <c r="N289" s="1">
        <f t="shared" si="23"/>
        <v>0.60265738425925919</v>
      </c>
      <c r="O289" s="2">
        <f t="shared" si="20"/>
        <v>1.9955300127713922E-3</v>
      </c>
    </row>
    <row r="290" spans="1:15" x14ac:dyDescent="0.3">
      <c r="A290">
        <v>289.21589999999998</v>
      </c>
      <c r="B290">
        <v>52.2510712687995</v>
      </c>
      <c r="C290">
        <v>6.7536693816092797</v>
      </c>
      <c r="D290">
        <v>2.9</v>
      </c>
      <c r="E290" s="1">
        <f t="shared" si="21"/>
        <v>0.59547703587962952</v>
      </c>
      <c r="F290" s="2">
        <f t="shared" si="22"/>
        <v>1.9955300127713922E-3</v>
      </c>
      <c r="H290">
        <v>377.21629999999999</v>
      </c>
      <c r="I290" s="1">
        <f t="shared" si="24"/>
        <v>0.59649555902777773</v>
      </c>
      <c r="J290">
        <v>795.6</v>
      </c>
      <c r="L290">
        <v>912.55589999999995</v>
      </c>
      <c r="M290">
        <v>2.9</v>
      </c>
      <c r="N290" s="1">
        <f t="shared" si="23"/>
        <v>0.60269161921296288</v>
      </c>
      <c r="O290" s="2">
        <f t="shared" si="20"/>
        <v>1.9818619989852865E-3</v>
      </c>
    </row>
    <row r="291" spans="1:15" x14ac:dyDescent="0.3">
      <c r="A291">
        <v>290.21589999999998</v>
      </c>
      <c r="B291">
        <v>52.251078162733101</v>
      </c>
      <c r="C291">
        <v>6.7536238824375996</v>
      </c>
      <c r="D291">
        <v>2.94</v>
      </c>
      <c r="E291" s="1">
        <f t="shared" si="21"/>
        <v>0.59548860995370367</v>
      </c>
      <c r="F291" s="2">
        <f t="shared" si="22"/>
        <v>1.9683799445704207E-3</v>
      </c>
      <c r="H291">
        <v>378.21629999999999</v>
      </c>
      <c r="I291" s="1">
        <f t="shared" si="24"/>
        <v>0.59650713310185177</v>
      </c>
      <c r="J291">
        <v>798.36</v>
      </c>
      <c r="L291">
        <v>915.03579999999999</v>
      </c>
      <c r="M291">
        <v>2.92</v>
      </c>
      <c r="N291" s="1">
        <f t="shared" si="23"/>
        <v>0.60272032175925916</v>
      </c>
      <c r="O291" s="2">
        <f t="shared" si="20"/>
        <v>1.9818619989852865E-3</v>
      </c>
    </row>
    <row r="292" spans="1:15" x14ac:dyDescent="0.3">
      <c r="A292">
        <v>291.21589999999998</v>
      </c>
      <c r="B292">
        <v>52.251082545558802</v>
      </c>
      <c r="C292">
        <v>6.7535784830568897</v>
      </c>
      <c r="D292">
        <v>2.94</v>
      </c>
      <c r="E292" s="1">
        <f t="shared" si="21"/>
        <v>0.59550018402777771</v>
      </c>
      <c r="F292" s="2">
        <f t="shared" si="22"/>
        <v>1.9683799445704207E-3</v>
      </c>
      <c r="H292">
        <v>379.21629999999999</v>
      </c>
      <c r="I292" s="1">
        <f t="shared" si="24"/>
        <v>0.59651870717592581</v>
      </c>
      <c r="J292">
        <v>801.13</v>
      </c>
      <c r="L292">
        <v>933.13210000000004</v>
      </c>
      <c r="M292">
        <v>2.92</v>
      </c>
      <c r="N292" s="1">
        <f t="shared" si="23"/>
        <v>0.60292976967592582</v>
      </c>
      <c r="O292" s="2">
        <f t="shared" si="20"/>
        <v>3.832474858964925E-3</v>
      </c>
    </row>
    <row r="293" spans="1:15" x14ac:dyDescent="0.3">
      <c r="A293">
        <v>292.21589999999998</v>
      </c>
      <c r="B293">
        <v>52.251074799427599</v>
      </c>
      <c r="C293">
        <v>6.7535377408450996</v>
      </c>
      <c r="D293">
        <v>2.94</v>
      </c>
      <c r="E293" s="1">
        <f t="shared" si="21"/>
        <v>0.59551175810185175</v>
      </c>
      <c r="F293" s="2">
        <f t="shared" si="22"/>
        <v>1.9683799445704207E-3</v>
      </c>
      <c r="H293">
        <v>380.21629999999999</v>
      </c>
      <c r="I293" s="1">
        <f t="shared" si="24"/>
        <v>0.59653028124999996</v>
      </c>
      <c r="J293">
        <v>804.11</v>
      </c>
      <c r="L293">
        <v>938.73929999999996</v>
      </c>
      <c r="M293">
        <v>1.51</v>
      </c>
      <c r="N293" s="1">
        <f t="shared" si="23"/>
        <v>0.60299466782407396</v>
      </c>
      <c r="O293" s="2">
        <f t="shared" si="20"/>
        <v>3.0782111899133177E-3</v>
      </c>
    </row>
    <row r="294" spans="1:15" x14ac:dyDescent="0.3">
      <c r="A294">
        <v>293.21589999999998</v>
      </c>
      <c r="B294">
        <v>52.251073640559099</v>
      </c>
      <c r="C294">
        <v>6.7534963138461102</v>
      </c>
      <c r="D294">
        <v>2.88</v>
      </c>
      <c r="E294" s="1">
        <f t="shared" si="21"/>
        <v>0.5955233321759259</v>
      </c>
      <c r="F294" s="2">
        <f t="shared" si="22"/>
        <v>2.0093878600823045E-3</v>
      </c>
      <c r="H294">
        <v>381.21629999999999</v>
      </c>
      <c r="I294" s="1">
        <f t="shared" si="24"/>
        <v>0.596541855324074</v>
      </c>
      <c r="J294">
        <v>806.99</v>
      </c>
      <c r="L294">
        <v>941.57770000000005</v>
      </c>
      <c r="M294">
        <v>1.88</v>
      </c>
      <c r="N294" s="1">
        <f t="shared" si="23"/>
        <v>0.60302751967592583</v>
      </c>
      <c r="O294" s="2">
        <f t="shared" si="20"/>
        <v>2.5720164609053498E-3</v>
      </c>
    </row>
    <row r="295" spans="1:15" x14ac:dyDescent="0.3">
      <c r="A295">
        <v>294.21589999999998</v>
      </c>
      <c r="B295">
        <v>52.251074899286401</v>
      </c>
      <c r="C295">
        <v>6.7534508587252198</v>
      </c>
      <c r="D295">
        <v>3.04</v>
      </c>
      <c r="E295" s="1">
        <f t="shared" si="21"/>
        <v>0.59553490624999994</v>
      </c>
      <c r="F295" s="2">
        <f t="shared" si="22"/>
        <v>1.9036306042884989E-3</v>
      </c>
      <c r="H295">
        <v>382.21629999999999</v>
      </c>
      <c r="I295" s="1">
        <f t="shared" si="24"/>
        <v>0.59655342939814804</v>
      </c>
      <c r="J295">
        <v>809.73</v>
      </c>
      <c r="L295">
        <v>944.2269</v>
      </c>
      <c r="M295">
        <v>2.25</v>
      </c>
      <c r="N295" s="1">
        <f t="shared" si="23"/>
        <v>0.60305818171296288</v>
      </c>
      <c r="O295" s="2">
        <f t="shared" si="20"/>
        <v>2.0521407932755451E-3</v>
      </c>
    </row>
    <row r="296" spans="1:15" x14ac:dyDescent="0.3">
      <c r="A296">
        <v>295.21589999999998</v>
      </c>
      <c r="B296">
        <v>52.251074910065299</v>
      </c>
      <c r="C296">
        <v>6.7534081443084704</v>
      </c>
      <c r="D296">
        <v>2.88</v>
      </c>
      <c r="E296" s="1">
        <f t="shared" si="21"/>
        <v>0.59554648032407398</v>
      </c>
      <c r="F296" s="2">
        <f t="shared" si="22"/>
        <v>2.0093878600823045E-3</v>
      </c>
      <c r="H296">
        <v>383.21629999999999</v>
      </c>
      <c r="I296" s="1">
        <f t="shared" si="24"/>
        <v>0.59656500347222219</v>
      </c>
      <c r="J296">
        <v>812.8</v>
      </c>
      <c r="L296">
        <v>947.08529999999996</v>
      </c>
      <c r="M296">
        <v>2.82</v>
      </c>
      <c r="N296" s="1">
        <f t="shared" si="23"/>
        <v>0.60309126504629618</v>
      </c>
      <c r="O296" s="2">
        <f t="shared" si="20"/>
        <v>2.0742068233107658E-3</v>
      </c>
    </row>
    <row r="297" spans="1:15" x14ac:dyDescent="0.3">
      <c r="A297">
        <v>296.21589999999998</v>
      </c>
      <c r="B297">
        <v>52.251082408935801</v>
      </c>
      <c r="C297">
        <v>6.75336544017597</v>
      </c>
      <c r="D297">
        <v>2.84</v>
      </c>
      <c r="E297" s="1">
        <f t="shared" si="21"/>
        <v>0.59555805439814813</v>
      </c>
      <c r="F297" s="2">
        <f t="shared" si="22"/>
        <v>2.0376890975482525E-3</v>
      </c>
      <c r="H297">
        <v>384.21629999999999</v>
      </c>
      <c r="I297" s="1">
        <f t="shared" si="24"/>
        <v>0.59657657754629623</v>
      </c>
      <c r="J297">
        <v>815.69</v>
      </c>
      <c r="L297">
        <v>949.79430000000002</v>
      </c>
      <c r="M297">
        <v>2.79</v>
      </c>
      <c r="N297" s="1">
        <f t="shared" si="23"/>
        <v>0.60312261921296284</v>
      </c>
      <c r="O297" s="2">
        <f t="shared" si="20"/>
        <v>1.9955300127713922E-3</v>
      </c>
    </row>
    <row r="298" spans="1:15" x14ac:dyDescent="0.3">
      <c r="A298">
        <v>297.21589999999998</v>
      </c>
      <c r="B298">
        <v>52.251088894595298</v>
      </c>
      <c r="C298">
        <v>6.75332272414364</v>
      </c>
      <c r="D298">
        <v>3.02</v>
      </c>
      <c r="E298" s="1">
        <f t="shared" si="21"/>
        <v>0.59556962847222217</v>
      </c>
      <c r="F298" s="2">
        <f t="shared" si="22"/>
        <v>1.9162374294824625E-3</v>
      </c>
      <c r="H298">
        <v>385.21629999999999</v>
      </c>
      <c r="I298" s="1">
        <f t="shared" si="24"/>
        <v>0.59658815162037027</v>
      </c>
      <c r="J298">
        <v>818.42</v>
      </c>
      <c r="L298">
        <v>952.40369999999996</v>
      </c>
      <c r="M298">
        <v>2.9</v>
      </c>
      <c r="N298" s="1">
        <f t="shared" si="23"/>
        <v>0.60315282060185182</v>
      </c>
      <c r="O298" s="2">
        <f t="shared" si="20"/>
        <v>1.9617074701820461E-3</v>
      </c>
    </row>
    <row r="299" spans="1:15" x14ac:dyDescent="0.3">
      <c r="A299">
        <v>298.21589999999998</v>
      </c>
      <c r="B299">
        <v>52.251094230591498</v>
      </c>
      <c r="C299">
        <v>6.7532779796431903</v>
      </c>
      <c r="D299">
        <v>3.02</v>
      </c>
      <c r="E299" s="1">
        <f t="shared" si="21"/>
        <v>0.59558120254629621</v>
      </c>
      <c r="F299" s="2">
        <f t="shared" si="22"/>
        <v>1.9162374294824625E-3</v>
      </c>
      <c r="H299">
        <v>386.21629999999999</v>
      </c>
      <c r="I299" s="1">
        <f t="shared" si="24"/>
        <v>0.59659972569444442</v>
      </c>
      <c r="J299">
        <v>821.38</v>
      </c>
      <c r="L299">
        <v>955.33180000000004</v>
      </c>
      <c r="M299">
        <v>2.95</v>
      </c>
      <c r="N299" s="1">
        <f t="shared" si="23"/>
        <v>0.60318671064814811</v>
      </c>
      <c r="O299" s="2">
        <f t="shared" si="20"/>
        <v>1.9750979648590571E-3</v>
      </c>
    </row>
    <row r="300" spans="1:15" x14ac:dyDescent="0.3">
      <c r="A300">
        <v>299.21589999999998</v>
      </c>
      <c r="B300">
        <v>52.251097006663102</v>
      </c>
      <c r="C300">
        <v>6.7532337397121998</v>
      </c>
      <c r="D300">
        <v>3.02</v>
      </c>
      <c r="E300" s="1">
        <f t="shared" si="21"/>
        <v>0.59559277662037036</v>
      </c>
      <c r="F300" s="2">
        <f t="shared" si="22"/>
        <v>1.9162374294824625E-3</v>
      </c>
      <c r="H300">
        <v>387.21629999999999</v>
      </c>
      <c r="I300" s="1">
        <f t="shared" si="24"/>
        <v>0.59661129976851845</v>
      </c>
      <c r="J300">
        <v>824.32</v>
      </c>
      <c r="L300">
        <v>958.15030000000002</v>
      </c>
      <c r="M300">
        <v>2.93</v>
      </c>
      <c r="N300" s="1">
        <f t="shared" si="23"/>
        <v>0.60321933217592583</v>
      </c>
      <c r="O300" s="2">
        <f t="shared" si="20"/>
        <v>1.9683799445704207E-3</v>
      </c>
    </row>
    <row r="301" spans="1:15" x14ac:dyDescent="0.3">
      <c r="A301">
        <v>300.21589999999998</v>
      </c>
      <c r="B301">
        <v>52.251103117465803</v>
      </c>
      <c r="C301">
        <v>6.7531885005284602</v>
      </c>
      <c r="D301">
        <v>2.97</v>
      </c>
      <c r="E301" s="1">
        <f t="shared" si="21"/>
        <v>0.5956043506944444</v>
      </c>
      <c r="F301" s="2">
        <f t="shared" si="22"/>
        <v>1.948497318867689E-3</v>
      </c>
      <c r="H301">
        <v>388.21629999999999</v>
      </c>
      <c r="I301" s="1">
        <f t="shared" si="24"/>
        <v>0.59662287384259249</v>
      </c>
      <c r="J301">
        <v>827.17</v>
      </c>
      <c r="L301">
        <v>960.80949999999996</v>
      </c>
      <c r="M301">
        <v>2.94</v>
      </c>
      <c r="N301" s="1">
        <f t="shared" si="23"/>
        <v>0.60325010995370365</v>
      </c>
      <c r="O301" s="2">
        <f t="shared" si="20"/>
        <v>1.9818619989852865E-3</v>
      </c>
    </row>
    <row r="302" spans="1:15" x14ac:dyDescent="0.3">
      <c r="A302">
        <v>301.21589999999998</v>
      </c>
      <c r="B302">
        <v>52.251103711378903</v>
      </c>
      <c r="C302">
        <v>6.7531447185494002</v>
      </c>
      <c r="D302">
        <v>2.94</v>
      </c>
      <c r="E302" s="1">
        <f t="shared" si="21"/>
        <v>0.59561592476851843</v>
      </c>
      <c r="F302" s="2">
        <f t="shared" si="22"/>
        <v>1.9683799445704207E-3</v>
      </c>
      <c r="H302">
        <v>389.21629999999999</v>
      </c>
      <c r="I302" s="1">
        <f t="shared" si="24"/>
        <v>0.59663444791666664</v>
      </c>
      <c r="J302">
        <v>830.17</v>
      </c>
      <c r="L302">
        <v>963.60810000000004</v>
      </c>
      <c r="M302">
        <v>2.92</v>
      </c>
      <c r="N302" s="1">
        <f t="shared" si="23"/>
        <v>0.60328250115740734</v>
      </c>
      <c r="O302" s="2">
        <f t="shared" si="20"/>
        <v>1.9750979648590571E-3</v>
      </c>
    </row>
    <row r="303" spans="1:15" x14ac:dyDescent="0.3">
      <c r="A303">
        <v>302.21589999999998</v>
      </c>
      <c r="B303">
        <v>52.251104557495403</v>
      </c>
      <c r="C303">
        <v>6.75310068456126</v>
      </c>
      <c r="D303">
        <v>3.02</v>
      </c>
      <c r="E303" s="1">
        <f t="shared" si="21"/>
        <v>0.59562749884259247</v>
      </c>
      <c r="F303" s="2">
        <f t="shared" si="22"/>
        <v>1.9162374294824625E-3</v>
      </c>
      <c r="H303">
        <v>390.21629999999999</v>
      </c>
      <c r="I303" s="1">
        <f t="shared" si="24"/>
        <v>0.59664602199074068</v>
      </c>
      <c r="J303">
        <v>833.15</v>
      </c>
      <c r="L303">
        <v>966.5163</v>
      </c>
      <c r="M303">
        <v>2.93</v>
      </c>
      <c r="N303" s="1">
        <f t="shared" si="23"/>
        <v>0.60331616087962958</v>
      </c>
      <c r="O303" s="2">
        <f t="shared" si="20"/>
        <v>1.9617074701820461E-3</v>
      </c>
    </row>
    <row r="304" spans="1:15" x14ac:dyDescent="0.3">
      <c r="A304">
        <v>303.21589999999998</v>
      </c>
      <c r="B304">
        <v>52.251100607273202</v>
      </c>
      <c r="C304">
        <v>6.7530584954502597</v>
      </c>
      <c r="D304">
        <v>2.94</v>
      </c>
      <c r="E304" s="1">
        <f t="shared" si="21"/>
        <v>0.59563907291666662</v>
      </c>
      <c r="F304" s="2">
        <f t="shared" si="22"/>
        <v>1.9683799445704207E-3</v>
      </c>
      <c r="H304">
        <v>391.21629999999999</v>
      </c>
      <c r="I304" s="1">
        <f t="shared" si="24"/>
        <v>0.59665759606481472</v>
      </c>
      <c r="J304">
        <v>835.92</v>
      </c>
      <c r="L304">
        <v>969.27509999999995</v>
      </c>
      <c r="M304">
        <v>2.95</v>
      </c>
      <c r="N304" s="1">
        <f t="shared" si="23"/>
        <v>0.60334809143518509</v>
      </c>
      <c r="O304" s="2">
        <f t="shared" si="20"/>
        <v>1.9617074701820461E-3</v>
      </c>
    </row>
    <row r="305" spans="1:15" x14ac:dyDescent="0.3">
      <c r="A305">
        <v>304.21589999999998</v>
      </c>
      <c r="B305">
        <v>52.251096793579102</v>
      </c>
      <c r="C305">
        <v>6.75301703947473</v>
      </c>
      <c r="D305">
        <v>2.7</v>
      </c>
      <c r="E305" s="1">
        <f t="shared" si="21"/>
        <v>0.59565064699074066</v>
      </c>
      <c r="F305" s="2">
        <f t="shared" si="22"/>
        <v>2.1433470507544578E-3</v>
      </c>
      <c r="H305">
        <v>392.21629999999999</v>
      </c>
      <c r="I305" s="1">
        <f t="shared" si="24"/>
        <v>0.59666917013888887</v>
      </c>
      <c r="J305">
        <v>838.78</v>
      </c>
      <c r="L305">
        <v>972.00390000000004</v>
      </c>
      <c r="M305">
        <v>2.95</v>
      </c>
      <c r="N305" s="1">
        <f t="shared" si="23"/>
        <v>0.6033796747685185</v>
      </c>
      <c r="O305" s="2">
        <f t="shared" si="20"/>
        <v>1.9550800800800803E-3</v>
      </c>
    </row>
    <row r="306" spans="1:15" x14ac:dyDescent="0.3">
      <c r="A306">
        <v>305.21589999999998</v>
      </c>
      <c r="B306">
        <v>52.251097785812</v>
      </c>
      <c r="C306">
        <v>6.7529751970024101</v>
      </c>
      <c r="D306">
        <v>2.89</v>
      </c>
      <c r="E306" s="1">
        <f t="shared" si="21"/>
        <v>0.5956622210648147</v>
      </c>
      <c r="F306" s="2">
        <f t="shared" si="22"/>
        <v>2.0024349609124694E-3</v>
      </c>
      <c r="H306">
        <v>393.21629999999999</v>
      </c>
      <c r="I306" s="1">
        <f t="shared" si="24"/>
        <v>0.59668074421296291</v>
      </c>
      <c r="J306">
        <v>841.61</v>
      </c>
      <c r="L306">
        <v>974.59339999999997</v>
      </c>
      <c r="M306">
        <v>2.96</v>
      </c>
      <c r="N306" s="1">
        <f t="shared" si="23"/>
        <v>0.60340964583333323</v>
      </c>
      <c r="O306" s="2">
        <f t="shared" si="20"/>
        <v>1.9419587372607506E-3</v>
      </c>
    </row>
    <row r="307" spans="1:15" x14ac:dyDescent="0.3">
      <c r="A307">
        <v>306.21589999999998</v>
      </c>
      <c r="B307">
        <v>52.251098392755601</v>
      </c>
      <c r="C307">
        <v>6.75293274787514</v>
      </c>
      <c r="D307">
        <v>2.89</v>
      </c>
      <c r="E307" s="1">
        <f t="shared" si="21"/>
        <v>0.59567379513888885</v>
      </c>
      <c r="F307" s="2">
        <f t="shared" si="22"/>
        <v>2.0024349609124694E-3</v>
      </c>
      <c r="H307">
        <v>394.21629999999999</v>
      </c>
      <c r="I307" s="1">
        <f t="shared" si="24"/>
        <v>0.59669231828703695</v>
      </c>
      <c r="J307">
        <v>844.38</v>
      </c>
      <c r="L307" s="3">
        <v>977.38210000000004</v>
      </c>
      <c r="M307">
        <v>2.98</v>
      </c>
      <c r="N307" s="1">
        <f t="shared" si="23"/>
        <v>0.60344192245370365</v>
      </c>
      <c r="O307" s="2">
        <f t="shared" si="20"/>
        <v>1.9290123456790122E-3</v>
      </c>
    </row>
    <row r="308" spans="1:15" x14ac:dyDescent="0.3">
      <c r="A308">
        <v>307.21600000000001</v>
      </c>
      <c r="B308">
        <v>52.2510986500454</v>
      </c>
      <c r="C308">
        <v>6.7528894713549903</v>
      </c>
      <c r="D308">
        <v>2.87</v>
      </c>
      <c r="E308" s="1">
        <f t="shared" si="21"/>
        <v>0.59568537037037028</v>
      </c>
      <c r="F308" s="2">
        <f t="shared" si="22"/>
        <v>2.0163892115111627E-3</v>
      </c>
      <c r="H308">
        <v>395.21629999999999</v>
      </c>
      <c r="I308" s="1">
        <f t="shared" si="24"/>
        <v>0.59670389236111099</v>
      </c>
      <c r="J308">
        <v>847.13</v>
      </c>
      <c r="L308">
        <v>979.91179999999997</v>
      </c>
      <c r="M308">
        <v>3</v>
      </c>
      <c r="N308" s="1">
        <f t="shared" si="23"/>
        <v>0.60347120138888877</v>
      </c>
      <c r="O308" s="2">
        <f t="shared" si="20"/>
        <v>1.9354638919856309E-3</v>
      </c>
    </row>
    <row r="309" spans="1:15" x14ac:dyDescent="0.3">
      <c r="A309">
        <v>308.21600000000001</v>
      </c>
      <c r="B309">
        <v>52.251104493626997</v>
      </c>
      <c r="C309">
        <v>6.7528443682572403</v>
      </c>
      <c r="D309">
        <v>2.87</v>
      </c>
      <c r="E309" s="1">
        <f t="shared" si="21"/>
        <v>0.59569694444444443</v>
      </c>
      <c r="F309" s="2">
        <f t="shared" si="22"/>
        <v>2.0163892115111627E-3</v>
      </c>
      <c r="H309">
        <v>396.21629999999999</v>
      </c>
      <c r="I309" s="1">
        <f t="shared" si="24"/>
        <v>0.59671546643518514</v>
      </c>
      <c r="J309">
        <v>849.96</v>
      </c>
      <c r="L309">
        <v>982.66060000000004</v>
      </c>
      <c r="M309">
        <v>2.99</v>
      </c>
      <c r="N309" s="1">
        <f t="shared" si="23"/>
        <v>0.60350301620370361</v>
      </c>
      <c r="O309" s="2">
        <f t="shared" si="20"/>
        <v>1.948497318867689E-3</v>
      </c>
    </row>
    <row r="310" spans="1:15" x14ac:dyDescent="0.3">
      <c r="A310">
        <v>309.21600000000001</v>
      </c>
      <c r="B310">
        <v>52.251105126592797</v>
      </c>
      <c r="C310">
        <v>6.7528011474760099</v>
      </c>
      <c r="D310">
        <v>2.7</v>
      </c>
      <c r="E310" s="1">
        <f t="shared" si="21"/>
        <v>0.59570851851851847</v>
      </c>
      <c r="F310" s="2">
        <f t="shared" si="22"/>
        <v>2.1433470507544578E-3</v>
      </c>
      <c r="H310">
        <v>397.21640000000002</v>
      </c>
      <c r="I310" s="1">
        <f t="shared" si="24"/>
        <v>0.59672704166666657</v>
      </c>
      <c r="J310">
        <v>852.84</v>
      </c>
      <c r="L310">
        <v>985.45920000000001</v>
      </c>
      <c r="M310">
        <v>2.97</v>
      </c>
      <c r="N310" s="1">
        <f t="shared" si="23"/>
        <v>0.6035354074074073</v>
      </c>
      <c r="O310" s="2">
        <f t="shared" si="20"/>
        <v>1.9617074701820461E-3</v>
      </c>
    </row>
    <row r="311" spans="1:15" x14ac:dyDescent="0.3">
      <c r="A311">
        <v>310.21600000000001</v>
      </c>
      <c r="B311">
        <v>52.251104626450903</v>
      </c>
      <c r="C311">
        <v>6.7527606022386397</v>
      </c>
      <c r="D311">
        <v>2.82</v>
      </c>
      <c r="E311" s="1">
        <f t="shared" si="21"/>
        <v>0.59572009259259251</v>
      </c>
      <c r="F311" s="2">
        <f t="shared" si="22"/>
        <v>2.0521407932755451E-3</v>
      </c>
      <c r="H311">
        <v>398.21640000000002</v>
      </c>
      <c r="I311" s="1">
        <f t="shared" si="24"/>
        <v>0.59673861574074072</v>
      </c>
      <c r="J311">
        <v>855.94</v>
      </c>
      <c r="L311">
        <v>988.02869999999996</v>
      </c>
      <c r="M311">
        <v>2.95</v>
      </c>
      <c r="N311" s="1">
        <f t="shared" si="23"/>
        <v>0.60356514699074071</v>
      </c>
      <c r="O311" s="2">
        <f t="shared" si="20"/>
        <v>1.9617074701820461E-3</v>
      </c>
    </row>
    <row r="312" spans="1:15" x14ac:dyDescent="0.3">
      <c r="A312">
        <v>311.21600000000001</v>
      </c>
      <c r="B312">
        <v>52.251105372146398</v>
      </c>
      <c r="C312">
        <v>6.7527169384593</v>
      </c>
      <c r="D312">
        <v>2.82</v>
      </c>
      <c r="E312" s="1">
        <f t="shared" si="21"/>
        <v>0.59573166666666655</v>
      </c>
      <c r="F312" s="2">
        <f t="shared" si="22"/>
        <v>2.0521407932755451E-3</v>
      </c>
      <c r="H312">
        <v>399.21640000000002</v>
      </c>
      <c r="I312" s="1">
        <f t="shared" si="24"/>
        <v>0.59675018981481476</v>
      </c>
      <c r="J312">
        <v>858.86</v>
      </c>
      <c r="L312">
        <v>990.69780000000003</v>
      </c>
      <c r="M312">
        <v>2.95</v>
      </c>
      <c r="N312" s="1">
        <f t="shared" si="23"/>
        <v>0.6035960393518518</v>
      </c>
      <c r="O312" s="2">
        <f t="shared" si="20"/>
        <v>1.9683799445704207E-3</v>
      </c>
    </row>
    <row r="313" spans="1:15" x14ac:dyDescent="0.3">
      <c r="A313">
        <v>312.21600000000001</v>
      </c>
      <c r="B313">
        <v>52.2511112442334</v>
      </c>
      <c r="C313">
        <v>6.7526708272770097</v>
      </c>
      <c r="D313">
        <v>2.92</v>
      </c>
      <c r="E313" s="1">
        <f t="shared" si="21"/>
        <v>0.5957432407407407</v>
      </c>
      <c r="F313" s="2">
        <f t="shared" si="22"/>
        <v>1.9818619989852865E-3</v>
      </c>
      <c r="H313">
        <v>400.21640000000002</v>
      </c>
      <c r="I313" s="1">
        <f t="shared" si="24"/>
        <v>0.5967617638888888</v>
      </c>
      <c r="J313">
        <v>861.91</v>
      </c>
      <c r="L313">
        <v>993.37689999999998</v>
      </c>
      <c r="M313">
        <v>2.94</v>
      </c>
      <c r="N313" s="1">
        <f t="shared" si="23"/>
        <v>0.60362704745370366</v>
      </c>
      <c r="O313" s="2">
        <f t="shared" si="20"/>
        <v>1.9617074701820461E-3</v>
      </c>
    </row>
    <row r="314" spans="1:15" x14ac:dyDescent="0.3">
      <c r="A314">
        <v>313.21600000000001</v>
      </c>
      <c r="B314">
        <v>52.251115597959704</v>
      </c>
      <c r="C314">
        <v>6.7526260641843399</v>
      </c>
      <c r="D314">
        <v>2.99</v>
      </c>
      <c r="E314" s="1">
        <f t="shared" si="21"/>
        <v>0.59575481481481474</v>
      </c>
      <c r="F314" s="2">
        <f t="shared" si="22"/>
        <v>1.9354638919856309E-3</v>
      </c>
      <c r="H314">
        <v>401.21640000000002</v>
      </c>
      <c r="I314" s="1">
        <f t="shared" si="24"/>
        <v>0.59677333796296295</v>
      </c>
      <c r="J314">
        <v>864.88</v>
      </c>
      <c r="L314">
        <v>996.01620000000003</v>
      </c>
      <c r="M314">
        <v>2.95</v>
      </c>
      <c r="N314" s="1">
        <f t="shared" si="23"/>
        <v>0.60365759490740734</v>
      </c>
      <c r="O314" s="2">
        <f t="shared" si="20"/>
        <v>1.9750979648590571E-3</v>
      </c>
    </row>
    <row r="315" spans="1:15" x14ac:dyDescent="0.3">
      <c r="A315">
        <v>314.21600000000001</v>
      </c>
      <c r="B315">
        <v>52.251111918361801</v>
      </c>
      <c r="C315">
        <v>6.7525808274874901</v>
      </c>
      <c r="D315">
        <v>2.99</v>
      </c>
      <c r="E315" s="1">
        <f t="shared" si="21"/>
        <v>0.59576638888888878</v>
      </c>
      <c r="F315" s="2">
        <f t="shared" si="22"/>
        <v>1.9354638919856309E-3</v>
      </c>
      <c r="H315">
        <v>402.21640000000002</v>
      </c>
      <c r="I315" s="1">
        <f t="shared" si="24"/>
        <v>0.59678491203703699</v>
      </c>
      <c r="J315">
        <v>868.02</v>
      </c>
      <c r="L315">
        <v>998.91430000000003</v>
      </c>
      <c r="M315">
        <v>2.93</v>
      </c>
      <c r="N315" s="1">
        <f t="shared" si="23"/>
        <v>0.60369113773148142</v>
      </c>
      <c r="O315" s="2">
        <f t="shared" si="20"/>
        <v>1.9886725213185694E-3</v>
      </c>
    </row>
    <row r="316" spans="1:15" x14ac:dyDescent="0.3">
      <c r="A316">
        <v>315.21600000000001</v>
      </c>
      <c r="B316">
        <v>52.251120939253497</v>
      </c>
      <c r="C316">
        <v>6.7525373519910499</v>
      </c>
      <c r="D316">
        <v>2.96</v>
      </c>
      <c r="E316" s="1">
        <f t="shared" si="21"/>
        <v>0.59577796296296293</v>
      </c>
      <c r="F316" s="2">
        <f t="shared" si="22"/>
        <v>1.9550800800800803E-3</v>
      </c>
      <c r="H316">
        <v>403.21640000000002</v>
      </c>
      <c r="I316" s="1">
        <f t="shared" si="24"/>
        <v>0.59679648611111102</v>
      </c>
      <c r="J316">
        <v>871.05</v>
      </c>
      <c r="L316">
        <v>1001.5436</v>
      </c>
      <c r="M316">
        <v>2.91</v>
      </c>
      <c r="N316" s="1">
        <f t="shared" si="23"/>
        <v>0.60372156944444433</v>
      </c>
      <c r="O316" s="2">
        <f t="shared" si="20"/>
        <v>2.0024349609124694E-3</v>
      </c>
    </row>
    <row r="317" spans="1:15" x14ac:dyDescent="0.3">
      <c r="A317">
        <v>316.21600000000001</v>
      </c>
      <c r="B317">
        <v>52.251125101916401</v>
      </c>
      <c r="C317">
        <v>6.7524935213696402</v>
      </c>
      <c r="D317">
        <v>2.88</v>
      </c>
      <c r="E317" s="1">
        <f t="shared" si="21"/>
        <v>0.59578953703703696</v>
      </c>
      <c r="F317" s="2">
        <f t="shared" si="22"/>
        <v>2.0093878600823045E-3</v>
      </c>
      <c r="H317" s="3">
        <v>404.21640000000002</v>
      </c>
      <c r="I317" s="1">
        <f t="shared" si="24"/>
        <v>0.59680806018518506</v>
      </c>
      <c r="J317">
        <v>874</v>
      </c>
      <c r="L317">
        <v>1004.4319</v>
      </c>
      <c r="M317">
        <v>2.89</v>
      </c>
      <c r="N317" s="1">
        <f t="shared" si="23"/>
        <v>0.60375499884259254</v>
      </c>
      <c r="O317" s="2">
        <f t="shared" si="20"/>
        <v>2.0234395234395236E-3</v>
      </c>
    </row>
    <row r="318" spans="1:15" x14ac:dyDescent="0.3">
      <c r="A318">
        <v>317.21600000000001</v>
      </c>
      <c r="B318">
        <v>52.251127988923898</v>
      </c>
      <c r="C318">
        <v>6.7524514331638699</v>
      </c>
      <c r="D318">
        <v>2.65</v>
      </c>
      <c r="E318" s="1">
        <f t="shared" si="21"/>
        <v>0.595801111111111</v>
      </c>
      <c r="F318" s="2">
        <f t="shared" si="22"/>
        <v>2.1837875611460519E-3</v>
      </c>
      <c r="H318">
        <v>405.21640000000002</v>
      </c>
      <c r="I318" s="1">
        <f t="shared" si="24"/>
        <v>0.59681963425925921</v>
      </c>
      <c r="J318">
        <v>876.81</v>
      </c>
      <c r="L318">
        <v>1007.2803</v>
      </c>
      <c r="M318">
        <v>2.86</v>
      </c>
      <c r="N318" s="1">
        <f t="shared" si="23"/>
        <v>0.60378796643518506</v>
      </c>
      <c r="O318" s="2">
        <f t="shared" si="20"/>
        <v>2.0521407932755451E-3</v>
      </c>
    </row>
    <row r="319" spans="1:15" x14ac:dyDescent="0.3">
      <c r="A319">
        <v>318.21600000000001</v>
      </c>
      <c r="B319">
        <v>52.251134850339</v>
      </c>
      <c r="C319">
        <v>6.7524109222567601</v>
      </c>
      <c r="D319">
        <v>2.75</v>
      </c>
      <c r="E319" s="1">
        <f t="shared" si="21"/>
        <v>0.59581268518518515</v>
      </c>
      <c r="F319" s="2">
        <f t="shared" si="22"/>
        <v>2.1043771043771043E-3</v>
      </c>
      <c r="H319">
        <v>406.21640000000002</v>
      </c>
      <c r="I319" s="1">
        <f t="shared" si="24"/>
        <v>0.59683120833333325</v>
      </c>
      <c r="J319">
        <v>879.91</v>
      </c>
      <c r="L319">
        <v>1009.9694</v>
      </c>
      <c r="M319">
        <v>2.82</v>
      </c>
      <c r="N319" s="1">
        <f t="shared" si="23"/>
        <v>0.60381909027777769</v>
      </c>
      <c r="O319" s="2">
        <f t="shared" si="20"/>
        <v>2.0667989417989421E-3</v>
      </c>
    </row>
    <row r="320" spans="1:15" x14ac:dyDescent="0.3">
      <c r="A320">
        <v>319.21600000000001</v>
      </c>
      <c r="B320">
        <v>52.251129896649999</v>
      </c>
      <c r="C320">
        <v>6.7523678479473697</v>
      </c>
      <c r="D320">
        <v>2.75</v>
      </c>
      <c r="E320" s="1">
        <f t="shared" si="21"/>
        <v>0.59582425925925919</v>
      </c>
      <c r="F320" s="2">
        <f t="shared" si="22"/>
        <v>2.1043771043771043E-3</v>
      </c>
      <c r="H320">
        <v>407.21640000000002</v>
      </c>
      <c r="I320" s="1">
        <f t="shared" si="24"/>
        <v>0.59684278240740729</v>
      </c>
      <c r="J320">
        <v>882.81</v>
      </c>
      <c r="L320">
        <v>1012.6186</v>
      </c>
      <c r="M320">
        <v>2.8</v>
      </c>
      <c r="N320" s="1">
        <f t="shared" si="23"/>
        <v>0.60384975231481475</v>
      </c>
      <c r="O320" s="2">
        <f t="shared" si="20"/>
        <v>2.059443785422433E-3</v>
      </c>
    </row>
    <row r="321" spans="1:15" x14ac:dyDescent="0.3">
      <c r="A321">
        <v>320.21600000000001</v>
      </c>
      <c r="B321">
        <v>52.2511309047933</v>
      </c>
      <c r="C321">
        <v>6.7523234160700696</v>
      </c>
      <c r="D321">
        <v>2.86</v>
      </c>
      <c r="E321" s="1">
        <f t="shared" si="21"/>
        <v>0.59583583333333323</v>
      </c>
      <c r="F321" s="2">
        <f t="shared" si="22"/>
        <v>2.0234395234395236E-3</v>
      </c>
      <c r="H321">
        <v>408.21640000000002</v>
      </c>
      <c r="I321" s="1">
        <f t="shared" si="24"/>
        <v>0.59685435648148144</v>
      </c>
      <c r="J321">
        <v>885.97</v>
      </c>
      <c r="L321">
        <v>1015.228</v>
      </c>
      <c r="M321">
        <v>2.81</v>
      </c>
      <c r="N321" s="1">
        <f t="shared" si="23"/>
        <v>0.60387995370370362</v>
      </c>
      <c r="O321" s="2">
        <f t="shared" si="20"/>
        <v>2.0521407932755451E-3</v>
      </c>
    </row>
    <row r="322" spans="1:15" x14ac:dyDescent="0.3">
      <c r="A322">
        <v>321.21600000000001</v>
      </c>
      <c r="B322">
        <v>52.251131408729201</v>
      </c>
      <c r="C322">
        <v>6.7522801592320896</v>
      </c>
      <c r="D322">
        <v>2.89</v>
      </c>
      <c r="E322" s="1">
        <f t="shared" si="21"/>
        <v>0.59584740740740738</v>
      </c>
      <c r="F322" s="2">
        <f t="shared" si="22"/>
        <v>2.0024349609124694E-3</v>
      </c>
      <c r="H322">
        <v>409.21640000000002</v>
      </c>
      <c r="I322" s="1">
        <f t="shared" si="24"/>
        <v>0.59686593055555548</v>
      </c>
      <c r="J322">
        <v>889.16</v>
      </c>
      <c r="L322">
        <v>1018.1262</v>
      </c>
      <c r="M322">
        <v>2.82</v>
      </c>
      <c r="N322" s="1">
        <f t="shared" si="23"/>
        <v>0.6039134976851851</v>
      </c>
      <c r="O322" s="2">
        <f t="shared" ref="O322:O385" si="25">500/(86400*M323)</f>
        <v>2.0448894123805783E-3</v>
      </c>
    </row>
    <row r="323" spans="1:15" x14ac:dyDescent="0.3">
      <c r="A323">
        <v>322.21600000000001</v>
      </c>
      <c r="B323">
        <v>52.251136353460801</v>
      </c>
      <c r="C323">
        <v>6.7522382555454996</v>
      </c>
      <c r="D323">
        <v>2.92</v>
      </c>
      <c r="E323" s="1">
        <f t="shared" ref="E323:E386" si="26">E$2+A323/86400</f>
        <v>0.59585898148148142</v>
      </c>
      <c r="F323" s="2">
        <f t="shared" ref="F323:F386" si="27">500/(86400*D323)</f>
        <v>1.9818619989852865E-3</v>
      </c>
      <c r="H323">
        <v>410.21640000000002</v>
      </c>
      <c r="I323" s="1">
        <f t="shared" si="24"/>
        <v>0.59687750462962952</v>
      </c>
      <c r="J323">
        <v>892.24</v>
      </c>
      <c r="L323">
        <v>1020.7057</v>
      </c>
      <c r="M323">
        <v>2.83</v>
      </c>
      <c r="N323" s="1">
        <f t="shared" ref="N323:N386" si="28">$E$2+L323/86400</f>
        <v>0.60394335300925917</v>
      </c>
      <c r="O323" s="2">
        <f t="shared" si="25"/>
        <v>2.0448894123805783E-3</v>
      </c>
    </row>
    <row r="324" spans="1:15" x14ac:dyDescent="0.3">
      <c r="A324">
        <v>323.21600000000001</v>
      </c>
      <c r="B324">
        <v>52.251143083093901</v>
      </c>
      <c r="C324">
        <v>6.7521978447781903</v>
      </c>
      <c r="D324">
        <v>2.89</v>
      </c>
      <c r="E324" s="1">
        <f t="shared" si="26"/>
        <v>0.59587055555555546</v>
      </c>
      <c r="F324" s="2">
        <f t="shared" si="27"/>
        <v>2.0024349609124694E-3</v>
      </c>
      <c r="H324">
        <v>411.21640000000002</v>
      </c>
      <c r="I324" s="1">
        <f t="shared" ref="I324:I387" si="29">$E$2+H324/86400</f>
        <v>0.59688907870370367</v>
      </c>
      <c r="J324">
        <v>895.02</v>
      </c>
      <c r="L324">
        <v>1023.5441</v>
      </c>
      <c r="M324">
        <v>2.83</v>
      </c>
      <c r="N324" s="1">
        <f t="shared" si="28"/>
        <v>0.60397620486111103</v>
      </c>
      <c r="O324" s="2">
        <f t="shared" si="25"/>
        <v>2.0448894123805783E-3</v>
      </c>
    </row>
    <row r="325" spans="1:15" x14ac:dyDescent="0.3">
      <c r="A325">
        <v>324.21600000000001</v>
      </c>
      <c r="B325">
        <v>52.251143417752402</v>
      </c>
      <c r="C325">
        <v>6.7521580272518804</v>
      </c>
      <c r="D325">
        <v>2.78</v>
      </c>
      <c r="E325" s="1">
        <f t="shared" si="26"/>
        <v>0.59588212962962961</v>
      </c>
      <c r="F325" s="2">
        <f t="shared" si="27"/>
        <v>2.0816679989341864E-3</v>
      </c>
      <c r="H325">
        <v>412.21640000000002</v>
      </c>
      <c r="I325" s="1">
        <f t="shared" si="29"/>
        <v>0.59690065277777771</v>
      </c>
      <c r="J325">
        <v>897.94</v>
      </c>
      <c r="L325">
        <v>1026.3526999999999</v>
      </c>
      <c r="M325">
        <v>2.83</v>
      </c>
      <c r="N325" s="1">
        <f t="shared" si="28"/>
        <v>0.60400871180555549</v>
      </c>
      <c r="O325" s="2">
        <f t="shared" si="25"/>
        <v>2.0305393112410655E-3</v>
      </c>
    </row>
    <row r="326" spans="1:15" x14ac:dyDescent="0.3">
      <c r="A326">
        <v>325.21600000000001</v>
      </c>
      <c r="B326">
        <v>52.251148527626498</v>
      </c>
      <c r="C326">
        <v>6.7521142961501504</v>
      </c>
      <c r="D326">
        <v>3.04</v>
      </c>
      <c r="E326" s="1">
        <f t="shared" si="26"/>
        <v>0.59589370370370365</v>
      </c>
      <c r="F326" s="2">
        <f t="shared" si="27"/>
        <v>1.9036306042884989E-3</v>
      </c>
      <c r="H326">
        <v>413.21640000000002</v>
      </c>
      <c r="I326" s="1">
        <f t="shared" si="29"/>
        <v>0.59691222685185175</v>
      </c>
      <c r="J326">
        <v>900.9</v>
      </c>
      <c r="L326">
        <v>1029.0518</v>
      </c>
      <c r="M326">
        <v>2.85</v>
      </c>
      <c r="N326" s="1">
        <f t="shared" si="28"/>
        <v>0.60403995138888877</v>
      </c>
      <c r="O326" s="2">
        <f t="shared" si="25"/>
        <v>2.0024349609124694E-3</v>
      </c>
    </row>
    <row r="327" spans="1:15" x14ac:dyDescent="0.3">
      <c r="A327">
        <v>326.21600000000001</v>
      </c>
      <c r="B327">
        <v>52.2511540782303</v>
      </c>
      <c r="C327">
        <v>6.7520702628288403</v>
      </c>
      <c r="D327">
        <v>3.04</v>
      </c>
      <c r="E327" s="1">
        <f t="shared" si="26"/>
        <v>0.59590527777777769</v>
      </c>
      <c r="F327" s="2">
        <f t="shared" si="27"/>
        <v>1.9036306042884989E-3</v>
      </c>
      <c r="H327">
        <v>414.21640000000002</v>
      </c>
      <c r="I327" s="1">
        <f t="shared" si="29"/>
        <v>0.5969238009259259</v>
      </c>
      <c r="J327">
        <v>903.86</v>
      </c>
      <c r="L327">
        <v>1031.7706000000001</v>
      </c>
      <c r="M327">
        <v>2.89</v>
      </c>
      <c r="N327" s="1">
        <f t="shared" si="28"/>
        <v>0.60407141898148142</v>
      </c>
      <c r="O327" s="2">
        <f t="shared" si="25"/>
        <v>1.9818619989852865E-3</v>
      </c>
    </row>
    <row r="328" spans="1:15" x14ac:dyDescent="0.3">
      <c r="A328">
        <v>327.21600000000001</v>
      </c>
      <c r="B328">
        <v>52.2511545525185</v>
      </c>
      <c r="C328">
        <v>6.7520294337949096</v>
      </c>
      <c r="D328">
        <v>2.92</v>
      </c>
      <c r="E328" s="1">
        <f t="shared" si="26"/>
        <v>0.59591685185185184</v>
      </c>
      <c r="F328" s="2">
        <f t="shared" si="27"/>
        <v>1.9818619989852865E-3</v>
      </c>
      <c r="H328">
        <v>415.21640000000002</v>
      </c>
      <c r="I328" s="1">
        <f t="shared" si="29"/>
        <v>0.59693537499999993</v>
      </c>
      <c r="J328">
        <v>907.21</v>
      </c>
      <c r="L328">
        <v>1034.5393999999999</v>
      </c>
      <c r="M328">
        <v>2.92</v>
      </c>
      <c r="N328" s="1">
        <f t="shared" si="28"/>
        <v>0.6041034652777777</v>
      </c>
      <c r="O328" s="2">
        <f t="shared" si="25"/>
        <v>1.9683799445704207E-3</v>
      </c>
    </row>
    <row r="329" spans="1:15" x14ac:dyDescent="0.3">
      <c r="A329">
        <v>328.21600000000001</v>
      </c>
      <c r="B329">
        <v>52.251158290158997</v>
      </c>
      <c r="C329">
        <v>6.7519856785842398</v>
      </c>
      <c r="D329">
        <v>2.92</v>
      </c>
      <c r="E329" s="1">
        <f t="shared" si="26"/>
        <v>0.59592842592592588</v>
      </c>
      <c r="F329" s="2">
        <f t="shared" si="27"/>
        <v>1.9818619989852865E-3</v>
      </c>
      <c r="H329">
        <v>416.21640000000002</v>
      </c>
      <c r="I329" s="1">
        <f t="shared" si="29"/>
        <v>0.59694694907407397</v>
      </c>
      <c r="J329">
        <v>910.18</v>
      </c>
      <c r="L329">
        <v>1037.3081</v>
      </c>
      <c r="M329">
        <v>2.94</v>
      </c>
      <c r="N329" s="1">
        <f t="shared" si="28"/>
        <v>0.60413551041666658</v>
      </c>
      <c r="O329" s="2">
        <f t="shared" si="25"/>
        <v>1.948497318867689E-3</v>
      </c>
    </row>
    <row r="330" spans="1:15" x14ac:dyDescent="0.3">
      <c r="A330">
        <v>329.21609999999998</v>
      </c>
      <c r="B330">
        <v>52.251160254331303</v>
      </c>
      <c r="C330">
        <v>6.75194276926194</v>
      </c>
      <c r="D330">
        <v>2.61</v>
      </c>
      <c r="E330" s="1">
        <f t="shared" si="26"/>
        <v>0.59594000115740731</v>
      </c>
      <c r="F330" s="2">
        <f t="shared" si="27"/>
        <v>2.2172555697459913E-3</v>
      </c>
      <c r="H330">
        <v>417.2165</v>
      </c>
      <c r="I330" s="1">
        <f t="shared" si="29"/>
        <v>0.59695852430555552</v>
      </c>
      <c r="J330">
        <v>912.98</v>
      </c>
      <c r="L330">
        <v>1040.2362000000001</v>
      </c>
      <c r="M330">
        <v>2.97</v>
      </c>
      <c r="N330" s="1">
        <f t="shared" si="28"/>
        <v>0.60416940046296286</v>
      </c>
      <c r="O330" s="2">
        <f t="shared" si="25"/>
        <v>1.9354638919856309E-3</v>
      </c>
    </row>
    <row r="331" spans="1:15" x14ac:dyDescent="0.3">
      <c r="A331">
        <v>330.21609999999998</v>
      </c>
      <c r="B331">
        <v>52.2511644651211</v>
      </c>
      <c r="C331">
        <v>6.7519036505538104</v>
      </c>
      <c r="D331">
        <v>2.68</v>
      </c>
      <c r="E331" s="1">
        <f t="shared" si="26"/>
        <v>0.59595157523148146</v>
      </c>
      <c r="F331" s="2">
        <f t="shared" si="27"/>
        <v>2.1593421779988946E-3</v>
      </c>
      <c r="H331">
        <v>418.2165</v>
      </c>
      <c r="I331" s="1">
        <f t="shared" si="29"/>
        <v>0.59697009837962955</v>
      </c>
      <c r="J331">
        <v>916.17</v>
      </c>
      <c r="L331">
        <v>1043.2040999999999</v>
      </c>
      <c r="M331">
        <v>2.99</v>
      </c>
      <c r="N331" s="1">
        <f t="shared" si="28"/>
        <v>0.60420375115740732</v>
      </c>
      <c r="O331" s="2">
        <f t="shared" si="25"/>
        <v>1.9419587372607506E-3</v>
      </c>
    </row>
    <row r="332" spans="1:15" x14ac:dyDescent="0.3">
      <c r="A332">
        <v>331.21609999999998</v>
      </c>
      <c r="B332">
        <v>52.251173813020003</v>
      </c>
      <c r="C332">
        <v>6.7518634293772202</v>
      </c>
      <c r="D332">
        <v>2.67</v>
      </c>
      <c r="E332" s="1">
        <f t="shared" si="26"/>
        <v>0.5959631493055555</v>
      </c>
      <c r="F332" s="2">
        <f t="shared" si="27"/>
        <v>2.1674296018865309E-3</v>
      </c>
      <c r="H332">
        <v>419.2165</v>
      </c>
      <c r="I332" s="1">
        <f t="shared" si="29"/>
        <v>0.59698167245370359</v>
      </c>
      <c r="J332">
        <v>919.07</v>
      </c>
      <c r="L332">
        <v>1046.0625</v>
      </c>
      <c r="M332">
        <v>2.98</v>
      </c>
      <c r="N332" s="1">
        <f t="shared" si="28"/>
        <v>0.60423683449074073</v>
      </c>
      <c r="O332" s="2">
        <f t="shared" si="25"/>
        <v>1.9617074701820461E-3</v>
      </c>
    </row>
    <row r="333" spans="1:15" x14ac:dyDescent="0.3">
      <c r="A333">
        <v>332.21609999999998</v>
      </c>
      <c r="B333">
        <v>52.251174537573498</v>
      </c>
      <c r="C333">
        <v>6.7518238158177004</v>
      </c>
      <c r="D333">
        <v>2.68</v>
      </c>
      <c r="E333" s="1">
        <f t="shared" si="26"/>
        <v>0.59597472337962953</v>
      </c>
      <c r="F333" s="2">
        <f t="shared" si="27"/>
        <v>2.1593421779988946E-3</v>
      </c>
      <c r="H333">
        <v>420.2165</v>
      </c>
      <c r="I333" s="1">
        <f t="shared" si="29"/>
        <v>0.59699324652777774</v>
      </c>
      <c r="J333">
        <v>921.89</v>
      </c>
      <c r="L333">
        <v>1051.9585</v>
      </c>
      <c r="M333">
        <v>2.95</v>
      </c>
      <c r="N333" s="1">
        <f t="shared" si="28"/>
        <v>0.60430507523148136</v>
      </c>
      <c r="O333" s="2">
        <f t="shared" si="25"/>
        <v>2.1513148836568912E-3</v>
      </c>
    </row>
    <row r="334" spans="1:15" x14ac:dyDescent="0.3">
      <c r="A334">
        <v>333.21609999999998</v>
      </c>
      <c r="B334">
        <v>52.251191827771898</v>
      </c>
      <c r="C334">
        <v>6.7517832620797096</v>
      </c>
      <c r="D334">
        <v>2.74</v>
      </c>
      <c r="E334" s="1">
        <f t="shared" si="26"/>
        <v>0.59598629745370368</v>
      </c>
      <c r="F334" s="2">
        <f t="shared" si="27"/>
        <v>2.1120573127872393E-3</v>
      </c>
      <c r="H334">
        <v>421.2165</v>
      </c>
      <c r="I334" s="1">
        <f t="shared" si="29"/>
        <v>0.59700482060185178</v>
      </c>
      <c r="J334">
        <v>925.12</v>
      </c>
      <c r="L334">
        <v>1055.1455000000001</v>
      </c>
      <c r="M334">
        <v>2.69</v>
      </c>
      <c r="N334" s="1">
        <f t="shared" si="28"/>
        <v>0.60434196180555544</v>
      </c>
      <c r="O334" s="2">
        <f t="shared" si="25"/>
        <v>2.4625689519306541E-3</v>
      </c>
    </row>
    <row r="335" spans="1:15" x14ac:dyDescent="0.3">
      <c r="A335">
        <v>334.21609999999998</v>
      </c>
      <c r="B335">
        <v>52.251194675698002</v>
      </c>
      <c r="C335">
        <v>6.7517435561890196</v>
      </c>
      <c r="D335">
        <v>2.74</v>
      </c>
      <c r="E335" s="1">
        <f t="shared" si="26"/>
        <v>0.59599787152777772</v>
      </c>
      <c r="F335" s="2">
        <f t="shared" si="27"/>
        <v>2.1120573127872393E-3</v>
      </c>
      <c r="H335">
        <v>422.2165</v>
      </c>
      <c r="I335" s="1">
        <f t="shared" si="29"/>
        <v>0.59701639467592582</v>
      </c>
      <c r="J335">
        <v>928.1</v>
      </c>
      <c r="L335">
        <v>1058.213</v>
      </c>
      <c r="M335">
        <v>2.35</v>
      </c>
      <c r="N335" s="1">
        <f t="shared" si="28"/>
        <v>0.60437746527777769</v>
      </c>
      <c r="O335" s="2">
        <f t="shared" si="25"/>
        <v>2.4944125159642402E-3</v>
      </c>
    </row>
    <row r="336" spans="1:15" x14ac:dyDescent="0.3">
      <c r="A336">
        <v>335.21609999999998</v>
      </c>
      <c r="B336">
        <v>52.251202183811003</v>
      </c>
      <c r="C336">
        <v>6.7517052356758196</v>
      </c>
      <c r="D336">
        <v>2.74</v>
      </c>
      <c r="E336" s="1">
        <f t="shared" si="26"/>
        <v>0.59600944560185176</v>
      </c>
      <c r="F336" s="2">
        <f t="shared" si="27"/>
        <v>2.1120573127872393E-3</v>
      </c>
      <c r="H336">
        <v>423.2165</v>
      </c>
      <c r="I336" s="1">
        <f t="shared" si="29"/>
        <v>0.59702796874999997</v>
      </c>
      <c r="J336">
        <v>930.98</v>
      </c>
      <c r="L336">
        <v>1061.1909000000001</v>
      </c>
      <c r="M336">
        <v>2.3199999999999998</v>
      </c>
      <c r="N336" s="1">
        <f t="shared" si="28"/>
        <v>0.60441193171296292</v>
      </c>
      <c r="O336" s="2">
        <f t="shared" si="25"/>
        <v>2.5834986772486769E-3</v>
      </c>
    </row>
    <row r="337" spans="1:15" x14ac:dyDescent="0.3">
      <c r="A337">
        <v>336.21609999999998</v>
      </c>
      <c r="B337">
        <v>52.251204485433803</v>
      </c>
      <c r="C337">
        <v>6.7516636569668096</v>
      </c>
      <c r="D337">
        <v>2.79</v>
      </c>
      <c r="E337" s="1">
        <f t="shared" si="26"/>
        <v>0.59602101967592591</v>
      </c>
      <c r="F337" s="2">
        <f t="shared" si="27"/>
        <v>2.0742068233107658E-3</v>
      </c>
      <c r="H337">
        <v>424.2165</v>
      </c>
      <c r="I337" s="1">
        <f t="shared" si="29"/>
        <v>0.59703954282407401</v>
      </c>
      <c r="J337">
        <v>933.8</v>
      </c>
      <c r="L337">
        <v>1064.0591999999999</v>
      </c>
      <c r="M337">
        <v>2.2400000000000002</v>
      </c>
      <c r="N337" s="1">
        <f t="shared" si="28"/>
        <v>0.6044451296296296</v>
      </c>
      <c r="O337" s="2">
        <f t="shared" si="25"/>
        <v>2.5950838731107788E-3</v>
      </c>
    </row>
    <row r="338" spans="1:15" x14ac:dyDescent="0.3">
      <c r="A338">
        <v>337.21609999999998</v>
      </c>
      <c r="B338">
        <v>52.251204571690899</v>
      </c>
      <c r="C338">
        <v>6.7516223245475198</v>
      </c>
      <c r="D338">
        <v>2.66</v>
      </c>
      <c r="E338" s="1">
        <f t="shared" si="26"/>
        <v>0.59603259374999995</v>
      </c>
      <c r="F338" s="2">
        <f t="shared" si="27"/>
        <v>2.1755778334725702E-3</v>
      </c>
      <c r="H338">
        <v>425.2165</v>
      </c>
      <c r="I338" s="1">
        <f t="shared" si="29"/>
        <v>0.59705111689814805</v>
      </c>
      <c r="J338">
        <v>936.32</v>
      </c>
      <c r="L338">
        <v>1067.0271</v>
      </c>
      <c r="M338">
        <v>2.23</v>
      </c>
      <c r="N338" s="1">
        <f t="shared" si="28"/>
        <v>0.60447948032407406</v>
      </c>
      <c r="O338" s="2">
        <f t="shared" si="25"/>
        <v>2.6067734401067732E-3</v>
      </c>
    </row>
    <row r="339" spans="1:15" x14ac:dyDescent="0.3">
      <c r="A339">
        <v>338.21609999999998</v>
      </c>
      <c r="B339">
        <v>52.251207319861898</v>
      </c>
      <c r="C339">
        <v>6.7515818856072203</v>
      </c>
      <c r="D339">
        <v>2.78</v>
      </c>
      <c r="E339" s="1">
        <f t="shared" si="26"/>
        <v>0.59604416782407399</v>
      </c>
      <c r="F339" s="2">
        <f t="shared" si="27"/>
        <v>2.0816679989341864E-3</v>
      </c>
      <c r="H339">
        <v>426.2165</v>
      </c>
      <c r="I339" s="1">
        <f t="shared" si="29"/>
        <v>0.5970626909722222</v>
      </c>
      <c r="J339">
        <v>938.87</v>
      </c>
      <c r="L339">
        <v>1076.1500000000001</v>
      </c>
      <c r="M339">
        <v>2.2200000000000002</v>
      </c>
      <c r="N339" s="1">
        <f t="shared" si="28"/>
        <v>0.60458506944444435</v>
      </c>
      <c r="O339" s="2">
        <f t="shared" si="25"/>
        <v>2.4837068828485139E-3</v>
      </c>
    </row>
    <row r="340" spans="1:15" x14ac:dyDescent="0.3">
      <c r="A340">
        <v>339.21609999999998</v>
      </c>
      <c r="B340">
        <v>52.251209321225701</v>
      </c>
      <c r="C340">
        <v>6.7515394550724697</v>
      </c>
      <c r="D340">
        <v>2.78</v>
      </c>
      <c r="E340" s="1">
        <f t="shared" si="26"/>
        <v>0.59605574189814803</v>
      </c>
      <c r="F340" s="2">
        <f t="shared" si="27"/>
        <v>2.0816679989341864E-3</v>
      </c>
      <c r="H340">
        <v>427.2165</v>
      </c>
      <c r="I340" s="1">
        <f t="shared" si="29"/>
        <v>0.59707426504629624</v>
      </c>
      <c r="J340">
        <v>941.71</v>
      </c>
      <c r="L340">
        <v>1079.1079999999999</v>
      </c>
      <c r="M340">
        <v>2.33</v>
      </c>
      <c r="N340" s="1">
        <f t="shared" si="28"/>
        <v>0.60461930555555554</v>
      </c>
      <c r="O340" s="2">
        <f t="shared" si="25"/>
        <v>2.6546041454298336E-3</v>
      </c>
    </row>
    <row r="341" spans="1:15" x14ac:dyDescent="0.3">
      <c r="A341">
        <v>340.21609999999998</v>
      </c>
      <c r="B341">
        <v>52.251213210626098</v>
      </c>
      <c r="C341">
        <v>6.7514984616595202</v>
      </c>
      <c r="D341">
        <v>2.78</v>
      </c>
      <c r="E341" s="1">
        <f t="shared" si="26"/>
        <v>0.59606731597222218</v>
      </c>
      <c r="F341" s="2">
        <f t="shared" si="27"/>
        <v>2.0816679989341864E-3</v>
      </c>
      <c r="H341">
        <v>428.2165</v>
      </c>
      <c r="I341" s="1">
        <f t="shared" si="29"/>
        <v>0.59708583912037028</v>
      </c>
      <c r="J341">
        <v>944.69</v>
      </c>
      <c r="L341">
        <v>1082.0659000000001</v>
      </c>
      <c r="M341">
        <v>2.1800000000000002</v>
      </c>
      <c r="N341" s="1">
        <f t="shared" si="28"/>
        <v>0.60465354050925924</v>
      </c>
      <c r="O341" s="2">
        <f t="shared" si="25"/>
        <v>2.8791229039985262E-3</v>
      </c>
    </row>
    <row r="342" spans="1:15" x14ac:dyDescent="0.3">
      <c r="A342">
        <v>341.21609999999998</v>
      </c>
      <c r="B342">
        <v>52.251219980394801</v>
      </c>
      <c r="C342">
        <v>6.7514591413186098</v>
      </c>
      <c r="D342">
        <v>2.63</v>
      </c>
      <c r="E342" s="1">
        <f t="shared" si="26"/>
        <v>0.59607889004629622</v>
      </c>
      <c r="F342" s="2">
        <f t="shared" si="27"/>
        <v>2.2003943106604705E-3</v>
      </c>
      <c r="H342">
        <v>429.2165</v>
      </c>
      <c r="I342" s="1">
        <f t="shared" si="29"/>
        <v>0.59709741319444443</v>
      </c>
      <c r="J342">
        <v>947.72</v>
      </c>
      <c r="L342">
        <v>1087.713</v>
      </c>
      <c r="M342">
        <v>2.0099999999999998</v>
      </c>
      <c r="N342" s="1">
        <f t="shared" si="28"/>
        <v>0.60471890046296295</v>
      </c>
      <c r="O342" s="2">
        <f t="shared" si="25"/>
        <v>2.7169187967310032E-3</v>
      </c>
    </row>
    <row r="343" spans="1:15" x14ac:dyDescent="0.3">
      <c r="A343">
        <v>342.21609999999998</v>
      </c>
      <c r="B343">
        <v>52.2512238875969</v>
      </c>
      <c r="C343">
        <v>6.7514177326543496</v>
      </c>
      <c r="D343">
        <v>2.76</v>
      </c>
      <c r="E343" s="1">
        <f t="shared" si="26"/>
        <v>0.59609046412037026</v>
      </c>
      <c r="F343" s="2">
        <f t="shared" si="27"/>
        <v>2.0967525496511006E-3</v>
      </c>
      <c r="H343">
        <v>430.2165</v>
      </c>
      <c r="I343" s="1">
        <f t="shared" si="29"/>
        <v>0.59710898726851847</v>
      </c>
      <c r="J343">
        <v>950.8</v>
      </c>
      <c r="L343">
        <v>1093.4794999999999</v>
      </c>
      <c r="M343">
        <v>2.13</v>
      </c>
      <c r="N343" s="1">
        <f t="shared" si="28"/>
        <v>0.6047856423611111</v>
      </c>
      <c r="O343" s="2">
        <f t="shared" si="25"/>
        <v>2.6791838134430728E-3</v>
      </c>
    </row>
    <row r="344" spans="1:15" x14ac:dyDescent="0.3">
      <c r="A344">
        <v>343.21609999999998</v>
      </c>
      <c r="B344">
        <v>52.251228232413702</v>
      </c>
      <c r="C344">
        <v>6.7513778592311704</v>
      </c>
      <c r="D344">
        <v>2.63</v>
      </c>
      <c r="E344" s="1">
        <f t="shared" si="26"/>
        <v>0.59610203819444441</v>
      </c>
      <c r="F344" s="2">
        <f t="shared" si="27"/>
        <v>2.2003943106604705E-3</v>
      </c>
      <c r="H344">
        <v>431.2165</v>
      </c>
      <c r="I344" s="1">
        <f t="shared" si="29"/>
        <v>0.5971205613425925</v>
      </c>
      <c r="J344">
        <v>953.6</v>
      </c>
      <c r="L344">
        <v>1096.4673</v>
      </c>
      <c r="M344">
        <v>2.16</v>
      </c>
      <c r="N344" s="1">
        <f t="shared" si="28"/>
        <v>0.6048202233796296</v>
      </c>
      <c r="O344" s="2">
        <f t="shared" si="25"/>
        <v>2.5606358570960347E-3</v>
      </c>
    </row>
    <row r="345" spans="1:15" x14ac:dyDescent="0.3">
      <c r="A345">
        <v>344.21609999999998</v>
      </c>
      <c r="B345">
        <v>52.251232219088799</v>
      </c>
      <c r="C345">
        <v>6.7513375983313999</v>
      </c>
      <c r="D345">
        <v>2.65</v>
      </c>
      <c r="E345" s="1">
        <f t="shared" si="26"/>
        <v>0.59611361226851844</v>
      </c>
      <c r="F345" s="2">
        <f t="shared" si="27"/>
        <v>2.1837875611460519E-3</v>
      </c>
      <c r="H345">
        <v>432.2165</v>
      </c>
      <c r="I345" s="1">
        <f t="shared" si="29"/>
        <v>0.59713213541666654</v>
      </c>
      <c r="J345">
        <v>956.4</v>
      </c>
      <c r="L345">
        <v>1099.3456000000001</v>
      </c>
      <c r="M345">
        <v>2.2599999999999998</v>
      </c>
      <c r="N345" s="1">
        <f t="shared" si="28"/>
        <v>0.60485353703703693</v>
      </c>
      <c r="O345" s="2">
        <f t="shared" si="25"/>
        <v>2.5720164609053498E-3</v>
      </c>
    </row>
    <row r="346" spans="1:15" x14ac:dyDescent="0.3">
      <c r="A346">
        <v>345.21609999999998</v>
      </c>
      <c r="B346">
        <v>52.251229654840998</v>
      </c>
      <c r="C346">
        <v>6.7512965056527401</v>
      </c>
      <c r="D346">
        <v>2.87</v>
      </c>
      <c r="E346" s="1">
        <f t="shared" si="26"/>
        <v>0.59612518634259248</v>
      </c>
      <c r="F346" s="2">
        <f t="shared" si="27"/>
        <v>2.0163892115111627E-3</v>
      </c>
      <c r="H346">
        <v>433.2165</v>
      </c>
      <c r="I346" s="1">
        <f t="shared" si="29"/>
        <v>0.59714370949074069</v>
      </c>
      <c r="J346">
        <v>959.13</v>
      </c>
      <c r="L346">
        <v>1102.194</v>
      </c>
      <c r="M346">
        <v>2.25</v>
      </c>
      <c r="N346" s="1">
        <f t="shared" si="28"/>
        <v>0.60488650462962956</v>
      </c>
      <c r="O346" s="2">
        <f t="shared" si="25"/>
        <v>2.527090409186479E-3</v>
      </c>
    </row>
    <row r="347" spans="1:15" x14ac:dyDescent="0.3">
      <c r="A347">
        <v>346.21609999999998</v>
      </c>
      <c r="B347">
        <v>52.251224288660197</v>
      </c>
      <c r="C347">
        <v>6.7512560128935704</v>
      </c>
      <c r="D347">
        <v>2.87</v>
      </c>
      <c r="E347" s="1">
        <f t="shared" si="26"/>
        <v>0.59613676041666663</v>
      </c>
      <c r="F347" s="2">
        <f t="shared" si="27"/>
        <v>2.0163892115111627E-3</v>
      </c>
      <c r="H347">
        <v>434.2165</v>
      </c>
      <c r="I347" s="1">
        <f t="shared" si="29"/>
        <v>0.59715528356481473</v>
      </c>
      <c r="J347">
        <v>961.98</v>
      </c>
      <c r="L347">
        <v>1108.0201</v>
      </c>
      <c r="M347">
        <v>2.29</v>
      </c>
      <c r="N347" s="1">
        <f t="shared" si="28"/>
        <v>0.60495393634259254</v>
      </c>
      <c r="O347" s="2">
        <f t="shared" si="25"/>
        <v>2.527090409186479E-3</v>
      </c>
    </row>
    <row r="348" spans="1:15" x14ac:dyDescent="0.3">
      <c r="A348">
        <v>347.21609999999998</v>
      </c>
      <c r="B348">
        <v>52.2512182474985</v>
      </c>
      <c r="C348">
        <v>6.7512165986325599</v>
      </c>
      <c r="D348">
        <v>2.8</v>
      </c>
      <c r="E348" s="1">
        <f t="shared" si="26"/>
        <v>0.59614833449074067</v>
      </c>
      <c r="F348" s="2">
        <f t="shared" si="27"/>
        <v>2.0667989417989421E-3</v>
      </c>
      <c r="H348">
        <v>435.2165</v>
      </c>
      <c r="I348" s="1">
        <f t="shared" si="29"/>
        <v>0.59716685763888877</v>
      </c>
      <c r="J348">
        <v>964.97</v>
      </c>
      <c r="L348">
        <v>1113.5676000000001</v>
      </c>
      <c r="M348">
        <v>2.29</v>
      </c>
      <c r="N348" s="1">
        <f t="shared" si="28"/>
        <v>0.60501814351851846</v>
      </c>
      <c r="O348" s="2">
        <f t="shared" si="25"/>
        <v>2.6067734401067732E-3</v>
      </c>
    </row>
    <row r="349" spans="1:15" x14ac:dyDescent="0.3">
      <c r="A349">
        <v>348.21609999999998</v>
      </c>
      <c r="B349">
        <v>52.251216251968899</v>
      </c>
      <c r="C349">
        <v>6.7511729251780599</v>
      </c>
      <c r="D349">
        <v>2.8</v>
      </c>
      <c r="E349" s="1">
        <f t="shared" si="26"/>
        <v>0.59615990856481471</v>
      </c>
      <c r="F349" s="2">
        <f t="shared" si="27"/>
        <v>2.0667989417989421E-3</v>
      </c>
      <c r="H349">
        <v>436.2165</v>
      </c>
      <c r="I349" s="1">
        <f t="shared" si="29"/>
        <v>0.59717843171296292</v>
      </c>
      <c r="J349">
        <v>967.76</v>
      </c>
      <c r="L349">
        <v>1116.5155999999999</v>
      </c>
      <c r="M349">
        <v>2.2200000000000002</v>
      </c>
      <c r="N349" s="1">
        <f t="shared" si="28"/>
        <v>0.60505226388888877</v>
      </c>
      <c r="O349" s="2">
        <f t="shared" si="25"/>
        <v>2.3241112598542312E-3</v>
      </c>
    </row>
    <row r="350" spans="1:15" x14ac:dyDescent="0.3">
      <c r="A350">
        <v>349.21609999999998</v>
      </c>
      <c r="B350">
        <v>52.251217284756201</v>
      </c>
      <c r="C350">
        <v>6.7511325158533504</v>
      </c>
      <c r="D350">
        <v>2.54</v>
      </c>
      <c r="E350" s="1">
        <f t="shared" si="26"/>
        <v>0.59617148263888886</v>
      </c>
      <c r="F350" s="2">
        <f t="shared" si="27"/>
        <v>2.278361038203558E-3</v>
      </c>
      <c r="H350">
        <v>437.2165</v>
      </c>
      <c r="I350" s="1">
        <f t="shared" si="29"/>
        <v>0.59719000578703696</v>
      </c>
      <c r="J350">
        <v>970.6</v>
      </c>
      <c r="L350">
        <v>1119.5931</v>
      </c>
      <c r="M350">
        <v>2.4900000000000002</v>
      </c>
      <c r="N350" s="1">
        <f t="shared" si="28"/>
        <v>0.6050878831018518</v>
      </c>
      <c r="O350" s="2">
        <f t="shared" si="25"/>
        <v>2.5493555229238051E-3</v>
      </c>
    </row>
    <row r="351" spans="1:15" x14ac:dyDescent="0.3">
      <c r="A351">
        <v>350.21609999999998</v>
      </c>
      <c r="B351">
        <v>52.251221426813103</v>
      </c>
      <c r="C351">
        <v>6.7510950108342804</v>
      </c>
      <c r="D351">
        <v>2.64</v>
      </c>
      <c r="E351" s="1">
        <f t="shared" si="26"/>
        <v>0.5961830567129629</v>
      </c>
      <c r="F351" s="2">
        <f t="shared" si="27"/>
        <v>2.1920594837261504E-3</v>
      </c>
      <c r="H351">
        <v>438.2165</v>
      </c>
      <c r="I351" s="1">
        <f t="shared" si="29"/>
        <v>0.597201579861111</v>
      </c>
      <c r="J351">
        <v>973.5</v>
      </c>
      <c r="L351">
        <v>1125.3297</v>
      </c>
      <c r="M351">
        <v>2.27</v>
      </c>
      <c r="N351" s="1">
        <f t="shared" si="28"/>
        <v>0.60515427893518514</v>
      </c>
      <c r="O351" s="2">
        <f t="shared" si="25"/>
        <v>2.7169187967310032E-3</v>
      </c>
    </row>
    <row r="352" spans="1:15" x14ac:dyDescent="0.3">
      <c r="A352">
        <v>351.21609999999998</v>
      </c>
      <c r="B352">
        <v>52.251226409780799</v>
      </c>
      <c r="C352">
        <v>6.7510554334655</v>
      </c>
      <c r="D352">
        <v>2.64</v>
      </c>
      <c r="E352" s="1">
        <f t="shared" si="26"/>
        <v>0.59619463078703694</v>
      </c>
      <c r="F352" s="2">
        <f t="shared" si="27"/>
        <v>2.1920594837261504E-3</v>
      </c>
      <c r="H352">
        <v>439.2165</v>
      </c>
      <c r="I352" s="1">
        <f t="shared" si="29"/>
        <v>0.59721315393518515</v>
      </c>
      <c r="J352">
        <v>976.68</v>
      </c>
      <c r="L352">
        <v>1128.0785000000001</v>
      </c>
      <c r="M352">
        <v>2.13</v>
      </c>
      <c r="N352" s="1">
        <f t="shared" si="28"/>
        <v>0.60518609374999999</v>
      </c>
      <c r="O352" s="2">
        <f t="shared" si="25"/>
        <v>2.6304713804713802E-3</v>
      </c>
    </row>
    <row r="353" spans="1:15" x14ac:dyDescent="0.3">
      <c r="A353">
        <v>352.21620000000001</v>
      </c>
      <c r="B353">
        <v>52.251228594252503</v>
      </c>
      <c r="C353">
        <v>6.7510153411878804</v>
      </c>
      <c r="D353">
        <v>2.64</v>
      </c>
      <c r="E353" s="1">
        <f t="shared" si="26"/>
        <v>0.59620620601851848</v>
      </c>
      <c r="F353" s="2">
        <f t="shared" si="27"/>
        <v>2.1920594837261504E-3</v>
      </c>
      <c r="H353">
        <v>440.21660000000003</v>
      </c>
      <c r="I353" s="1">
        <f t="shared" si="29"/>
        <v>0.59722472916666658</v>
      </c>
      <c r="J353">
        <v>979.64</v>
      </c>
      <c r="L353">
        <v>1130.9966999999999</v>
      </c>
      <c r="M353">
        <v>2.2000000000000002</v>
      </c>
      <c r="N353" s="1">
        <f t="shared" si="28"/>
        <v>0.60521986921296289</v>
      </c>
      <c r="O353" s="2">
        <f t="shared" si="25"/>
        <v>2.6668373442566991E-3</v>
      </c>
    </row>
    <row r="354" spans="1:15" x14ac:dyDescent="0.3">
      <c r="A354">
        <v>353.21620000000001</v>
      </c>
      <c r="B354">
        <v>52.251228840417603</v>
      </c>
      <c r="C354">
        <v>6.7509748825443099</v>
      </c>
      <c r="D354">
        <v>2.79</v>
      </c>
      <c r="E354" s="1">
        <f t="shared" si="26"/>
        <v>0.59621778009259252</v>
      </c>
      <c r="F354" s="2">
        <f t="shared" si="27"/>
        <v>2.0742068233107658E-3</v>
      </c>
      <c r="H354">
        <v>441.21660000000003</v>
      </c>
      <c r="I354" s="1">
        <f t="shared" si="29"/>
        <v>0.59723630324074062</v>
      </c>
      <c r="J354">
        <v>982.77</v>
      </c>
      <c r="L354">
        <v>1133.9546</v>
      </c>
      <c r="M354">
        <v>2.17</v>
      </c>
      <c r="N354" s="1">
        <f t="shared" si="28"/>
        <v>0.60525410416666658</v>
      </c>
      <c r="O354" s="2">
        <f t="shared" si="25"/>
        <v>2.5720164609053498E-3</v>
      </c>
    </row>
    <row r="355" spans="1:15" x14ac:dyDescent="0.3">
      <c r="A355">
        <v>354.21620000000001</v>
      </c>
      <c r="B355">
        <v>52.2512330084365</v>
      </c>
      <c r="C355">
        <v>6.7509294342441004</v>
      </c>
      <c r="D355">
        <v>3.05</v>
      </c>
      <c r="E355" s="1">
        <f t="shared" si="26"/>
        <v>0.59622935416666656</v>
      </c>
      <c r="F355" s="2">
        <f t="shared" si="27"/>
        <v>1.8973891924711596E-3</v>
      </c>
      <c r="H355">
        <v>442.21660000000003</v>
      </c>
      <c r="I355" s="1">
        <f t="shared" si="29"/>
        <v>0.59724787731481477</v>
      </c>
      <c r="J355">
        <v>985.69</v>
      </c>
      <c r="L355">
        <v>1136.8030000000001</v>
      </c>
      <c r="M355">
        <v>2.25</v>
      </c>
      <c r="N355" s="1">
        <f t="shared" si="28"/>
        <v>0.60528707175925922</v>
      </c>
      <c r="O355" s="2">
        <f t="shared" si="25"/>
        <v>2.6668373442566991E-3</v>
      </c>
    </row>
    <row r="356" spans="1:15" x14ac:dyDescent="0.3">
      <c r="A356">
        <v>355.21620000000001</v>
      </c>
      <c r="B356">
        <v>52.251224920349003</v>
      </c>
      <c r="C356">
        <v>6.7508863401702</v>
      </c>
      <c r="D356">
        <v>2.79</v>
      </c>
      <c r="E356" s="1">
        <f t="shared" si="26"/>
        <v>0.59624092824074071</v>
      </c>
      <c r="F356" s="2">
        <f t="shared" si="27"/>
        <v>2.0742068233107658E-3</v>
      </c>
      <c r="H356">
        <v>443.21660000000003</v>
      </c>
      <c r="I356" s="1">
        <f t="shared" si="29"/>
        <v>0.59725945138888881</v>
      </c>
      <c r="J356">
        <v>988.36</v>
      </c>
      <c r="L356">
        <v>1142.7687000000001</v>
      </c>
      <c r="M356">
        <v>2.17</v>
      </c>
      <c r="N356" s="1">
        <f t="shared" si="28"/>
        <v>0.60535611921296284</v>
      </c>
      <c r="O356" s="2">
        <f t="shared" si="25"/>
        <v>2.6916451335055988E-3</v>
      </c>
    </row>
    <row r="357" spans="1:15" x14ac:dyDescent="0.3">
      <c r="A357">
        <v>356.21620000000001</v>
      </c>
      <c r="B357">
        <v>52.251225182077398</v>
      </c>
      <c r="C357">
        <v>6.7508432950873001</v>
      </c>
      <c r="D357">
        <v>2.87</v>
      </c>
      <c r="E357" s="1">
        <f t="shared" si="26"/>
        <v>0.59625250231481475</v>
      </c>
      <c r="F357" s="2">
        <f t="shared" si="27"/>
        <v>2.0163892115111627E-3</v>
      </c>
      <c r="H357">
        <v>444.21660000000003</v>
      </c>
      <c r="I357" s="1">
        <f t="shared" si="29"/>
        <v>0.59727102546296285</v>
      </c>
      <c r="J357">
        <v>991.09</v>
      </c>
      <c r="L357">
        <v>1145.4876999999999</v>
      </c>
      <c r="M357">
        <v>2.15</v>
      </c>
      <c r="N357" s="1">
        <f t="shared" si="28"/>
        <v>0.60538758912037027</v>
      </c>
      <c r="O357" s="2">
        <f t="shared" si="25"/>
        <v>2.527090409186479E-3</v>
      </c>
    </row>
    <row r="358" spans="1:15" x14ac:dyDescent="0.3">
      <c r="A358">
        <v>357.21620000000001</v>
      </c>
      <c r="B358">
        <v>52.2512176961352</v>
      </c>
      <c r="C358">
        <v>6.7508008052560902</v>
      </c>
      <c r="D358">
        <v>2.87</v>
      </c>
      <c r="E358" s="1">
        <f t="shared" si="26"/>
        <v>0.59626407638888879</v>
      </c>
      <c r="F358" s="2">
        <f t="shared" si="27"/>
        <v>2.0163892115111627E-3</v>
      </c>
      <c r="H358">
        <v>445.21660000000003</v>
      </c>
      <c r="I358" s="1">
        <f t="shared" si="29"/>
        <v>0.597282599537037</v>
      </c>
      <c r="J358">
        <v>993.86</v>
      </c>
      <c r="L358">
        <v>1148.3958</v>
      </c>
      <c r="M358">
        <v>2.29</v>
      </c>
      <c r="N358" s="1">
        <f t="shared" si="28"/>
        <v>0.60542124768518513</v>
      </c>
      <c r="O358" s="2">
        <f t="shared" si="25"/>
        <v>2.5720164609053498E-3</v>
      </c>
    </row>
    <row r="359" spans="1:15" x14ac:dyDescent="0.3">
      <c r="A359">
        <v>358.21620000000001</v>
      </c>
      <c r="B359">
        <v>52.251224131686897</v>
      </c>
      <c r="C359">
        <v>6.75075856840248</v>
      </c>
      <c r="D359">
        <v>2.87</v>
      </c>
      <c r="E359" s="1">
        <f t="shared" si="26"/>
        <v>0.59627565046296294</v>
      </c>
      <c r="F359" s="2">
        <f t="shared" si="27"/>
        <v>2.0163892115111627E-3</v>
      </c>
      <c r="H359">
        <v>446.21660000000003</v>
      </c>
      <c r="I359" s="1">
        <f t="shared" si="29"/>
        <v>0.59729417361111103</v>
      </c>
      <c r="J359">
        <v>996.51</v>
      </c>
      <c r="L359">
        <v>1154.2819</v>
      </c>
      <c r="M359">
        <v>2.25</v>
      </c>
      <c r="N359" s="1">
        <f t="shared" si="28"/>
        <v>0.60548937384259249</v>
      </c>
      <c r="O359" s="2">
        <f t="shared" si="25"/>
        <v>2.7689172426014533E-3</v>
      </c>
    </row>
    <row r="360" spans="1:15" x14ac:dyDescent="0.3">
      <c r="A360">
        <v>359.21620000000001</v>
      </c>
      <c r="B360">
        <v>52.251224641913801</v>
      </c>
      <c r="C360">
        <v>6.7507148059047903</v>
      </c>
      <c r="D360">
        <v>2.83</v>
      </c>
      <c r="E360" s="1">
        <f t="shared" si="26"/>
        <v>0.59628722453703698</v>
      </c>
      <c r="F360" s="2">
        <f t="shared" si="27"/>
        <v>2.0448894123805783E-3</v>
      </c>
      <c r="H360">
        <v>447.21660000000003</v>
      </c>
      <c r="I360" s="1">
        <f t="shared" si="29"/>
        <v>0.59730574768518507</v>
      </c>
      <c r="J360">
        <v>999.4</v>
      </c>
      <c r="L360">
        <v>1157.1602</v>
      </c>
      <c r="M360">
        <v>2.09</v>
      </c>
      <c r="N360" s="1">
        <f t="shared" si="28"/>
        <v>0.60552268749999993</v>
      </c>
      <c r="O360" s="2">
        <f t="shared" si="25"/>
        <v>2.7557319223985889E-3</v>
      </c>
    </row>
    <row r="361" spans="1:15" x14ac:dyDescent="0.3">
      <c r="A361">
        <v>360.21620000000001</v>
      </c>
      <c r="B361">
        <v>52.2512266430195</v>
      </c>
      <c r="C361">
        <v>6.7506724619965102</v>
      </c>
      <c r="D361">
        <v>2.83</v>
      </c>
      <c r="E361" s="1">
        <f t="shared" si="26"/>
        <v>0.59629879861111101</v>
      </c>
      <c r="F361" s="2">
        <f t="shared" si="27"/>
        <v>2.0448894123805783E-3</v>
      </c>
      <c r="H361">
        <v>448.21660000000003</v>
      </c>
      <c r="I361" s="1">
        <f t="shared" si="29"/>
        <v>0.59731732175925922</v>
      </c>
      <c r="J361">
        <v>1001.95</v>
      </c>
      <c r="L361">
        <v>1159.9387999999999</v>
      </c>
      <c r="M361">
        <v>2.1</v>
      </c>
      <c r="N361" s="1">
        <f t="shared" si="28"/>
        <v>0.60555484722222219</v>
      </c>
      <c r="O361" s="2">
        <f t="shared" si="25"/>
        <v>2.6668373442566991E-3</v>
      </c>
    </row>
    <row r="362" spans="1:15" x14ac:dyDescent="0.3">
      <c r="A362">
        <v>361.21620000000001</v>
      </c>
      <c r="B362">
        <v>52.251233189529003</v>
      </c>
      <c r="C362">
        <v>6.7506312364146801</v>
      </c>
      <c r="D362">
        <v>2.76</v>
      </c>
      <c r="E362" s="1">
        <f t="shared" si="26"/>
        <v>0.59631037268518516</v>
      </c>
      <c r="F362" s="2">
        <f t="shared" si="27"/>
        <v>2.0967525496511006E-3</v>
      </c>
      <c r="H362">
        <v>449.21660000000003</v>
      </c>
      <c r="I362" s="1">
        <f t="shared" si="29"/>
        <v>0.59732889583333326</v>
      </c>
      <c r="J362">
        <v>1004.37</v>
      </c>
      <c r="L362">
        <v>1162.6278</v>
      </c>
      <c r="M362">
        <v>2.17</v>
      </c>
      <c r="N362" s="1">
        <f t="shared" si="28"/>
        <v>0.60558596990740732</v>
      </c>
      <c r="O362" s="2">
        <f t="shared" si="25"/>
        <v>2.5381741390513323E-3</v>
      </c>
    </row>
    <row r="363" spans="1:15" x14ac:dyDescent="0.3">
      <c r="A363">
        <v>362.21620000000001</v>
      </c>
      <c r="B363">
        <v>52.251240279253999</v>
      </c>
      <c r="C363">
        <v>6.7505913274378804</v>
      </c>
      <c r="D363">
        <v>2.81</v>
      </c>
      <c r="E363" s="1">
        <f t="shared" si="26"/>
        <v>0.5963219467592592</v>
      </c>
      <c r="F363" s="2">
        <f t="shared" si="27"/>
        <v>2.059443785422433E-3</v>
      </c>
      <c r="H363">
        <v>450.21660000000003</v>
      </c>
      <c r="I363" s="1">
        <f t="shared" si="29"/>
        <v>0.5973404699074073</v>
      </c>
      <c r="J363">
        <v>1006.98</v>
      </c>
      <c r="L363">
        <v>1165.5360000000001</v>
      </c>
      <c r="M363">
        <v>2.2799999999999998</v>
      </c>
      <c r="N363" s="1">
        <f t="shared" si="28"/>
        <v>0.60561962962962956</v>
      </c>
      <c r="O363" s="2">
        <f t="shared" si="25"/>
        <v>2.4944125159642402E-3</v>
      </c>
    </row>
    <row r="364" spans="1:15" x14ac:dyDescent="0.3">
      <c r="A364">
        <v>363.21620000000001</v>
      </c>
      <c r="B364">
        <v>52.251246347274098</v>
      </c>
      <c r="C364">
        <v>6.7505466936633596</v>
      </c>
      <c r="D364">
        <v>2.76</v>
      </c>
      <c r="E364" s="1">
        <f t="shared" si="26"/>
        <v>0.59633352083333324</v>
      </c>
      <c r="F364" s="2">
        <f t="shared" si="27"/>
        <v>2.0967525496511006E-3</v>
      </c>
      <c r="H364">
        <v>451.21660000000003</v>
      </c>
      <c r="I364" s="1">
        <f t="shared" si="29"/>
        <v>0.59735204398148145</v>
      </c>
      <c r="J364">
        <v>1009.65</v>
      </c>
      <c r="L364">
        <v>1168.4242999999999</v>
      </c>
      <c r="M364">
        <v>2.3199999999999998</v>
      </c>
      <c r="N364" s="1">
        <f t="shared" si="28"/>
        <v>0.60565305902777766</v>
      </c>
      <c r="O364" s="2">
        <f t="shared" si="25"/>
        <v>2.5052108385441719E-3</v>
      </c>
    </row>
    <row r="365" spans="1:15" x14ac:dyDescent="0.3">
      <c r="A365">
        <v>364.21620000000001</v>
      </c>
      <c r="B365">
        <v>52.251252787914702</v>
      </c>
      <c r="C365">
        <v>6.7505074890066901</v>
      </c>
      <c r="D365">
        <v>2.68</v>
      </c>
      <c r="E365" s="1">
        <f t="shared" si="26"/>
        <v>0.59634509490740739</v>
      </c>
      <c r="F365" s="2">
        <f t="shared" si="27"/>
        <v>2.1593421779988946E-3</v>
      </c>
      <c r="H365">
        <v>452.21660000000003</v>
      </c>
      <c r="I365" s="1">
        <f t="shared" si="29"/>
        <v>0.59736361805555549</v>
      </c>
      <c r="J365">
        <v>1012.5</v>
      </c>
      <c r="L365">
        <v>1171.1731</v>
      </c>
      <c r="M365">
        <v>2.31</v>
      </c>
      <c r="N365" s="1">
        <f t="shared" si="28"/>
        <v>0.60568487384259251</v>
      </c>
      <c r="O365" s="2">
        <f t="shared" si="25"/>
        <v>2.5834986772486769E-3</v>
      </c>
    </row>
    <row r="366" spans="1:15" x14ac:dyDescent="0.3">
      <c r="A366">
        <v>365.21620000000001</v>
      </c>
      <c r="B366">
        <v>52.251256169487498</v>
      </c>
      <c r="C366">
        <v>6.7504675020850398</v>
      </c>
      <c r="D366">
        <v>2.75</v>
      </c>
      <c r="E366" s="1">
        <f t="shared" si="26"/>
        <v>0.59635666898148143</v>
      </c>
      <c r="F366" s="2">
        <f t="shared" si="27"/>
        <v>2.1043771043771043E-3</v>
      </c>
      <c r="H366">
        <v>453.21660000000003</v>
      </c>
      <c r="I366" s="1">
        <f t="shared" si="29"/>
        <v>0.59737519212962953</v>
      </c>
      <c r="J366">
        <v>1015.72</v>
      </c>
      <c r="L366">
        <v>1173.7924</v>
      </c>
      <c r="M366">
        <v>2.2400000000000002</v>
      </c>
      <c r="N366" s="1">
        <f t="shared" si="28"/>
        <v>0.60571518981481476</v>
      </c>
      <c r="O366" s="2">
        <f t="shared" si="25"/>
        <v>2.6304713804713802E-3</v>
      </c>
    </row>
    <row r="367" spans="1:15" x14ac:dyDescent="0.3">
      <c r="A367">
        <v>366.21620000000001</v>
      </c>
      <c r="B367">
        <v>52.251253744613102</v>
      </c>
      <c r="C367">
        <v>6.7504265554178398</v>
      </c>
      <c r="D367">
        <v>2.81</v>
      </c>
      <c r="E367" s="1">
        <f t="shared" si="26"/>
        <v>0.59636824305555547</v>
      </c>
      <c r="F367" s="2">
        <f t="shared" si="27"/>
        <v>2.059443785422433E-3</v>
      </c>
      <c r="H367">
        <v>454.21660000000003</v>
      </c>
      <c r="I367" s="1">
        <f t="shared" si="29"/>
        <v>0.59738676620370368</v>
      </c>
      <c r="J367">
        <v>1018.82</v>
      </c>
      <c r="L367">
        <v>1176.5709999999999</v>
      </c>
      <c r="M367">
        <v>2.2000000000000002</v>
      </c>
      <c r="N367" s="1">
        <f t="shared" si="28"/>
        <v>0.60574734953703702</v>
      </c>
      <c r="O367" s="2">
        <f t="shared" si="25"/>
        <v>2.6424826653137154E-3</v>
      </c>
    </row>
    <row r="368" spans="1:15" x14ac:dyDescent="0.3">
      <c r="A368">
        <v>367.21620000000001</v>
      </c>
      <c r="B368">
        <v>52.251250377826402</v>
      </c>
      <c r="C368">
        <v>6.7503831817985596</v>
      </c>
      <c r="D368">
        <v>2.81</v>
      </c>
      <c r="E368" s="1">
        <f t="shared" si="26"/>
        <v>0.59637981712962951</v>
      </c>
      <c r="F368" s="2">
        <f t="shared" si="27"/>
        <v>2.059443785422433E-3</v>
      </c>
      <c r="H368">
        <v>455.21660000000003</v>
      </c>
      <c r="I368" s="1">
        <f t="shared" si="29"/>
        <v>0.59739834027777772</v>
      </c>
      <c r="J368">
        <v>1021.84</v>
      </c>
      <c r="L368">
        <v>1179.3199</v>
      </c>
      <c r="M368">
        <v>2.19</v>
      </c>
      <c r="N368" s="1">
        <f t="shared" si="28"/>
        <v>0.60577916550925914</v>
      </c>
      <c r="O368" s="2">
        <f t="shared" si="25"/>
        <v>2.6424826653137154E-3</v>
      </c>
    </row>
    <row r="369" spans="1:15" x14ac:dyDescent="0.3">
      <c r="A369">
        <v>368.21620000000001</v>
      </c>
      <c r="B369">
        <v>52.251247106665502</v>
      </c>
      <c r="C369">
        <v>6.7503395434504201</v>
      </c>
      <c r="D369">
        <v>2.93</v>
      </c>
      <c r="E369" s="1">
        <f t="shared" si="26"/>
        <v>0.59639139120370366</v>
      </c>
      <c r="F369" s="2">
        <f t="shared" si="27"/>
        <v>1.9750979648590571E-3</v>
      </c>
      <c r="H369">
        <v>456.21660000000003</v>
      </c>
      <c r="I369" s="1">
        <f t="shared" si="29"/>
        <v>0.59740991435185176</v>
      </c>
      <c r="J369">
        <v>1024.8800000000001</v>
      </c>
      <c r="L369">
        <v>1182.3177000000001</v>
      </c>
      <c r="M369">
        <v>2.19</v>
      </c>
      <c r="N369" s="1">
        <f t="shared" si="28"/>
        <v>0.60581386226851841</v>
      </c>
      <c r="O369" s="2">
        <f t="shared" si="25"/>
        <v>2.6546041454298336E-3</v>
      </c>
    </row>
    <row r="370" spans="1:15" x14ac:dyDescent="0.3">
      <c r="A370">
        <v>369.21620000000001</v>
      </c>
      <c r="B370">
        <v>52.2512505303186</v>
      </c>
      <c r="C370">
        <v>6.7502955598678698</v>
      </c>
      <c r="D370">
        <v>2.84</v>
      </c>
      <c r="E370" s="1">
        <f t="shared" si="26"/>
        <v>0.5964029652777777</v>
      </c>
      <c r="F370" s="2">
        <f t="shared" si="27"/>
        <v>2.0376890975482525E-3</v>
      </c>
      <c r="H370">
        <v>457.21660000000003</v>
      </c>
      <c r="I370" s="1">
        <f t="shared" si="29"/>
        <v>0.59742148842592591</v>
      </c>
      <c r="J370">
        <v>1027.8</v>
      </c>
      <c r="L370">
        <v>1185.0365999999999</v>
      </c>
      <c r="M370">
        <v>2.1800000000000002</v>
      </c>
      <c r="N370" s="1">
        <f t="shared" si="28"/>
        <v>0.60584533101851845</v>
      </c>
      <c r="O370" s="2">
        <f t="shared" si="25"/>
        <v>2.6067734401067732E-3</v>
      </c>
    </row>
    <row r="371" spans="1:15" x14ac:dyDescent="0.3">
      <c r="A371">
        <v>370.21620000000001</v>
      </c>
      <c r="B371">
        <v>52.251248764973603</v>
      </c>
      <c r="C371">
        <v>6.7502539482499104</v>
      </c>
      <c r="D371">
        <v>2.84</v>
      </c>
      <c r="E371" s="1">
        <f t="shared" si="26"/>
        <v>0.59641453935185174</v>
      </c>
      <c r="F371" s="2">
        <f t="shared" si="27"/>
        <v>2.0376890975482525E-3</v>
      </c>
      <c r="H371">
        <v>458.21660000000003</v>
      </c>
      <c r="I371" s="1">
        <f t="shared" si="29"/>
        <v>0.59743306249999995</v>
      </c>
      <c r="J371">
        <v>1030.6199999999999</v>
      </c>
      <c r="L371">
        <v>1187.7356</v>
      </c>
      <c r="M371">
        <v>2.2200000000000002</v>
      </c>
      <c r="N371" s="1">
        <f t="shared" si="28"/>
        <v>0.60587656944444435</v>
      </c>
      <c r="O371" s="2">
        <f t="shared" si="25"/>
        <v>2.5720164609053498E-3</v>
      </c>
    </row>
    <row r="372" spans="1:15" x14ac:dyDescent="0.3">
      <c r="A372">
        <v>371.21620000000001</v>
      </c>
      <c r="B372">
        <v>52.251250109528897</v>
      </c>
      <c r="C372">
        <v>6.7502132898241101</v>
      </c>
      <c r="D372">
        <v>2.76</v>
      </c>
      <c r="E372" s="1">
        <f t="shared" si="26"/>
        <v>0.59642611342592589</v>
      </c>
      <c r="F372" s="2">
        <f t="shared" si="27"/>
        <v>2.0967525496511006E-3</v>
      </c>
      <c r="H372">
        <v>459.21660000000003</v>
      </c>
      <c r="I372" s="1">
        <f t="shared" si="29"/>
        <v>0.59744463657407398</v>
      </c>
      <c r="J372">
        <v>1033.67</v>
      </c>
      <c r="L372">
        <v>1190.7433000000001</v>
      </c>
      <c r="M372">
        <v>2.25</v>
      </c>
      <c r="N372" s="1">
        <f t="shared" si="28"/>
        <v>0.60591138078703699</v>
      </c>
      <c r="O372" s="2">
        <f t="shared" si="25"/>
        <v>2.5381741390513323E-3</v>
      </c>
    </row>
    <row r="373" spans="1:15" x14ac:dyDescent="0.3">
      <c r="A373">
        <v>372.21620000000001</v>
      </c>
      <c r="B373">
        <v>52.251255877274303</v>
      </c>
      <c r="C373">
        <v>6.7501746488765502</v>
      </c>
      <c r="D373">
        <v>2.76</v>
      </c>
      <c r="E373" s="1">
        <f t="shared" si="26"/>
        <v>0.59643768749999992</v>
      </c>
      <c r="F373" s="2">
        <f t="shared" si="27"/>
        <v>2.0967525496511006E-3</v>
      </c>
      <c r="H373">
        <v>460.21660000000003</v>
      </c>
      <c r="I373" s="1">
        <f t="shared" si="29"/>
        <v>0.59745621064814813</v>
      </c>
      <c r="J373">
        <v>1036.7</v>
      </c>
      <c r="L373">
        <v>1196.2509</v>
      </c>
      <c r="M373">
        <v>2.2799999999999998</v>
      </c>
      <c r="N373" s="1">
        <f t="shared" si="28"/>
        <v>0.60597512615740734</v>
      </c>
      <c r="O373" s="2">
        <f t="shared" si="25"/>
        <v>2.3524540800963565E-3</v>
      </c>
    </row>
    <row r="374" spans="1:15" x14ac:dyDescent="0.3">
      <c r="A374">
        <v>373.21620000000001</v>
      </c>
      <c r="B374">
        <v>52.251254260165297</v>
      </c>
      <c r="C374">
        <v>6.7501343610400202</v>
      </c>
      <c r="D374">
        <v>2.65</v>
      </c>
      <c r="E374" s="1">
        <f t="shared" si="26"/>
        <v>0.59644926157407396</v>
      </c>
      <c r="F374" s="2">
        <f t="shared" si="27"/>
        <v>2.1837875611460519E-3</v>
      </c>
      <c r="H374">
        <v>461.21660000000003</v>
      </c>
      <c r="I374" s="1">
        <f t="shared" si="29"/>
        <v>0.59746778472222217</v>
      </c>
      <c r="J374">
        <v>1039.6300000000001</v>
      </c>
      <c r="L374">
        <v>1199.1887999999999</v>
      </c>
      <c r="M374">
        <v>2.46</v>
      </c>
      <c r="N374" s="1">
        <f t="shared" si="28"/>
        <v>0.60600912962962961</v>
      </c>
      <c r="O374" s="2">
        <f t="shared" si="25"/>
        <v>2.3055924450346766E-3</v>
      </c>
    </row>
    <row r="375" spans="1:15" x14ac:dyDescent="0.3">
      <c r="A375">
        <v>374.21620000000001</v>
      </c>
      <c r="B375">
        <v>52.251251569123397</v>
      </c>
      <c r="C375">
        <v>6.7500924478578703</v>
      </c>
      <c r="D375">
        <v>2.87</v>
      </c>
      <c r="E375" s="1">
        <f t="shared" si="26"/>
        <v>0.59646083564814811</v>
      </c>
      <c r="F375" s="2">
        <f t="shared" si="27"/>
        <v>2.0163892115111627E-3</v>
      </c>
      <c r="H375">
        <v>462.21660000000003</v>
      </c>
      <c r="I375" s="1">
        <f t="shared" si="29"/>
        <v>0.59747935879629621</v>
      </c>
      <c r="J375">
        <v>1042.69</v>
      </c>
      <c r="L375">
        <v>1201.8978</v>
      </c>
      <c r="M375">
        <v>2.5099999999999998</v>
      </c>
      <c r="N375" s="1">
        <f t="shared" si="28"/>
        <v>0.60604048379629627</v>
      </c>
      <c r="O375" s="2">
        <f t="shared" si="25"/>
        <v>2.2430376112546656E-3</v>
      </c>
    </row>
    <row r="376" spans="1:15" x14ac:dyDescent="0.3">
      <c r="A376">
        <v>375.21629999999999</v>
      </c>
      <c r="B376">
        <v>52.251250627457601</v>
      </c>
      <c r="C376">
        <v>6.7500516408967401</v>
      </c>
      <c r="D376">
        <v>2.7</v>
      </c>
      <c r="E376" s="1">
        <f t="shared" si="26"/>
        <v>0.59647241087962954</v>
      </c>
      <c r="F376" s="2">
        <f t="shared" si="27"/>
        <v>2.1433470507544578E-3</v>
      </c>
      <c r="H376">
        <v>463.2167</v>
      </c>
      <c r="I376" s="1">
        <f t="shared" si="29"/>
        <v>0.59749093402777775</v>
      </c>
      <c r="J376">
        <v>1045.6500000000001</v>
      </c>
      <c r="L376">
        <v>1204.6068</v>
      </c>
      <c r="M376">
        <v>2.58</v>
      </c>
      <c r="N376" s="1">
        <f t="shared" si="28"/>
        <v>0.60607183796296293</v>
      </c>
      <c r="O376" s="2">
        <f t="shared" si="25"/>
        <v>2.3148148148148147E-3</v>
      </c>
    </row>
    <row r="377" spans="1:15" x14ac:dyDescent="0.3">
      <c r="A377">
        <v>376.21629999999999</v>
      </c>
      <c r="B377">
        <v>52.251265637117399</v>
      </c>
      <c r="C377">
        <v>6.7500116611792302</v>
      </c>
      <c r="D377">
        <v>2.81</v>
      </c>
      <c r="E377" s="1">
        <f t="shared" si="26"/>
        <v>0.59648398495370358</v>
      </c>
      <c r="F377" s="2">
        <f t="shared" si="27"/>
        <v>2.059443785422433E-3</v>
      </c>
      <c r="H377">
        <v>464.2167</v>
      </c>
      <c r="I377" s="1">
        <f t="shared" si="29"/>
        <v>0.59750250810185179</v>
      </c>
      <c r="J377">
        <v>1048.69</v>
      </c>
      <c r="L377">
        <v>1207.3954000000001</v>
      </c>
      <c r="M377">
        <v>2.5</v>
      </c>
      <c r="N377" s="1">
        <f t="shared" si="28"/>
        <v>0.60610411342592585</v>
      </c>
      <c r="O377" s="2">
        <f t="shared" si="25"/>
        <v>2.1755778334725702E-3</v>
      </c>
    </row>
    <row r="378" spans="1:15" x14ac:dyDescent="0.3">
      <c r="A378">
        <v>377.21629999999999</v>
      </c>
      <c r="B378">
        <v>52.251261338364799</v>
      </c>
      <c r="C378">
        <v>6.7499703318740103</v>
      </c>
      <c r="D378">
        <v>2.83</v>
      </c>
      <c r="E378" s="1">
        <f t="shared" si="26"/>
        <v>0.59649555902777773</v>
      </c>
      <c r="F378" s="2">
        <f t="shared" si="27"/>
        <v>2.0448894123805783E-3</v>
      </c>
      <c r="H378">
        <v>465.2167</v>
      </c>
      <c r="I378" s="1">
        <f t="shared" si="29"/>
        <v>0.59751408217592583</v>
      </c>
      <c r="J378">
        <v>1051.69</v>
      </c>
      <c r="L378">
        <v>1210.204</v>
      </c>
      <c r="M378">
        <v>2.66</v>
      </c>
      <c r="N378" s="1">
        <f t="shared" si="28"/>
        <v>0.6061366203703703</v>
      </c>
      <c r="O378" s="2">
        <f t="shared" si="25"/>
        <v>2.1275871459694984E-3</v>
      </c>
    </row>
    <row r="379" spans="1:15" x14ac:dyDescent="0.3">
      <c r="A379">
        <v>378.21629999999999</v>
      </c>
      <c r="B379">
        <v>52.251257204758303</v>
      </c>
      <c r="C379">
        <v>6.7499303590598796</v>
      </c>
      <c r="D379">
        <v>2.83</v>
      </c>
      <c r="E379" s="1">
        <f t="shared" si="26"/>
        <v>0.59650713310185177</v>
      </c>
      <c r="F379" s="2">
        <f t="shared" si="27"/>
        <v>2.0448894123805783E-3</v>
      </c>
      <c r="H379">
        <v>466.2167</v>
      </c>
      <c r="I379" s="1">
        <f t="shared" si="29"/>
        <v>0.59752565624999998</v>
      </c>
      <c r="J379">
        <v>1054.77</v>
      </c>
      <c r="L379">
        <v>1213.0225</v>
      </c>
      <c r="M379">
        <v>2.72</v>
      </c>
      <c r="N379" s="1">
        <f t="shared" si="28"/>
        <v>0.60616924189814803</v>
      </c>
      <c r="O379" s="2">
        <f t="shared" si="25"/>
        <v>2.1513148836568912E-3</v>
      </c>
    </row>
    <row r="380" spans="1:15" x14ac:dyDescent="0.3">
      <c r="A380">
        <v>379.21629999999999</v>
      </c>
      <c r="B380">
        <v>52.251261992118202</v>
      </c>
      <c r="C380">
        <v>6.7498904724679303</v>
      </c>
      <c r="D380">
        <v>2.78</v>
      </c>
      <c r="E380" s="1">
        <f t="shared" si="26"/>
        <v>0.59651870717592581</v>
      </c>
      <c r="F380" s="2">
        <f t="shared" si="27"/>
        <v>2.0816679989341864E-3</v>
      </c>
      <c r="H380">
        <v>467.2167</v>
      </c>
      <c r="I380" s="1">
        <f t="shared" si="29"/>
        <v>0.59753723032407402</v>
      </c>
      <c r="J380">
        <v>1057.74</v>
      </c>
      <c r="L380">
        <v>1215.8112000000001</v>
      </c>
      <c r="M380">
        <v>2.69</v>
      </c>
      <c r="N380" s="1">
        <f t="shared" si="28"/>
        <v>0.60620151851851845</v>
      </c>
      <c r="O380" s="2">
        <f t="shared" si="25"/>
        <v>2.2003943106604705E-3</v>
      </c>
    </row>
    <row r="381" spans="1:15" x14ac:dyDescent="0.3">
      <c r="A381">
        <v>380.21629999999999</v>
      </c>
      <c r="B381">
        <v>52.251270607675202</v>
      </c>
      <c r="C381">
        <v>6.7498489621931901</v>
      </c>
      <c r="D381">
        <v>2.78</v>
      </c>
      <c r="E381" s="1">
        <f t="shared" si="26"/>
        <v>0.59653028124999996</v>
      </c>
      <c r="F381" s="2">
        <f t="shared" si="27"/>
        <v>2.0816679989341864E-3</v>
      </c>
      <c r="H381">
        <v>468.2167</v>
      </c>
      <c r="I381" s="1">
        <f t="shared" si="29"/>
        <v>0.59754880439814806</v>
      </c>
      <c r="J381">
        <v>1060.45</v>
      </c>
      <c r="L381">
        <v>1218.5898</v>
      </c>
      <c r="M381">
        <v>2.63</v>
      </c>
      <c r="N381" s="1">
        <f t="shared" si="28"/>
        <v>0.6062336782407407</v>
      </c>
      <c r="O381" s="2">
        <f t="shared" si="25"/>
        <v>2.2430376112546656E-3</v>
      </c>
    </row>
    <row r="382" spans="1:15" x14ac:dyDescent="0.3">
      <c r="A382">
        <v>381.21629999999999</v>
      </c>
      <c r="B382">
        <v>52.251280572589401</v>
      </c>
      <c r="C382">
        <v>6.74980995968534</v>
      </c>
      <c r="D382">
        <v>2.62</v>
      </c>
      <c r="E382" s="1">
        <f t="shared" si="26"/>
        <v>0.596541855324074</v>
      </c>
      <c r="F382" s="2">
        <f t="shared" si="27"/>
        <v>2.2087927622278765E-3</v>
      </c>
      <c r="H382">
        <v>469.2167</v>
      </c>
      <c r="I382" s="1">
        <f t="shared" si="29"/>
        <v>0.59756037847222221</v>
      </c>
      <c r="J382">
        <v>1063.31</v>
      </c>
      <c r="L382">
        <v>1221.5676000000001</v>
      </c>
      <c r="M382">
        <v>2.58</v>
      </c>
      <c r="N382" s="1">
        <f t="shared" si="28"/>
        <v>0.60626814351851843</v>
      </c>
      <c r="O382" s="2">
        <f t="shared" si="25"/>
        <v>2.3055924450346766E-3</v>
      </c>
    </row>
    <row r="383" spans="1:15" x14ac:dyDescent="0.3">
      <c r="A383">
        <v>382.21629999999999</v>
      </c>
      <c r="B383">
        <v>52.251286825508302</v>
      </c>
      <c r="C383">
        <v>6.74977100817806</v>
      </c>
      <c r="D383">
        <v>2.69</v>
      </c>
      <c r="E383" s="1">
        <f t="shared" si="26"/>
        <v>0.59655342939814804</v>
      </c>
      <c r="F383" s="2">
        <f t="shared" si="27"/>
        <v>2.1513148836568912E-3</v>
      </c>
      <c r="H383">
        <v>470.2167</v>
      </c>
      <c r="I383" s="1">
        <f t="shared" si="29"/>
        <v>0.59757195254629625</v>
      </c>
      <c r="J383">
        <v>1066.26</v>
      </c>
      <c r="L383">
        <v>1224.4657999999999</v>
      </c>
      <c r="M383">
        <v>2.5099999999999998</v>
      </c>
      <c r="N383" s="1">
        <f t="shared" si="28"/>
        <v>0.60630168749999991</v>
      </c>
      <c r="O383" s="2">
        <f t="shared" si="25"/>
        <v>2.2873664178012006E-3</v>
      </c>
    </row>
    <row r="384" spans="1:15" x14ac:dyDescent="0.3">
      <c r="A384">
        <v>383.21629999999999</v>
      </c>
      <c r="B384">
        <v>52.2512946565449</v>
      </c>
      <c r="C384">
        <v>6.7497277356927103</v>
      </c>
      <c r="D384">
        <v>2.69</v>
      </c>
      <c r="E384" s="1">
        <f t="shared" si="26"/>
        <v>0.59656500347222219</v>
      </c>
      <c r="F384" s="2">
        <f t="shared" si="27"/>
        <v>2.1513148836568912E-3</v>
      </c>
      <c r="H384">
        <v>471.2167</v>
      </c>
      <c r="I384" s="1">
        <f t="shared" si="29"/>
        <v>0.59758352662037029</v>
      </c>
      <c r="J384">
        <v>1069.23</v>
      </c>
      <c r="L384">
        <v>1233.6086</v>
      </c>
      <c r="M384">
        <v>2.5299999999999998</v>
      </c>
      <c r="N384" s="1">
        <f t="shared" si="28"/>
        <v>0.60640750694444434</v>
      </c>
      <c r="O384" s="2">
        <f t="shared" si="25"/>
        <v>2.2964432686654909E-3</v>
      </c>
    </row>
    <row r="385" spans="1:15" x14ac:dyDescent="0.3">
      <c r="A385">
        <v>384.21629999999999</v>
      </c>
      <c r="B385">
        <v>52.251295751464802</v>
      </c>
      <c r="C385">
        <v>6.7496853325031001</v>
      </c>
      <c r="D385">
        <v>2.72</v>
      </c>
      <c r="E385" s="1">
        <f t="shared" si="26"/>
        <v>0.59657657754629623</v>
      </c>
      <c r="F385" s="2">
        <f t="shared" si="27"/>
        <v>2.1275871459694984E-3</v>
      </c>
      <c r="H385">
        <v>472.2167</v>
      </c>
      <c r="I385" s="1">
        <f t="shared" si="29"/>
        <v>0.59759510069444433</v>
      </c>
      <c r="J385">
        <v>1072.27</v>
      </c>
      <c r="L385">
        <v>1236.6063999999999</v>
      </c>
      <c r="M385">
        <v>2.52</v>
      </c>
      <c r="N385" s="1">
        <f t="shared" si="28"/>
        <v>0.60644220370370361</v>
      </c>
      <c r="O385" s="2">
        <f t="shared" si="25"/>
        <v>2.278361038203558E-3</v>
      </c>
    </row>
    <row r="386" spans="1:15" x14ac:dyDescent="0.3">
      <c r="A386">
        <v>385.21629999999999</v>
      </c>
      <c r="B386">
        <v>52.251298247305499</v>
      </c>
      <c r="C386">
        <v>6.7496454508378996</v>
      </c>
      <c r="D386">
        <v>2.8</v>
      </c>
      <c r="E386" s="1">
        <f t="shared" si="26"/>
        <v>0.59658815162037027</v>
      </c>
      <c r="F386" s="2">
        <f t="shared" si="27"/>
        <v>2.0667989417989421E-3</v>
      </c>
      <c r="H386">
        <v>473.2167</v>
      </c>
      <c r="I386" s="1">
        <f t="shared" si="29"/>
        <v>0.59760667476851848</v>
      </c>
      <c r="J386">
        <v>1075.2</v>
      </c>
      <c r="L386">
        <v>1239.7437</v>
      </c>
      <c r="M386">
        <v>2.54</v>
      </c>
      <c r="N386" s="1">
        <f t="shared" si="28"/>
        <v>0.60647851504629624</v>
      </c>
      <c r="O386" s="2">
        <f t="shared" ref="O386:O449" si="30">500/(86400*M387)</f>
        <v>2.2517653840611039E-3</v>
      </c>
    </row>
    <row r="387" spans="1:15" x14ac:dyDescent="0.3">
      <c r="A387">
        <v>386.21629999999999</v>
      </c>
      <c r="B387">
        <v>52.251302329368599</v>
      </c>
      <c r="C387">
        <v>6.7496024426740098</v>
      </c>
      <c r="D387">
        <v>3.13</v>
      </c>
      <c r="E387" s="1">
        <f t="shared" ref="E387:E450" si="31">E$2+A387/86400</f>
        <v>0.59659972569444442</v>
      </c>
      <c r="F387" s="2">
        <f t="shared" ref="F387:F450" si="32">500/(86400*D387)</f>
        <v>1.8488936220565613E-3</v>
      </c>
      <c r="H387">
        <v>474.2167</v>
      </c>
      <c r="I387" s="1">
        <f t="shared" si="29"/>
        <v>0.59761824884259251</v>
      </c>
      <c r="J387">
        <v>1078.07</v>
      </c>
      <c r="L387">
        <v>1242.5522000000001</v>
      </c>
      <c r="M387">
        <v>2.57</v>
      </c>
      <c r="N387" s="1">
        <f t="shared" ref="N387:N450" si="33">$E$2+L387/86400</f>
        <v>0.6065110208333333</v>
      </c>
      <c r="O387" s="2">
        <f t="shared" si="30"/>
        <v>2.278361038203558E-3</v>
      </c>
    </row>
    <row r="388" spans="1:15" x14ac:dyDescent="0.3">
      <c r="A388">
        <v>387.21629999999999</v>
      </c>
      <c r="B388">
        <v>52.251305507249</v>
      </c>
      <c r="C388">
        <v>6.7495595742602097</v>
      </c>
      <c r="D388">
        <v>2.8</v>
      </c>
      <c r="E388" s="1">
        <f t="shared" si="31"/>
        <v>0.59661129976851845</v>
      </c>
      <c r="F388" s="2">
        <f t="shared" si="32"/>
        <v>2.0667989417989421E-3</v>
      </c>
      <c r="H388">
        <v>475.2167</v>
      </c>
      <c r="I388" s="1">
        <f t="shared" ref="I388:I451" si="34">$E$2+H388/86400</f>
        <v>0.59762982291666655</v>
      </c>
      <c r="J388">
        <v>1080.8900000000001</v>
      </c>
      <c r="L388">
        <v>1245.4005999999999</v>
      </c>
      <c r="M388">
        <v>2.54</v>
      </c>
      <c r="N388" s="1">
        <f t="shared" si="33"/>
        <v>0.60654398842592583</v>
      </c>
      <c r="O388" s="2">
        <f t="shared" si="30"/>
        <v>2.3334826762246119E-3</v>
      </c>
    </row>
    <row r="389" spans="1:15" x14ac:dyDescent="0.3">
      <c r="A389">
        <v>388.21629999999999</v>
      </c>
      <c r="B389">
        <v>52.251307544474798</v>
      </c>
      <c r="C389">
        <v>6.7495177956183801</v>
      </c>
      <c r="D389">
        <v>2.91</v>
      </c>
      <c r="E389" s="1">
        <f t="shared" si="31"/>
        <v>0.59662287384259249</v>
      </c>
      <c r="F389" s="2">
        <f t="shared" si="32"/>
        <v>1.9886725213185694E-3</v>
      </c>
      <c r="H389">
        <v>476.2167</v>
      </c>
      <c r="I389" s="1">
        <f t="shared" si="34"/>
        <v>0.5976413969907407</v>
      </c>
      <c r="J389">
        <v>1083.6600000000001</v>
      </c>
      <c r="L389">
        <v>1248.5776000000001</v>
      </c>
      <c r="M389">
        <v>2.48</v>
      </c>
      <c r="N389" s="1">
        <f t="shared" si="33"/>
        <v>0.60658075925925914</v>
      </c>
      <c r="O389" s="2">
        <f t="shared" si="30"/>
        <v>2.2964432686654909E-3</v>
      </c>
    </row>
    <row r="390" spans="1:15" x14ac:dyDescent="0.3">
      <c r="A390">
        <v>389.21629999999999</v>
      </c>
      <c r="B390">
        <v>52.251308047906797</v>
      </c>
      <c r="C390">
        <v>6.7494738179734499</v>
      </c>
      <c r="D390">
        <v>3.06</v>
      </c>
      <c r="E390" s="1">
        <f t="shared" si="31"/>
        <v>0.59663444791666664</v>
      </c>
      <c r="F390" s="2">
        <f t="shared" si="32"/>
        <v>1.8911885741951101E-3</v>
      </c>
      <c r="H390">
        <v>477.2167</v>
      </c>
      <c r="I390" s="1">
        <f t="shared" si="34"/>
        <v>0.59765297106481474</v>
      </c>
      <c r="J390">
        <v>1086.42</v>
      </c>
      <c r="L390">
        <v>1251.3463999999999</v>
      </c>
      <c r="M390">
        <v>2.52</v>
      </c>
      <c r="N390" s="1">
        <f t="shared" si="33"/>
        <v>0.60661280555555552</v>
      </c>
      <c r="O390" s="2">
        <f t="shared" si="30"/>
        <v>2.2605613425925927E-3</v>
      </c>
    </row>
    <row r="391" spans="1:15" x14ac:dyDescent="0.3">
      <c r="A391">
        <v>390.21629999999999</v>
      </c>
      <c r="B391">
        <v>52.251313721115999</v>
      </c>
      <c r="C391">
        <v>6.7494310350204598</v>
      </c>
      <c r="D391">
        <v>3.06</v>
      </c>
      <c r="E391" s="1">
        <f t="shared" si="31"/>
        <v>0.59664602199074068</v>
      </c>
      <c r="F391" s="2">
        <f t="shared" si="32"/>
        <v>1.8911885741951101E-3</v>
      </c>
      <c r="H391">
        <v>478.2167</v>
      </c>
      <c r="I391" s="1">
        <f t="shared" si="34"/>
        <v>0.59766454513888878</v>
      </c>
      <c r="J391">
        <v>1089.08</v>
      </c>
      <c r="L391">
        <v>1254.1848</v>
      </c>
      <c r="M391">
        <v>2.56</v>
      </c>
      <c r="N391" s="1">
        <f t="shared" si="33"/>
        <v>0.60664565740740739</v>
      </c>
      <c r="O391" s="2">
        <f t="shared" si="30"/>
        <v>2.2605613425925927E-3</v>
      </c>
    </row>
    <row r="392" spans="1:15" x14ac:dyDescent="0.3">
      <c r="A392">
        <v>391.21629999999999</v>
      </c>
      <c r="B392">
        <v>52.2513123473584</v>
      </c>
      <c r="C392">
        <v>6.74939037607479</v>
      </c>
      <c r="D392">
        <v>2.84</v>
      </c>
      <c r="E392" s="1">
        <f t="shared" si="31"/>
        <v>0.59665759606481472</v>
      </c>
      <c r="F392" s="2">
        <f t="shared" si="32"/>
        <v>2.0376890975482525E-3</v>
      </c>
      <c r="H392">
        <v>479.2167</v>
      </c>
      <c r="I392" s="1">
        <f t="shared" si="34"/>
        <v>0.59767611921296293</v>
      </c>
      <c r="J392">
        <v>1091.76</v>
      </c>
      <c r="L392">
        <v>1257.1029000000001</v>
      </c>
      <c r="M392">
        <v>2.56</v>
      </c>
      <c r="N392" s="1">
        <f t="shared" si="33"/>
        <v>0.6066794317129629</v>
      </c>
      <c r="O392" s="2">
        <f t="shared" si="30"/>
        <v>2.278361038203558E-3</v>
      </c>
    </row>
    <row r="393" spans="1:15" x14ac:dyDescent="0.3">
      <c r="A393">
        <v>392.21629999999999</v>
      </c>
      <c r="B393">
        <v>52.251315286577601</v>
      </c>
      <c r="C393">
        <v>6.7493486038605202</v>
      </c>
      <c r="D393">
        <v>2.84</v>
      </c>
      <c r="E393" s="1">
        <f t="shared" si="31"/>
        <v>0.59666917013888887</v>
      </c>
      <c r="F393" s="2">
        <f t="shared" si="32"/>
        <v>2.0376890975482525E-3</v>
      </c>
      <c r="H393">
        <v>480.2167</v>
      </c>
      <c r="I393" s="1">
        <f t="shared" si="34"/>
        <v>0.59768769328703697</v>
      </c>
      <c r="J393">
        <v>1094.21</v>
      </c>
      <c r="L393">
        <v>1260.0808</v>
      </c>
      <c r="M393">
        <v>2.54</v>
      </c>
      <c r="N393" s="1">
        <f t="shared" si="33"/>
        <v>0.60671389814814813</v>
      </c>
      <c r="O393" s="2">
        <f t="shared" si="30"/>
        <v>2.278361038203558E-3</v>
      </c>
    </row>
    <row r="394" spans="1:15" x14ac:dyDescent="0.3">
      <c r="A394">
        <v>393.21629999999999</v>
      </c>
      <c r="B394">
        <v>52.251318777101297</v>
      </c>
      <c r="C394">
        <v>6.7493074586820097</v>
      </c>
      <c r="D394">
        <v>2.69</v>
      </c>
      <c r="E394" s="1">
        <f t="shared" si="31"/>
        <v>0.59668074421296291</v>
      </c>
      <c r="F394" s="2">
        <f t="shared" si="32"/>
        <v>2.1513148836568912E-3</v>
      </c>
      <c r="H394">
        <v>481.2167</v>
      </c>
      <c r="I394" s="1">
        <f t="shared" si="34"/>
        <v>0.59769926736111101</v>
      </c>
      <c r="J394">
        <v>1096.68</v>
      </c>
      <c r="L394">
        <v>1262.8296</v>
      </c>
      <c r="M394">
        <v>2.54</v>
      </c>
      <c r="N394" s="1">
        <f t="shared" si="33"/>
        <v>0.60674571296296287</v>
      </c>
      <c r="O394" s="2">
        <f t="shared" si="30"/>
        <v>2.3055924450346766E-3</v>
      </c>
    </row>
    <row r="395" spans="1:15" x14ac:dyDescent="0.3">
      <c r="A395">
        <v>394.21629999999999</v>
      </c>
      <c r="B395">
        <v>52.251321302294002</v>
      </c>
      <c r="C395">
        <v>6.7492669624497301</v>
      </c>
      <c r="D395">
        <v>2.81</v>
      </c>
      <c r="E395" s="1">
        <f t="shared" si="31"/>
        <v>0.59669231828703695</v>
      </c>
      <c r="F395" s="2">
        <f t="shared" si="32"/>
        <v>2.059443785422433E-3</v>
      </c>
      <c r="H395">
        <v>482.2167</v>
      </c>
      <c r="I395" s="1">
        <f t="shared" si="34"/>
        <v>0.59771084143518516</v>
      </c>
      <c r="J395">
        <v>1099.48</v>
      </c>
      <c r="L395">
        <v>1265.9767999999999</v>
      </c>
      <c r="M395">
        <v>2.5099999999999998</v>
      </c>
      <c r="N395" s="1">
        <f t="shared" si="33"/>
        <v>0.60678213888888877</v>
      </c>
      <c r="O395" s="2">
        <f t="shared" si="30"/>
        <v>2.3148148148148147E-3</v>
      </c>
    </row>
    <row r="396" spans="1:15" x14ac:dyDescent="0.3">
      <c r="A396">
        <v>395.21629999999999</v>
      </c>
      <c r="B396">
        <v>52.251325764423001</v>
      </c>
      <c r="C396">
        <v>6.74922716884236</v>
      </c>
      <c r="D396">
        <v>2.69</v>
      </c>
      <c r="E396" s="1">
        <f t="shared" si="31"/>
        <v>0.59670389236111099</v>
      </c>
      <c r="F396" s="2">
        <f t="shared" si="32"/>
        <v>2.1513148836568912E-3</v>
      </c>
      <c r="H396">
        <v>483.2167</v>
      </c>
      <c r="I396" s="1">
        <f t="shared" si="34"/>
        <v>0.5977224155092592</v>
      </c>
      <c r="J396">
        <v>1102.3499999999999</v>
      </c>
      <c r="L396">
        <v>1268.8949</v>
      </c>
      <c r="M396">
        <v>2.5</v>
      </c>
      <c r="N396" s="1">
        <f t="shared" si="33"/>
        <v>0.60681591319444439</v>
      </c>
      <c r="O396" s="2">
        <f t="shared" si="30"/>
        <v>2.3055924450346766E-3</v>
      </c>
    </row>
    <row r="397" spans="1:15" x14ac:dyDescent="0.3">
      <c r="A397">
        <v>396.21629999999999</v>
      </c>
      <c r="B397">
        <v>52.251324315612102</v>
      </c>
      <c r="C397">
        <v>6.7491856315811498</v>
      </c>
      <c r="D397">
        <v>2.75</v>
      </c>
      <c r="E397" s="1">
        <f t="shared" si="31"/>
        <v>0.59671546643518514</v>
      </c>
      <c r="F397" s="2">
        <f t="shared" si="32"/>
        <v>2.1043771043771043E-3</v>
      </c>
      <c r="H397">
        <v>484.2167</v>
      </c>
      <c r="I397" s="1">
        <f t="shared" si="34"/>
        <v>0.59773398958333324</v>
      </c>
      <c r="J397">
        <v>1105.3900000000001</v>
      </c>
      <c r="L397">
        <v>1271.6636000000001</v>
      </c>
      <c r="M397">
        <v>2.5099999999999998</v>
      </c>
      <c r="N397" s="1">
        <f t="shared" si="33"/>
        <v>0.60684795833333327</v>
      </c>
      <c r="O397" s="2">
        <f t="shared" si="30"/>
        <v>2.3148148148148147E-3</v>
      </c>
    </row>
    <row r="398" spans="1:15" x14ac:dyDescent="0.3">
      <c r="A398">
        <v>397.21640000000002</v>
      </c>
      <c r="B398">
        <v>52.251322201377398</v>
      </c>
      <c r="C398">
        <v>6.7491434985539698</v>
      </c>
      <c r="D398">
        <v>2.97</v>
      </c>
      <c r="E398" s="1">
        <f t="shared" si="31"/>
        <v>0.59672704166666657</v>
      </c>
      <c r="F398" s="2">
        <f t="shared" si="32"/>
        <v>1.948497318867689E-3</v>
      </c>
      <c r="H398">
        <v>485.21679999999998</v>
      </c>
      <c r="I398" s="1">
        <f t="shared" si="34"/>
        <v>0.59774556481481478</v>
      </c>
      <c r="J398">
        <v>1108.71</v>
      </c>
      <c r="L398">
        <v>1274.6713999999999</v>
      </c>
      <c r="M398">
        <v>2.5</v>
      </c>
      <c r="N398" s="1">
        <f t="shared" si="33"/>
        <v>0.60688277083333331</v>
      </c>
      <c r="O398" s="2">
        <f t="shared" si="30"/>
        <v>2.2964432686654909E-3</v>
      </c>
    </row>
    <row r="399" spans="1:15" x14ac:dyDescent="0.3">
      <c r="A399">
        <v>398.21640000000002</v>
      </c>
      <c r="B399">
        <v>52.251315500553602</v>
      </c>
      <c r="C399">
        <v>6.7490992262901202</v>
      </c>
      <c r="D399">
        <v>2.97</v>
      </c>
      <c r="E399" s="1">
        <f t="shared" si="31"/>
        <v>0.59673861574074072</v>
      </c>
      <c r="F399" s="2">
        <f t="shared" si="32"/>
        <v>1.948497318867689E-3</v>
      </c>
      <c r="H399">
        <v>486.21679999999998</v>
      </c>
      <c r="I399" s="1">
        <f t="shared" si="34"/>
        <v>0.59775713888888882</v>
      </c>
      <c r="J399">
        <v>1111.9000000000001</v>
      </c>
      <c r="L399">
        <v>1277.3704</v>
      </c>
      <c r="M399">
        <v>2.52</v>
      </c>
      <c r="N399" s="1">
        <f t="shared" si="33"/>
        <v>0.6069140092592592</v>
      </c>
      <c r="O399" s="2">
        <f t="shared" si="30"/>
        <v>2.2694262890341323E-3</v>
      </c>
    </row>
    <row r="400" spans="1:15" x14ac:dyDescent="0.3">
      <c r="A400">
        <v>399.21640000000002</v>
      </c>
      <c r="B400">
        <v>52.251315655303998</v>
      </c>
      <c r="C400">
        <v>6.7490563247135302</v>
      </c>
      <c r="D400">
        <v>2.97</v>
      </c>
      <c r="E400" s="1">
        <f t="shared" si="31"/>
        <v>0.59675018981481476</v>
      </c>
      <c r="F400" s="2">
        <f t="shared" si="32"/>
        <v>1.948497318867689E-3</v>
      </c>
      <c r="H400">
        <v>487.21679999999998</v>
      </c>
      <c r="I400" s="1">
        <f t="shared" si="34"/>
        <v>0.59776871296296286</v>
      </c>
      <c r="J400">
        <v>1115.1199999999999</v>
      </c>
      <c r="L400">
        <v>1280.2584999999999</v>
      </c>
      <c r="M400">
        <v>2.5499999999999998</v>
      </c>
      <c r="N400" s="1">
        <f t="shared" si="33"/>
        <v>0.60694743634259252</v>
      </c>
      <c r="O400" s="2">
        <f t="shared" si="30"/>
        <v>2.2343772343772343E-3</v>
      </c>
    </row>
    <row r="401" spans="1:15" x14ac:dyDescent="0.3">
      <c r="A401">
        <v>400.21640000000002</v>
      </c>
      <c r="B401">
        <v>52.2513232397826</v>
      </c>
      <c r="C401">
        <v>6.7490132452629101</v>
      </c>
      <c r="D401">
        <v>2.88</v>
      </c>
      <c r="E401" s="1">
        <f t="shared" si="31"/>
        <v>0.5967617638888888</v>
      </c>
      <c r="F401" s="2">
        <f t="shared" si="32"/>
        <v>2.0093878600823045E-3</v>
      </c>
      <c r="H401">
        <v>488.21679999999998</v>
      </c>
      <c r="I401" s="1">
        <f t="shared" si="34"/>
        <v>0.59778028703703701</v>
      </c>
      <c r="J401">
        <v>1118.17</v>
      </c>
      <c r="L401">
        <v>1283.0472</v>
      </c>
      <c r="M401">
        <v>2.59</v>
      </c>
      <c r="N401" s="1">
        <f t="shared" si="33"/>
        <v>0.60697971296296294</v>
      </c>
      <c r="O401" s="2">
        <f t="shared" si="30"/>
        <v>2.2257834757834758E-3</v>
      </c>
    </row>
    <row r="402" spans="1:15" x14ac:dyDescent="0.3">
      <c r="A402">
        <v>401.21640000000002</v>
      </c>
      <c r="B402">
        <v>52.251327773459003</v>
      </c>
      <c r="C402">
        <v>6.7489702576139701</v>
      </c>
      <c r="D402">
        <v>2.94</v>
      </c>
      <c r="E402" s="1">
        <f t="shared" si="31"/>
        <v>0.59677333796296295</v>
      </c>
      <c r="F402" s="2">
        <f t="shared" si="32"/>
        <v>1.9683799445704207E-3</v>
      </c>
      <c r="H402">
        <v>489.21679999999998</v>
      </c>
      <c r="I402" s="1">
        <f t="shared" si="34"/>
        <v>0.59779186111111104</v>
      </c>
      <c r="J402">
        <v>1120.98</v>
      </c>
      <c r="L402">
        <v>1286.0052000000001</v>
      </c>
      <c r="M402">
        <v>2.6</v>
      </c>
      <c r="N402" s="1">
        <f t="shared" si="33"/>
        <v>0.60701394907407402</v>
      </c>
      <c r="O402" s="2">
        <f t="shared" si="30"/>
        <v>2.2172555697459913E-3</v>
      </c>
    </row>
    <row r="403" spans="1:15" x14ac:dyDescent="0.3">
      <c r="A403">
        <v>402.21640000000002</v>
      </c>
      <c r="B403">
        <v>52.251333099570601</v>
      </c>
      <c r="C403">
        <v>6.7489249010308301</v>
      </c>
      <c r="D403">
        <v>3.04</v>
      </c>
      <c r="E403" s="1">
        <f t="shared" si="31"/>
        <v>0.59678491203703699</v>
      </c>
      <c r="F403" s="2">
        <f t="shared" si="32"/>
        <v>1.9036306042884989E-3</v>
      </c>
      <c r="H403">
        <v>490.21679999999998</v>
      </c>
      <c r="I403" s="1">
        <f t="shared" si="34"/>
        <v>0.59780343518518508</v>
      </c>
      <c r="J403">
        <v>1123.77</v>
      </c>
      <c r="L403">
        <v>1288.7739999999999</v>
      </c>
      <c r="M403">
        <v>2.61</v>
      </c>
      <c r="N403" s="1">
        <f t="shared" si="33"/>
        <v>0.60704599537037029</v>
      </c>
      <c r="O403" s="2">
        <f t="shared" si="30"/>
        <v>2.2003943106604705E-3</v>
      </c>
    </row>
    <row r="404" spans="1:15" x14ac:dyDescent="0.3">
      <c r="A404">
        <v>403.21640000000002</v>
      </c>
      <c r="B404">
        <v>52.251335136087597</v>
      </c>
      <c r="C404">
        <v>6.7488805358044797</v>
      </c>
      <c r="D404">
        <v>2.97</v>
      </c>
      <c r="E404" s="1">
        <f t="shared" si="31"/>
        <v>0.59679648611111102</v>
      </c>
      <c r="F404" s="2">
        <f t="shared" si="32"/>
        <v>1.948497318867689E-3</v>
      </c>
      <c r="H404">
        <v>491.21679999999998</v>
      </c>
      <c r="I404" s="1">
        <f t="shared" si="34"/>
        <v>0.59781500925925923</v>
      </c>
      <c r="J404">
        <v>1126.77</v>
      </c>
      <c r="L404">
        <v>1291.4032999999999</v>
      </c>
      <c r="M404">
        <v>2.63</v>
      </c>
      <c r="N404" s="1">
        <f t="shared" si="33"/>
        <v>0.60707642708333331</v>
      </c>
      <c r="O404" s="2">
        <f t="shared" si="30"/>
        <v>2.1837875611460519E-3</v>
      </c>
    </row>
    <row r="405" spans="1:15" x14ac:dyDescent="0.3">
      <c r="A405">
        <v>404.21640000000002</v>
      </c>
      <c r="B405">
        <v>52.251333971399198</v>
      </c>
      <c r="C405">
        <v>6.7488373180853598</v>
      </c>
      <c r="D405">
        <v>2.97</v>
      </c>
      <c r="E405" s="1">
        <f t="shared" si="31"/>
        <v>0.59680806018518506</v>
      </c>
      <c r="F405" s="2">
        <f t="shared" si="32"/>
        <v>1.948497318867689E-3</v>
      </c>
      <c r="H405">
        <v>492.21679999999998</v>
      </c>
      <c r="I405" s="1">
        <f t="shared" si="34"/>
        <v>0.59782658333333327</v>
      </c>
      <c r="J405">
        <v>1129.8699999999999</v>
      </c>
      <c r="L405">
        <v>1294.1521</v>
      </c>
      <c r="M405">
        <v>2.65</v>
      </c>
      <c r="N405" s="1">
        <f t="shared" si="33"/>
        <v>0.60710824189814805</v>
      </c>
      <c r="O405" s="2">
        <f t="shared" si="30"/>
        <v>2.1593421779988946E-3</v>
      </c>
    </row>
    <row r="406" spans="1:15" x14ac:dyDescent="0.3">
      <c r="A406">
        <v>405.21640000000002</v>
      </c>
      <c r="B406">
        <v>52.251335566723498</v>
      </c>
      <c r="C406">
        <v>6.7487960298510501</v>
      </c>
      <c r="D406">
        <v>2.89</v>
      </c>
      <c r="E406" s="1">
        <f t="shared" si="31"/>
        <v>0.59681963425925921</v>
      </c>
      <c r="F406" s="2">
        <f t="shared" si="32"/>
        <v>2.0024349609124694E-3</v>
      </c>
      <c r="H406">
        <v>493.21679999999998</v>
      </c>
      <c r="I406" s="1">
        <f t="shared" si="34"/>
        <v>0.59783815740740731</v>
      </c>
      <c r="J406">
        <v>1132.95</v>
      </c>
      <c r="L406">
        <v>1297.0503000000001</v>
      </c>
      <c r="M406">
        <v>2.68</v>
      </c>
      <c r="N406" s="1">
        <f t="shared" si="33"/>
        <v>0.60714178587962953</v>
      </c>
      <c r="O406" s="2">
        <f t="shared" si="30"/>
        <v>2.1275871459694984E-3</v>
      </c>
    </row>
    <row r="407" spans="1:15" x14ac:dyDescent="0.3">
      <c r="A407">
        <v>406.21640000000002</v>
      </c>
      <c r="B407">
        <v>52.251344422185198</v>
      </c>
      <c r="C407">
        <v>6.7487527667362404</v>
      </c>
      <c r="D407">
        <v>2.99</v>
      </c>
      <c r="E407" s="1">
        <f t="shared" si="31"/>
        <v>0.59683120833333325</v>
      </c>
      <c r="F407" s="2">
        <f t="shared" si="32"/>
        <v>1.9354638919856309E-3</v>
      </c>
      <c r="H407">
        <v>494.21679999999998</v>
      </c>
      <c r="I407" s="1">
        <f t="shared" si="34"/>
        <v>0.59784973148148146</v>
      </c>
      <c r="J407">
        <v>1135.79</v>
      </c>
      <c r="L407">
        <v>1299.6795999999999</v>
      </c>
      <c r="M407">
        <v>2.72</v>
      </c>
      <c r="N407" s="1">
        <f t="shared" si="33"/>
        <v>0.60717221759259254</v>
      </c>
      <c r="O407" s="2">
        <f t="shared" si="30"/>
        <v>2.0967525496511006E-3</v>
      </c>
    </row>
    <row r="408" spans="1:15" x14ac:dyDescent="0.3">
      <c r="A408">
        <v>407.21640000000002</v>
      </c>
      <c r="B408">
        <v>52.251344775705398</v>
      </c>
      <c r="C408">
        <v>6.7487101432795003</v>
      </c>
      <c r="D408">
        <v>2.89</v>
      </c>
      <c r="E408" s="1">
        <f t="shared" si="31"/>
        <v>0.59684278240740729</v>
      </c>
      <c r="F408" s="2">
        <f t="shared" si="32"/>
        <v>2.0024349609124694E-3</v>
      </c>
      <c r="H408">
        <v>495.21679999999998</v>
      </c>
      <c r="I408" s="1">
        <f t="shared" si="34"/>
        <v>0.5978613055555555</v>
      </c>
      <c r="J408">
        <v>1138.6500000000001</v>
      </c>
      <c r="L408">
        <v>1302.3488</v>
      </c>
      <c r="M408">
        <v>2.76</v>
      </c>
      <c r="N408" s="1">
        <f t="shared" si="33"/>
        <v>0.60720311111111103</v>
      </c>
      <c r="O408" s="2">
        <f t="shared" si="30"/>
        <v>2.0816679989341864E-3</v>
      </c>
    </row>
    <row r="409" spans="1:15" x14ac:dyDescent="0.3">
      <c r="A409">
        <v>408.21640000000002</v>
      </c>
      <c r="B409">
        <v>52.251333333102401</v>
      </c>
      <c r="C409">
        <v>6.7486677468363796</v>
      </c>
      <c r="D409">
        <v>2.99</v>
      </c>
      <c r="E409" s="1">
        <f t="shared" si="31"/>
        <v>0.59685435648148144</v>
      </c>
      <c r="F409" s="2">
        <f t="shared" si="32"/>
        <v>1.9354638919856309E-3</v>
      </c>
      <c r="H409">
        <v>496.21679999999998</v>
      </c>
      <c r="I409" s="1">
        <f t="shared" si="34"/>
        <v>0.59787287962962954</v>
      </c>
      <c r="J409">
        <v>1141.6099999999999</v>
      </c>
      <c r="L409">
        <v>1305.3665000000001</v>
      </c>
      <c r="M409">
        <v>2.78</v>
      </c>
      <c r="N409" s="1">
        <f t="shared" si="33"/>
        <v>0.60723803819444433</v>
      </c>
      <c r="O409" s="2">
        <f t="shared" si="30"/>
        <v>2.0742068233107658E-3</v>
      </c>
    </row>
    <row r="410" spans="1:15" x14ac:dyDescent="0.3">
      <c r="A410">
        <v>409.21640000000002</v>
      </c>
      <c r="B410">
        <v>52.251325000926499</v>
      </c>
      <c r="C410">
        <v>6.7486227880925904</v>
      </c>
      <c r="D410">
        <v>2.94</v>
      </c>
      <c r="E410" s="1">
        <f t="shared" si="31"/>
        <v>0.59686593055555548</v>
      </c>
      <c r="F410" s="2">
        <f t="shared" si="32"/>
        <v>1.9683799445704207E-3</v>
      </c>
      <c r="H410">
        <v>497.21679999999998</v>
      </c>
      <c r="I410" s="1">
        <f t="shared" si="34"/>
        <v>0.59788445370370369</v>
      </c>
      <c r="J410">
        <v>1144.7</v>
      </c>
      <c r="L410">
        <v>1307.8961999999999</v>
      </c>
      <c r="M410">
        <v>2.79</v>
      </c>
      <c r="N410" s="1">
        <f t="shared" si="33"/>
        <v>0.60726731712962956</v>
      </c>
      <c r="O410" s="2">
        <f t="shared" si="30"/>
        <v>2.0891830458617464E-3</v>
      </c>
    </row>
    <row r="411" spans="1:15" x14ac:dyDescent="0.3">
      <c r="A411">
        <v>410.21640000000002</v>
      </c>
      <c r="B411">
        <v>52.251316092920298</v>
      </c>
      <c r="C411">
        <v>6.7485799665851003</v>
      </c>
      <c r="D411">
        <v>2.94</v>
      </c>
      <c r="E411" s="1">
        <f t="shared" si="31"/>
        <v>0.59687750462962952</v>
      </c>
      <c r="F411" s="2">
        <f t="shared" si="32"/>
        <v>1.9683799445704207E-3</v>
      </c>
      <c r="H411">
        <v>498.21679999999998</v>
      </c>
      <c r="I411" s="1">
        <f t="shared" si="34"/>
        <v>0.59789602777777773</v>
      </c>
      <c r="J411">
        <v>1147.74</v>
      </c>
      <c r="L411">
        <v>1310.7943</v>
      </c>
      <c r="M411">
        <v>2.77</v>
      </c>
      <c r="N411" s="1">
        <f t="shared" si="33"/>
        <v>0.60730085995370364</v>
      </c>
      <c r="O411" s="2">
        <f t="shared" si="30"/>
        <v>2.1275871459694984E-3</v>
      </c>
    </row>
    <row r="412" spans="1:15" x14ac:dyDescent="0.3">
      <c r="A412">
        <v>411.21640000000002</v>
      </c>
      <c r="B412">
        <v>52.251315361498001</v>
      </c>
      <c r="C412">
        <v>6.7485392210820301</v>
      </c>
      <c r="D412">
        <v>2.82</v>
      </c>
      <c r="E412" s="1">
        <f t="shared" si="31"/>
        <v>0.59688907870370367</v>
      </c>
      <c r="F412" s="2">
        <f t="shared" si="32"/>
        <v>2.0521407932755451E-3</v>
      </c>
      <c r="H412">
        <v>499.21679999999998</v>
      </c>
      <c r="I412" s="1">
        <f t="shared" si="34"/>
        <v>0.59790760185185177</v>
      </c>
      <c r="J412">
        <v>1150.7</v>
      </c>
      <c r="L412">
        <v>1313.4137000000001</v>
      </c>
      <c r="M412">
        <v>2.72</v>
      </c>
      <c r="N412" s="1">
        <f t="shared" si="33"/>
        <v>0.60733117708333328</v>
      </c>
      <c r="O412" s="2">
        <f t="shared" si="30"/>
        <v>2.1433470507544578E-3</v>
      </c>
    </row>
    <row r="413" spans="1:15" x14ac:dyDescent="0.3">
      <c r="A413">
        <v>412.21640000000002</v>
      </c>
      <c r="B413">
        <v>52.251315773812401</v>
      </c>
      <c r="C413">
        <v>6.7484963320402001</v>
      </c>
      <c r="D413">
        <v>2.82</v>
      </c>
      <c r="E413" s="1">
        <f t="shared" si="31"/>
        <v>0.59690065277777771</v>
      </c>
      <c r="F413" s="2">
        <f t="shared" si="32"/>
        <v>2.0521407932755451E-3</v>
      </c>
      <c r="H413">
        <v>500.21679999999998</v>
      </c>
      <c r="I413" s="1">
        <f t="shared" si="34"/>
        <v>0.59791917592592581</v>
      </c>
      <c r="J413">
        <v>1153.52</v>
      </c>
      <c r="L413">
        <v>1316.3118999999999</v>
      </c>
      <c r="M413">
        <v>2.7</v>
      </c>
      <c r="N413" s="1">
        <f t="shared" si="33"/>
        <v>0.60736472106481476</v>
      </c>
      <c r="O413" s="2">
        <f t="shared" si="30"/>
        <v>2.1433470507544578E-3</v>
      </c>
    </row>
    <row r="414" spans="1:15" x14ac:dyDescent="0.3">
      <c r="A414">
        <v>413.21640000000002</v>
      </c>
      <c r="B414">
        <v>52.251317534325104</v>
      </c>
      <c r="C414">
        <v>6.7484529474946697</v>
      </c>
      <c r="D414">
        <v>2.5499999999999998</v>
      </c>
      <c r="E414" s="1">
        <f t="shared" si="31"/>
        <v>0.59691222685185175</v>
      </c>
      <c r="F414" s="2">
        <f t="shared" si="32"/>
        <v>2.2694262890341323E-3</v>
      </c>
      <c r="H414">
        <v>501.21679999999998</v>
      </c>
      <c r="I414" s="1">
        <f t="shared" si="34"/>
        <v>0.59793074999999996</v>
      </c>
      <c r="J414">
        <v>1156.3599999999999</v>
      </c>
      <c r="L414">
        <v>1319.1005</v>
      </c>
      <c r="M414">
        <v>2.7</v>
      </c>
      <c r="N414" s="1">
        <f t="shared" si="33"/>
        <v>0.60739699652777768</v>
      </c>
      <c r="O414" s="2">
        <f t="shared" si="30"/>
        <v>2.1433470507544578E-3</v>
      </c>
    </row>
    <row r="415" spans="1:15" x14ac:dyDescent="0.3">
      <c r="A415">
        <v>414.21640000000002</v>
      </c>
      <c r="B415">
        <v>52.251313798247303</v>
      </c>
      <c r="C415">
        <v>6.7484098278667304</v>
      </c>
      <c r="D415">
        <v>3.03</v>
      </c>
      <c r="E415" s="1">
        <f t="shared" si="31"/>
        <v>0.5969238009259259</v>
      </c>
      <c r="F415" s="2">
        <f t="shared" si="32"/>
        <v>1.9099132135435768E-3</v>
      </c>
      <c r="H415">
        <v>502.21679999999998</v>
      </c>
      <c r="I415" s="1">
        <f t="shared" si="34"/>
        <v>0.59794232407407399</v>
      </c>
      <c r="J415">
        <v>1159.32</v>
      </c>
      <c r="L415">
        <v>1321.8593000000001</v>
      </c>
      <c r="M415">
        <v>2.7</v>
      </c>
      <c r="N415" s="1">
        <f t="shared" si="33"/>
        <v>0.60742892708333329</v>
      </c>
      <c r="O415" s="2">
        <f t="shared" si="30"/>
        <v>2.1513148836568912E-3</v>
      </c>
    </row>
    <row r="416" spans="1:15" x14ac:dyDescent="0.3">
      <c r="A416">
        <v>415.21640000000002</v>
      </c>
      <c r="B416">
        <v>52.2513112905038</v>
      </c>
      <c r="C416">
        <v>6.74836077480309</v>
      </c>
      <c r="D416">
        <v>3.03</v>
      </c>
      <c r="E416" s="1">
        <f t="shared" si="31"/>
        <v>0.59693537499999993</v>
      </c>
      <c r="F416" s="2">
        <f t="shared" si="32"/>
        <v>1.9099132135435768E-3</v>
      </c>
      <c r="H416">
        <v>503.21679999999998</v>
      </c>
      <c r="I416" s="1">
        <f t="shared" si="34"/>
        <v>0.59795389814814803</v>
      </c>
      <c r="J416">
        <v>1162.03</v>
      </c>
      <c r="L416">
        <v>1324.4984999999999</v>
      </c>
      <c r="M416">
        <v>2.69</v>
      </c>
      <c r="N416" s="1">
        <f t="shared" si="33"/>
        <v>0.60745947337962958</v>
      </c>
      <c r="O416" s="2">
        <f t="shared" si="30"/>
        <v>2.1674296018865309E-3</v>
      </c>
    </row>
    <row r="417" spans="1:15" x14ac:dyDescent="0.3">
      <c r="A417">
        <v>416.21640000000002</v>
      </c>
      <c r="B417">
        <v>52.251309802641501</v>
      </c>
      <c r="C417">
        <v>6.74831732257163</v>
      </c>
      <c r="D417">
        <v>3.03</v>
      </c>
      <c r="E417" s="1">
        <f t="shared" si="31"/>
        <v>0.59694694907407397</v>
      </c>
      <c r="F417" s="2">
        <f t="shared" si="32"/>
        <v>1.9099132135435768E-3</v>
      </c>
      <c r="H417">
        <v>504.21679999999998</v>
      </c>
      <c r="I417" s="1">
        <f t="shared" si="34"/>
        <v>0.59796547222222218</v>
      </c>
      <c r="J417">
        <v>1164.6600000000001</v>
      </c>
      <c r="L417">
        <v>1327.3867</v>
      </c>
      <c r="M417">
        <v>2.67</v>
      </c>
      <c r="N417" s="1">
        <f t="shared" si="33"/>
        <v>0.60749290162037028</v>
      </c>
      <c r="O417" s="2">
        <f t="shared" si="30"/>
        <v>2.1837875611460519E-3</v>
      </c>
    </row>
    <row r="418" spans="1:15" x14ac:dyDescent="0.3">
      <c r="A418">
        <v>417.2165</v>
      </c>
      <c r="B418">
        <v>52.251307906111897</v>
      </c>
      <c r="C418">
        <v>6.7482762492199404</v>
      </c>
      <c r="D418">
        <v>2.94</v>
      </c>
      <c r="E418" s="1">
        <f t="shared" si="31"/>
        <v>0.59695852430555552</v>
      </c>
      <c r="F418" s="2">
        <f t="shared" si="32"/>
        <v>1.9683799445704207E-3</v>
      </c>
      <c r="H418">
        <v>505.21679999999998</v>
      </c>
      <c r="I418" s="1">
        <f t="shared" si="34"/>
        <v>0.59797704629629622</v>
      </c>
      <c r="J418">
        <v>1167.3399999999999</v>
      </c>
      <c r="L418">
        <v>1330.1455000000001</v>
      </c>
      <c r="M418">
        <v>2.65</v>
      </c>
      <c r="N418" s="1">
        <f t="shared" si="33"/>
        <v>0.6075248321759259</v>
      </c>
      <c r="O418" s="2">
        <f t="shared" si="30"/>
        <v>2.2003943106604705E-3</v>
      </c>
    </row>
    <row r="419" spans="1:15" x14ac:dyDescent="0.3">
      <c r="A419">
        <v>418.2165</v>
      </c>
      <c r="B419">
        <v>52.251313824617597</v>
      </c>
      <c r="C419">
        <v>6.7482304758872402</v>
      </c>
      <c r="D419">
        <v>3.07</v>
      </c>
      <c r="E419" s="1">
        <f t="shared" si="31"/>
        <v>0.59697009837962955</v>
      </c>
      <c r="F419" s="2">
        <f t="shared" si="32"/>
        <v>1.8850283508263963E-3</v>
      </c>
      <c r="H419">
        <v>506.21679999999998</v>
      </c>
      <c r="I419" s="1">
        <f t="shared" si="34"/>
        <v>0.59798862037037026</v>
      </c>
      <c r="J419">
        <v>1170.07</v>
      </c>
      <c r="L419">
        <v>1333.0038</v>
      </c>
      <c r="M419">
        <v>2.63</v>
      </c>
      <c r="N419" s="1">
        <f t="shared" si="33"/>
        <v>0.6075579143518518</v>
      </c>
      <c r="O419" s="2">
        <f t="shared" si="30"/>
        <v>2.2003943106604705E-3</v>
      </c>
    </row>
    <row r="420" spans="1:15" x14ac:dyDescent="0.3">
      <c r="A420">
        <v>419.2165</v>
      </c>
      <c r="B420">
        <v>52.251317190410099</v>
      </c>
      <c r="C420">
        <v>6.7481882604796199</v>
      </c>
      <c r="D420">
        <v>2.94</v>
      </c>
      <c r="E420" s="1">
        <f t="shared" si="31"/>
        <v>0.59698167245370359</v>
      </c>
      <c r="F420" s="2">
        <f t="shared" si="32"/>
        <v>1.9683799445704207E-3</v>
      </c>
      <c r="H420">
        <v>507.21679999999998</v>
      </c>
      <c r="I420" s="1">
        <f t="shared" si="34"/>
        <v>0.59800019444444441</v>
      </c>
      <c r="J420">
        <v>1172.95</v>
      </c>
      <c r="L420">
        <v>1335.912</v>
      </c>
      <c r="M420">
        <v>2.63</v>
      </c>
      <c r="N420" s="1">
        <f t="shared" si="33"/>
        <v>0.60759157407407405</v>
      </c>
      <c r="O420" s="2">
        <f t="shared" si="30"/>
        <v>2.1837875611460519E-3</v>
      </c>
    </row>
    <row r="421" spans="1:15" x14ac:dyDescent="0.3">
      <c r="A421">
        <v>420.2165</v>
      </c>
      <c r="B421">
        <v>52.251315736797103</v>
      </c>
      <c r="C421">
        <v>6.7481467760050204</v>
      </c>
      <c r="D421">
        <v>3.04</v>
      </c>
      <c r="E421" s="1">
        <f t="shared" si="31"/>
        <v>0.59699324652777774</v>
      </c>
      <c r="F421" s="2">
        <f t="shared" si="32"/>
        <v>1.9036306042884989E-3</v>
      </c>
      <c r="H421">
        <v>508.21690000000001</v>
      </c>
      <c r="I421" s="1">
        <f t="shared" si="34"/>
        <v>0.59801176967592584</v>
      </c>
      <c r="J421">
        <v>1175.69</v>
      </c>
      <c r="L421">
        <v>1338.5612000000001</v>
      </c>
      <c r="M421">
        <v>2.65</v>
      </c>
      <c r="N421" s="1">
        <f t="shared" si="33"/>
        <v>0.60762223611111099</v>
      </c>
      <c r="O421" s="2">
        <f t="shared" si="30"/>
        <v>2.1755778334725702E-3</v>
      </c>
    </row>
    <row r="422" spans="1:15" x14ac:dyDescent="0.3">
      <c r="A422">
        <v>421.2165</v>
      </c>
      <c r="B422">
        <v>52.251323155241003</v>
      </c>
      <c r="C422">
        <v>6.7481009178692704</v>
      </c>
      <c r="D422">
        <v>3.05</v>
      </c>
      <c r="E422" s="1">
        <f t="shared" si="31"/>
        <v>0.59700482060185178</v>
      </c>
      <c r="F422" s="2">
        <f t="shared" si="32"/>
        <v>1.8973891924711596E-3</v>
      </c>
      <c r="H422">
        <v>509.21690000000001</v>
      </c>
      <c r="I422" s="1">
        <f t="shared" si="34"/>
        <v>0.59802334374999988</v>
      </c>
      <c r="J422">
        <v>1178.75</v>
      </c>
      <c r="L422">
        <v>1341.5291</v>
      </c>
      <c r="M422">
        <v>2.66</v>
      </c>
      <c r="N422" s="1">
        <f t="shared" si="33"/>
        <v>0.60765658680555545</v>
      </c>
      <c r="O422" s="2">
        <f t="shared" si="30"/>
        <v>2.1593421779988946E-3</v>
      </c>
    </row>
    <row r="423" spans="1:15" x14ac:dyDescent="0.3">
      <c r="A423">
        <v>422.2165</v>
      </c>
      <c r="B423">
        <v>52.251314301815</v>
      </c>
      <c r="C423">
        <v>6.7480596301761997</v>
      </c>
      <c r="D423">
        <v>3.05</v>
      </c>
      <c r="E423" s="1">
        <f t="shared" si="31"/>
        <v>0.59701639467592582</v>
      </c>
      <c r="F423" s="2">
        <f t="shared" si="32"/>
        <v>1.8973891924711596E-3</v>
      </c>
      <c r="H423">
        <v>510.21690000000001</v>
      </c>
      <c r="I423" s="1">
        <f t="shared" si="34"/>
        <v>0.59803491782407403</v>
      </c>
      <c r="J423">
        <v>1181.6600000000001</v>
      </c>
      <c r="L423">
        <v>1344.1982</v>
      </c>
      <c r="M423">
        <v>2.68</v>
      </c>
      <c r="N423" s="1">
        <f t="shared" si="33"/>
        <v>0.60768747916666654</v>
      </c>
      <c r="O423" s="2">
        <f t="shared" si="30"/>
        <v>2.1513148836568912E-3</v>
      </c>
    </row>
    <row r="424" spans="1:15" x14ac:dyDescent="0.3">
      <c r="A424">
        <v>423.2165</v>
      </c>
      <c r="B424">
        <v>52.251310546567801</v>
      </c>
      <c r="C424">
        <v>6.7480178002403104</v>
      </c>
      <c r="D424">
        <v>2.9</v>
      </c>
      <c r="E424" s="1">
        <f t="shared" si="31"/>
        <v>0.59702796874999997</v>
      </c>
      <c r="F424" s="2">
        <f t="shared" si="32"/>
        <v>1.9955300127713922E-3</v>
      </c>
      <c r="H424">
        <v>511.21690000000001</v>
      </c>
      <c r="I424" s="1">
        <f t="shared" si="34"/>
        <v>0.59804649189814807</v>
      </c>
      <c r="J424">
        <v>1184.67</v>
      </c>
      <c r="L424">
        <v>1346.9570000000001</v>
      </c>
      <c r="M424">
        <v>2.69</v>
      </c>
      <c r="N424" s="1">
        <f t="shared" si="33"/>
        <v>0.60771940972222216</v>
      </c>
      <c r="O424" s="2">
        <f t="shared" si="30"/>
        <v>2.1593421779988946E-3</v>
      </c>
    </row>
    <row r="425" spans="1:15" x14ac:dyDescent="0.3">
      <c r="A425">
        <v>424.2165</v>
      </c>
      <c r="B425">
        <v>52.251310902737004</v>
      </c>
      <c r="C425">
        <v>6.7479762788948996</v>
      </c>
      <c r="D425">
        <v>2.59</v>
      </c>
      <c r="E425" s="1">
        <f t="shared" si="31"/>
        <v>0.59703954282407401</v>
      </c>
      <c r="F425" s="2">
        <f t="shared" si="32"/>
        <v>2.2343772343772343E-3</v>
      </c>
      <c r="H425">
        <v>512.21690000000001</v>
      </c>
      <c r="I425" s="1">
        <f t="shared" si="34"/>
        <v>0.59805806597222211</v>
      </c>
      <c r="J425">
        <v>1187.52</v>
      </c>
      <c r="L425">
        <v>1349.8751</v>
      </c>
      <c r="M425">
        <v>2.68</v>
      </c>
      <c r="N425" s="1">
        <f t="shared" si="33"/>
        <v>0.60775318402777767</v>
      </c>
      <c r="O425" s="2">
        <f t="shared" si="30"/>
        <v>2.1755778334725702E-3</v>
      </c>
    </row>
    <row r="426" spans="1:15" x14ac:dyDescent="0.3">
      <c r="A426">
        <v>425.2165</v>
      </c>
      <c r="B426">
        <v>52.251309426578203</v>
      </c>
      <c r="C426">
        <v>6.7479394311081</v>
      </c>
      <c r="D426">
        <v>2.4900000000000002</v>
      </c>
      <c r="E426" s="1">
        <f t="shared" si="31"/>
        <v>0.59705111689814805</v>
      </c>
      <c r="F426" s="2">
        <f t="shared" si="32"/>
        <v>2.3241112598542312E-3</v>
      </c>
      <c r="H426">
        <v>513.21690000000001</v>
      </c>
      <c r="I426" s="1">
        <f t="shared" si="34"/>
        <v>0.59806964004629626</v>
      </c>
      <c r="J426">
        <v>1190.42</v>
      </c>
      <c r="L426">
        <v>1352.7235000000001</v>
      </c>
      <c r="M426">
        <v>2.66</v>
      </c>
      <c r="N426" s="1">
        <f t="shared" si="33"/>
        <v>0.60778615162037031</v>
      </c>
      <c r="O426" s="2">
        <f t="shared" si="30"/>
        <v>2.1755778334725702E-3</v>
      </c>
    </row>
    <row r="427" spans="1:15" x14ac:dyDescent="0.3">
      <c r="A427">
        <v>426.2165</v>
      </c>
      <c r="B427">
        <v>52.251310871048197</v>
      </c>
      <c r="C427">
        <v>6.7479019760433303</v>
      </c>
      <c r="D427">
        <v>2.62</v>
      </c>
      <c r="E427" s="1">
        <f t="shared" si="31"/>
        <v>0.5970626909722222</v>
      </c>
      <c r="F427" s="2">
        <f t="shared" si="32"/>
        <v>2.2087927622278765E-3</v>
      </c>
      <c r="H427">
        <v>514.21690000000001</v>
      </c>
      <c r="I427" s="1">
        <f t="shared" si="34"/>
        <v>0.5980812141203703</v>
      </c>
      <c r="J427">
        <v>1193.06</v>
      </c>
      <c r="L427">
        <v>1355.4922999999999</v>
      </c>
      <c r="M427">
        <v>2.66</v>
      </c>
      <c r="N427" s="1">
        <f t="shared" si="33"/>
        <v>0.60781819791666658</v>
      </c>
      <c r="O427" s="2">
        <f t="shared" si="30"/>
        <v>2.1755778334725702E-3</v>
      </c>
    </row>
    <row r="428" spans="1:15" x14ac:dyDescent="0.3">
      <c r="A428">
        <v>427.2165</v>
      </c>
      <c r="B428">
        <v>52.251311943126701</v>
      </c>
      <c r="C428">
        <v>6.74786038269347</v>
      </c>
      <c r="D428">
        <v>2.62</v>
      </c>
      <c r="E428" s="1">
        <f t="shared" si="31"/>
        <v>0.59707426504629624</v>
      </c>
      <c r="F428" s="2">
        <f t="shared" si="32"/>
        <v>2.2087927622278765E-3</v>
      </c>
      <c r="H428">
        <v>515.21690000000001</v>
      </c>
      <c r="I428" s="1">
        <f t="shared" si="34"/>
        <v>0.59809278819444434</v>
      </c>
      <c r="J428">
        <v>1195.6400000000001</v>
      </c>
      <c r="L428">
        <v>1358.0219999999999</v>
      </c>
      <c r="M428">
        <v>2.66</v>
      </c>
      <c r="N428" s="1">
        <f t="shared" si="33"/>
        <v>0.60784747685185181</v>
      </c>
      <c r="O428" s="2">
        <f t="shared" si="30"/>
        <v>2.1755778334725702E-3</v>
      </c>
    </row>
    <row r="429" spans="1:15" x14ac:dyDescent="0.3">
      <c r="A429">
        <v>428.2165</v>
      </c>
      <c r="B429">
        <v>52.251314213587101</v>
      </c>
      <c r="C429">
        <v>6.7478167137627096</v>
      </c>
      <c r="D429">
        <v>2.99</v>
      </c>
      <c r="E429" s="1">
        <f t="shared" si="31"/>
        <v>0.59708583912037028</v>
      </c>
      <c r="F429" s="2">
        <f t="shared" si="32"/>
        <v>1.9354638919856309E-3</v>
      </c>
      <c r="H429">
        <v>516.21690000000001</v>
      </c>
      <c r="I429" s="1">
        <f t="shared" si="34"/>
        <v>0.59810436226851849</v>
      </c>
      <c r="J429">
        <v>1198.26</v>
      </c>
      <c r="L429">
        <v>1361.0098</v>
      </c>
      <c r="M429">
        <v>2.66</v>
      </c>
      <c r="N429" s="1">
        <f t="shared" si="33"/>
        <v>0.60788205787037031</v>
      </c>
      <c r="O429" s="2">
        <f t="shared" si="30"/>
        <v>2.1755778334725702E-3</v>
      </c>
    </row>
    <row r="430" spans="1:15" x14ac:dyDescent="0.3">
      <c r="A430">
        <v>429.2165</v>
      </c>
      <c r="B430">
        <v>52.251318445561601</v>
      </c>
      <c r="C430">
        <v>6.7477727231197502</v>
      </c>
      <c r="D430">
        <v>2.89</v>
      </c>
      <c r="E430" s="1">
        <f t="shared" si="31"/>
        <v>0.59709741319444443</v>
      </c>
      <c r="F430" s="2">
        <f t="shared" si="32"/>
        <v>2.0024349609124694E-3</v>
      </c>
      <c r="H430">
        <v>517.21690000000001</v>
      </c>
      <c r="I430" s="1">
        <f t="shared" si="34"/>
        <v>0.59811593634259252</v>
      </c>
      <c r="J430">
        <v>1201.1199999999999</v>
      </c>
      <c r="L430">
        <v>1363.7885000000001</v>
      </c>
      <c r="M430">
        <v>2.66</v>
      </c>
      <c r="N430" s="1">
        <f t="shared" si="33"/>
        <v>0.60791421874999996</v>
      </c>
      <c r="O430" s="2">
        <f t="shared" si="30"/>
        <v>2.1837875611460519E-3</v>
      </c>
    </row>
    <row r="431" spans="1:15" x14ac:dyDescent="0.3">
      <c r="A431">
        <v>430.2165</v>
      </c>
      <c r="B431">
        <v>52.251324586763602</v>
      </c>
      <c r="C431">
        <v>6.7477285446367699</v>
      </c>
      <c r="D431">
        <v>2.89</v>
      </c>
      <c r="E431" s="1">
        <f t="shared" si="31"/>
        <v>0.59710898726851847</v>
      </c>
      <c r="F431" s="2">
        <f t="shared" si="32"/>
        <v>2.0024349609124694E-3</v>
      </c>
      <c r="H431">
        <v>518.21690000000001</v>
      </c>
      <c r="I431" s="1">
        <f t="shared" si="34"/>
        <v>0.59812751041666656</v>
      </c>
      <c r="J431">
        <v>1204.02</v>
      </c>
      <c r="L431">
        <v>1366.5572999999999</v>
      </c>
      <c r="M431">
        <v>2.65</v>
      </c>
      <c r="N431" s="1">
        <f t="shared" si="33"/>
        <v>0.60794626504629623</v>
      </c>
      <c r="O431" s="2">
        <f t="shared" si="30"/>
        <v>2.1837875611460519E-3</v>
      </c>
    </row>
    <row r="432" spans="1:15" x14ac:dyDescent="0.3">
      <c r="A432">
        <v>431.2165</v>
      </c>
      <c r="B432">
        <v>52.251330841716502</v>
      </c>
      <c r="C432">
        <v>6.7476887804680103</v>
      </c>
      <c r="D432">
        <v>2.74</v>
      </c>
      <c r="E432" s="1">
        <f t="shared" si="31"/>
        <v>0.5971205613425925</v>
      </c>
      <c r="F432" s="2">
        <f t="shared" si="32"/>
        <v>2.1120573127872393E-3</v>
      </c>
      <c r="H432">
        <v>519.21690000000001</v>
      </c>
      <c r="I432" s="1">
        <f t="shared" si="34"/>
        <v>0.59813908449074071</v>
      </c>
      <c r="J432">
        <v>1206.75</v>
      </c>
      <c r="L432">
        <v>1369.2861</v>
      </c>
      <c r="M432">
        <v>2.65</v>
      </c>
      <c r="N432" s="1">
        <f t="shared" si="33"/>
        <v>0.60797784837962954</v>
      </c>
      <c r="O432" s="2">
        <f t="shared" si="30"/>
        <v>2.1674296018865309E-3</v>
      </c>
    </row>
    <row r="433" spans="1:15" x14ac:dyDescent="0.3">
      <c r="A433">
        <v>432.2165</v>
      </c>
      <c r="B433">
        <v>52.251335955335897</v>
      </c>
      <c r="C433">
        <v>6.7476484956753104</v>
      </c>
      <c r="D433">
        <v>2.68</v>
      </c>
      <c r="E433" s="1">
        <f t="shared" si="31"/>
        <v>0.59713213541666654</v>
      </c>
      <c r="F433" s="2">
        <f t="shared" si="32"/>
        <v>2.1593421779988946E-3</v>
      </c>
      <c r="H433">
        <v>520.21690000000001</v>
      </c>
      <c r="I433" s="1">
        <f t="shared" si="34"/>
        <v>0.59815065856481475</v>
      </c>
      <c r="J433">
        <v>1209.19</v>
      </c>
      <c r="L433">
        <v>1372.1543999999999</v>
      </c>
      <c r="M433">
        <v>2.67</v>
      </c>
      <c r="N433" s="1">
        <f t="shared" si="33"/>
        <v>0.60801104629629621</v>
      </c>
      <c r="O433" s="2">
        <f t="shared" si="30"/>
        <v>2.1354380210468773E-3</v>
      </c>
    </row>
    <row r="434" spans="1:15" x14ac:dyDescent="0.3">
      <c r="A434">
        <v>433.2165</v>
      </c>
      <c r="B434">
        <v>52.2513351551029</v>
      </c>
      <c r="C434">
        <v>6.7476084264087302</v>
      </c>
      <c r="D434">
        <v>2.62</v>
      </c>
      <c r="E434" s="1">
        <f t="shared" si="31"/>
        <v>0.59714370949074069</v>
      </c>
      <c r="F434" s="2">
        <f t="shared" si="32"/>
        <v>2.2087927622278765E-3</v>
      </c>
      <c r="H434">
        <v>521.21690000000001</v>
      </c>
      <c r="I434" s="1">
        <f t="shared" si="34"/>
        <v>0.59816223263888879</v>
      </c>
      <c r="J434">
        <v>1211.81</v>
      </c>
      <c r="L434">
        <v>1374.9929</v>
      </c>
      <c r="M434">
        <v>2.71</v>
      </c>
      <c r="N434" s="1">
        <f t="shared" si="33"/>
        <v>0.60804389930555547</v>
      </c>
      <c r="O434" s="2">
        <f t="shared" si="30"/>
        <v>2.1120573127872393E-3</v>
      </c>
    </row>
    <row r="435" spans="1:15" x14ac:dyDescent="0.3">
      <c r="A435">
        <v>434.2165</v>
      </c>
      <c r="B435">
        <v>52.251331889385</v>
      </c>
      <c r="C435">
        <v>6.7475668557164097</v>
      </c>
      <c r="D435">
        <v>2.74</v>
      </c>
      <c r="E435" s="1">
        <f t="shared" si="31"/>
        <v>0.59715528356481473</v>
      </c>
      <c r="F435" s="2">
        <f t="shared" si="32"/>
        <v>2.1120573127872393E-3</v>
      </c>
      <c r="H435">
        <v>522.21690000000001</v>
      </c>
      <c r="I435" s="1">
        <f t="shared" si="34"/>
        <v>0.59817380671296294</v>
      </c>
      <c r="J435">
        <v>1214.3599999999999</v>
      </c>
      <c r="L435">
        <v>1377.6122</v>
      </c>
      <c r="M435">
        <v>2.74</v>
      </c>
      <c r="N435" s="1">
        <f t="shared" si="33"/>
        <v>0.60807421527777772</v>
      </c>
      <c r="O435" s="2">
        <f t="shared" si="30"/>
        <v>2.0967525496511006E-3</v>
      </c>
    </row>
    <row r="436" spans="1:15" x14ac:dyDescent="0.3">
      <c r="A436">
        <v>435.2165</v>
      </c>
      <c r="B436">
        <v>52.251335803110898</v>
      </c>
      <c r="C436">
        <v>6.7475234765742096</v>
      </c>
      <c r="D436">
        <v>2.74</v>
      </c>
      <c r="E436" s="1">
        <f t="shared" si="31"/>
        <v>0.59716685763888877</v>
      </c>
      <c r="F436" s="2">
        <f t="shared" si="32"/>
        <v>2.1120573127872393E-3</v>
      </c>
      <c r="H436">
        <v>523.21690000000001</v>
      </c>
      <c r="I436" s="1">
        <f t="shared" si="34"/>
        <v>0.59818538078703698</v>
      </c>
      <c r="J436">
        <v>1216.79</v>
      </c>
      <c r="L436">
        <v>1380.3311000000001</v>
      </c>
      <c r="M436">
        <v>2.76</v>
      </c>
      <c r="N436" s="1">
        <f t="shared" si="33"/>
        <v>0.60810568402777776</v>
      </c>
      <c r="O436" s="2">
        <f t="shared" si="30"/>
        <v>2.0816679989341864E-3</v>
      </c>
    </row>
    <row r="437" spans="1:15" x14ac:dyDescent="0.3">
      <c r="A437">
        <v>436.2165</v>
      </c>
      <c r="B437">
        <v>52.251339284447099</v>
      </c>
      <c r="C437">
        <v>6.7474827878137402</v>
      </c>
      <c r="D437">
        <v>2.74</v>
      </c>
      <c r="E437" s="1">
        <f t="shared" si="31"/>
        <v>0.59717843171296292</v>
      </c>
      <c r="F437" s="2">
        <f t="shared" si="32"/>
        <v>2.1120573127872393E-3</v>
      </c>
      <c r="H437">
        <v>524.21690000000001</v>
      </c>
      <c r="I437" s="1">
        <f t="shared" si="34"/>
        <v>0.59819695486111102</v>
      </c>
      <c r="J437">
        <v>1219.3399999999999</v>
      </c>
      <c r="L437">
        <v>1383.319</v>
      </c>
      <c r="M437">
        <v>2.78</v>
      </c>
      <c r="N437" s="1">
        <f t="shared" si="33"/>
        <v>0.60814026620370365</v>
      </c>
      <c r="O437" s="2">
        <f t="shared" si="30"/>
        <v>2.0742068233107658E-3</v>
      </c>
    </row>
    <row r="438" spans="1:15" x14ac:dyDescent="0.3">
      <c r="A438">
        <v>437.2165</v>
      </c>
      <c r="B438">
        <v>52.251340299494501</v>
      </c>
      <c r="C438">
        <v>6.7474411497792897</v>
      </c>
      <c r="D438">
        <v>2.89</v>
      </c>
      <c r="E438" s="1">
        <f t="shared" si="31"/>
        <v>0.59719000578703696</v>
      </c>
      <c r="F438" s="2">
        <f t="shared" si="32"/>
        <v>2.0024349609124694E-3</v>
      </c>
      <c r="H438">
        <v>525.21690000000001</v>
      </c>
      <c r="I438" s="1">
        <f t="shared" si="34"/>
        <v>0.59820852893518517</v>
      </c>
      <c r="J438">
        <v>1221.8699999999999</v>
      </c>
      <c r="L438">
        <v>1385.9681</v>
      </c>
      <c r="M438">
        <v>2.79</v>
      </c>
      <c r="N438" s="1">
        <f t="shared" si="33"/>
        <v>0.60817092708333331</v>
      </c>
      <c r="O438" s="2">
        <f t="shared" si="30"/>
        <v>2.0667989417989421E-3</v>
      </c>
    </row>
    <row r="439" spans="1:15" x14ac:dyDescent="0.3">
      <c r="A439">
        <v>438.2165</v>
      </c>
      <c r="B439">
        <v>52.251338669582204</v>
      </c>
      <c r="C439">
        <v>6.7473987454188</v>
      </c>
      <c r="D439">
        <v>2.92</v>
      </c>
      <c r="E439" s="1">
        <f t="shared" si="31"/>
        <v>0.597201579861111</v>
      </c>
      <c r="F439" s="2">
        <f t="shared" si="32"/>
        <v>1.9818619989852865E-3</v>
      </c>
      <c r="H439">
        <v>526.21690000000001</v>
      </c>
      <c r="I439" s="1">
        <f t="shared" si="34"/>
        <v>0.59822010300925921</v>
      </c>
      <c r="J439">
        <v>1224.3599999999999</v>
      </c>
      <c r="L439">
        <v>1388.8864000000001</v>
      </c>
      <c r="M439">
        <v>2.8</v>
      </c>
      <c r="N439" s="1">
        <f t="shared" si="33"/>
        <v>0.60820470370370361</v>
      </c>
      <c r="O439" s="2">
        <f t="shared" si="30"/>
        <v>2.0667989417989421E-3</v>
      </c>
    </row>
    <row r="440" spans="1:15" x14ac:dyDescent="0.3">
      <c r="A440">
        <v>439.2165</v>
      </c>
      <c r="B440">
        <v>52.251346242028497</v>
      </c>
      <c r="C440">
        <v>6.74735367082691</v>
      </c>
      <c r="D440">
        <v>2.92</v>
      </c>
      <c r="E440" s="1">
        <f t="shared" si="31"/>
        <v>0.59721315393518515</v>
      </c>
      <c r="F440" s="2">
        <f t="shared" si="32"/>
        <v>1.9818619989852865E-3</v>
      </c>
      <c r="H440">
        <v>527.21690000000001</v>
      </c>
      <c r="I440" s="1">
        <f t="shared" si="34"/>
        <v>0.59823167708333325</v>
      </c>
      <c r="J440">
        <v>1226.76</v>
      </c>
      <c r="L440">
        <v>1391.5654</v>
      </c>
      <c r="M440">
        <v>2.8</v>
      </c>
      <c r="N440" s="1">
        <f t="shared" si="33"/>
        <v>0.60823571064814808</v>
      </c>
      <c r="O440" s="2">
        <f t="shared" si="30"/>
        <v>2.0667989417989421E-3</v>
      </c>
    </row>
    <row r="441" spans="1:15" x14ac:dyDescent="0.3">
      <c r="A441">
        <v>440.21660000000003</v>
      </c>
      <c r="B441">
        <v>52.2513507815992</v>
      </c>
      <c r="C441">
        <v>6.7473108026824704</v>
      </c>
      <c r="D441">
        <v>2.92</v>
      </c>
      <c r="E441" s="1">
        <f t="shared" si="31"/>
        <v>0.59722472916666658</v>
      </c>
      <c r="F441" s="2">
        <f t="shared" si="32"/>
        <v>1.9818619989852865E-3</v>
      </c>
      <c r="H441">
        <v>528.21699999999998</v>
      </c>
      <c r="I441" s="1">
        <f t="shared" si="34"/>
        <v>0.59824325231481479</v>
      </c>
      <c r="J441">
        <v>1229.31</v>
      </c>
      <c r="L441">
        <v>1394.4139</v>
      </c>
      <c r="M441">
        <v>2.8</v>
      </c>
      <c r="N441" s="1">
        <f t="shared" si="33"/>
        <v>0.6082686793981481</v>
      </c>
      <c r="O441" s="2">
        <f t="shared" si="30"/>
        <v>2.0667989417989421E-3</v>
      </c>
    </row>
    <row r="442" spans="1:15" x14ac:dyDescent="0.3">
      <c r="A442">
        <v>441.21660000000003</v>
      </c>
      <c r="B442">
        <v>52.251347227583999</v>
      </c>
      <c r="C442">
        <v>6.7472652717549</v>
      </c>
      <c r="D442">
        <v>3.04</v>
      </c>
      <c r="E442" s="1">
        <f t="shared" si="31"/>
        <v>0.59723630324074062</v>
      </c>
      <c r="F442" s="2">
        <f t="shared" si="32"/>
        <v>1.9036306042884989E-3</v>
      </c>
      <c r="H442">
        <v>529.21699999999998</v>
      </c>
      <c r="I442" s="1">
        <f t="shared" si="34"/>
        <v>0.59825482638888883</v>
      </c>
      <c r="J442">
        <v>1232.02</v>
      </c>
      <c r="L442">
        <v>1397.1527000000001</v>
      </c>
      <c r="M442">
        <v>2.8</v>
      </c>
      <c r="N442" s="1">
        <f t="shared" si="33"/>
        <v>0.60830037847222218</v>
      </c>
      <c r="O442" s="2">
        <f t="shared" si="30"/>
        <v>2.0742068233107658E-3</v>
      </c>
    </row>
    <row r="443" spans="1:15" x14ac:dyDescent="0.3">
      <c r="A443">
        <v>442.21660000000003</v>
      </c>
      <c r="B443">
        <v>52.2513458359889</v>
      </c>
      <c r="C443">
        <v>6.7472224252361697</v>
      </c>
      <c r="D443">
        <v>3.04</v>
      </c>
      <c r="E443" s="1">
        <f t="shared" si="31"/>
        <v>0.59724787731481477</v>
      </c>
      <c r="F443" s="2">
        <f t="shared" si="32"/>
        <v>1.9036306042884989E-3</v>
      </c>
      <c r="H443">
        <v>530.21699999999998</v>
      </c>
      <c r="I443" s="1">
        <f t="shared" si="34"/>
        <v>0.59826640046296287</v>
      </c>
      <c r="J443">
        <v>1234.54</v>
      </c>
      <c r="L443">
        <v>1399.9512999999999</v>
      </c>
      <c r="M443">
        <v>2.79</v>
      </c>
      <c r="N443" s="1">
        <f t="shared" si="33"/>
        <v>0.60833276967592587</v>
      </c>
      <c r="O443" s="2">
        <f t="shared" si="30"/>
        <v>2.0816679989341864E-3</v>
      </c>
    </row>
    <row r="444" spans="1:15" x14ac:dyDescent="0.3">
      <c r="A444">
        <v>443.21660000000003</v>
      </c>
      <c r="B444">
        <v>52.251346676997002</v>
      </c>
      <c r="C444">
        <v>6.74718310499461</v>
      </c>
      <c r="D444">
        <v>2.7</v>
      </c>
      <c r="E444" s="1">
        <f t="shared" si="31"/>
        <v>0.59725945138888881</v>
      </c>
      <c r="F444" s="2">
        <f t="shared" si="32"/>
        <v>2.1433470507544578E-3</v>
      </c>
      <c r="H444">
        <v>531.21699999999998</v>
      </c>
      <c r="I444" s="1">
        <f t="shared" si="34"/>
        <v>0.59827797453703702</v>
      </c>
      <c r="J444">
        <v>1237.42</v>
      </c>
      <c r="L444">
        <v>1402.8595</v>
      </c>
      <c r="M444">
        <v>2.78</v>
      </c>
      <c r="N444" s="1">
        <f t="shared" si="33"/>
        <v>0.60836642939814811</v>
      </c>
      <c r="O444" s="2">
        <f t="shared" si="30"/>
        <v>2.0967525496511006E-3</v>
      </c>
    </row>
    <row r="445" spans="1:15" x14ac:dyDescent="0.3">
      <c r="A445">
        <v>444.21660000000003</v>
      </c>
      <c r="B445">
        <v>52.251349387544202</v>
      </c>
      <c r="C445">
        <v>6.74714322463476</v>
      </c>
      <c r="D445">
        <v>2.7</v>
      </c>
      <c r="E445" s="1">
        <f t="shared" si="31"/>
        <v>0.59727102546296285</v>
      </c>
      <c r="F445" s="2">
        <f t="shared" si="32"/>
        <v>2.1433470507544578E-3</v>
      </c>
      <c r="H445">
        <v>532.21699999999998</v>
      </c>
      <c r="I445" s="1">
        <f t="shared" si="34"/>
        <v>0.59828954861111106</v>
      </c>
      <c r="J445">
        <v>1239.8499999999999</v>
      </c>
      <c r="L445">
        <v>1405.6382000000001</v>
      </c>
      <c r="M445">
        <v>2.76</v>
      </c>
      <c r="N445" s="1">
        <f t="shared" si="33"/>
        <v>0.60839859027777776</v>
      </c>
      <c r="O445" s="2">
        <f t="shared" si="30"/>
        <v>2.1120573127872393E-3</v>
      </c>
    </row>
    <row r="446" spans="1:15" x14ac:dyDescent="0.3">
      <c r="A446">
        <v>445.21660000000003</v>
      </c>
      <c r="B446">
        <v>52.251347624111403</v>
      </c>
      <c r="C446">
        <v>6.7471026769529701</v>
      </c>
      <c r="D446">
        <v>2.46</v>
      </c>
      <c r="E446" s="1">
        <f t="shared" si="31"/>
        <v>0.597282599537037</v>
      </c>
      <c r="F446" s="2">
        <f t="shared" si="32"/>
        <v>2.3524540800963565E-3</v>
      </c>
      <c r="H446">
        <v>533.21699999999998</v>
      </c>
      <c r="I446" s="1">
        <f t="shared" si="34"/>
        <v>0.59830112268518509</v>
      </c>
      <c r="J446">
        <v>1242.22</v>
      </c>
      <c r="L446">
        <v>1408.4467</v>
      </c>
      <c r="M446">
        <v>2.74</v>
      </c>
      <c r="N446" s="1">
        <f t="shared" si="33"/>
        <v>0.60843109606481471</v>
      </c>
      <c r="O446" s="2">
        <f t="shared" si="30"/>
        <v>2.1120573127872393E-3</v>
      </c>
    </row>
    <row r="447" spans="1:15" x14ac:dyDescent="0.3">
      <c r="A447">
        <v>446.21660000000003</v>
      </c>
      <c r="B447">
        <v>52.251348509583302</v>
      </c>
      <c r="C447">
        <v>6.7470638497873399</v>
      </c>
      <c r="D447">
        <v>2.64</v>
      </c>
      <c r="E447" s="1">
        <f t="shared" si="31"/>
        <v>0.59729417361111103</v>
      </c>
      <c r="F447" s="2">
        <f t="shared" si="32"/>
        <v>2.1920594837261504E-3</v>
      </c>
      <c r="H447">
        <v>534.21699999999998</v>
      </c>
      <c r="I447" s="1">
        <f t="shared" si="34"/>
        <v>0.59831269675925924</v>
      </c>
      <c r="J447">
        <v>1244.76</v>
      </c>
      <c r="L447">
        <v>1411.3051</v>
      </c>
      <c r="M447">
        <v>2.74</v>
      </c>
      <c r="N447" s="1">
        <f t="shared" si="33"/>
        <v>0.60846417939814812</v>
      </c>
      <c r="O447" s="2">
        <f t="shared" si="30"/>
        <v>2.1120573127872393E-3</v>
      </c>
    </row>
    <row r="448" spans="1:15" x14ac:dyDescent="0.3">
      <c r="A448">
        <v>447.21660000000003</v>
      </c>
      <c r="B448">
        <v>52.251355584974299</v>
      </c>
      <c r="C448">
        <v>6.7470228861894297</v>
      </c>
      <c r="D448">
        <v>2.64</v>
      </c>
      <c r="E448" s="1">
        <f t="shared" si="31"/>
        <v>0.59730574768518507</v>
      </c>
      <c r="F448" s="2">
        <f t="shared" si="32"/>
        <v>2.1920594837261504E-3</v>
      </c>
      <c r="H448">
        <v>535.21699999999998</v>
      </c>
      <c r="I448" s="1">
        <f t="shared" si="34"/>
        <v>0.59832427083333328</v>
      </c>
      <c r="J448">
        <v>1247.26</v>
      </c>
      <c r="L448">
        <v>1414.2132999999999</v>
      </c>
      <c r="M448">
        <v>2.74</v>
      </c>
      <c r="N448" s="1">
        <f t="shared" si="33"/>
        <v>0.60849783912037025</v>
      </c>
      <c r="O448" s="2">
        <f t="shared" si="30"/>
        <v>2.1043771043771043E-3</v>
      </c>
    </row>
    <row r="449" spans="1:15" x14ac:dyDescent="0.3">
      <c r="A449">
        <v>448.21660000000003</v>
      </c>
      <c r="B449">
        <v>52.251356271852003</v>
      </c>
      <c r="C449">
        <v>6.7469855565758197</v>
      </c>
      <c r="D449">
        <v>2.64</v>
      </c>
      <c r="E449" s="1">
        <f t="shared" si="31"/>
        <v>0.59731732175925922</v>
      </c>
      <c r="F449" s="2">
        <f t="shared" si="32"/>
        <v>2.1920594837261504E-3</v>
      </c>
      <c r="H449">
        <v>536.21699999999998</v>
      </c>
      <c r="I449" s="1">
        <f t="shared" si="34"/>
        <v>0.59833584490740732</v>
      </c>
      <c r="J449">
        <v>1249.8499999999999</v>
      </c>
      <c r="L449">
        <v>1417.1812</v>
      </c>
      <c r="M449">
        <v>2.75</v>
      </c>
      <c r="N449" s="1">
        <f t="shared" si="33"/>
        <v>0.60853218981481472</v>
      </c>
      <c r="O449" s="2">
        <f t="shared" si="30"/>
        <v>2.0891830458617464E-3</v>
      </c>
    </row>
    <row r="450" spans="1:15" x14ac:dyDescent="0.3">
      <c r="A450">
        <v>449.21660000000003</v>
      </c>
      <c r="B450">
        <v>52.251357241429503</v>
      </c>
      <c r="C450">
        <v>6.7469500684068899</v>
      </c>
      <c r="D450">
        <v>2.54</v>
      </c>
      <c r="E450" s="1">
        <f t="shared" si="31"/>
        <v>0.59732889583333326</v>
      </c>
      <c r="F450" s="2">
        <f t="shared" si="32"/>
        <v>2.278361038203558E-3</v>
      </c>
      <c r="H450">
        <v>537.21699999999998</v>
      </c>
      <c r="I450" s="1">
        <f t="shared" si="34"/>
        <v>0.59834741898148136</v>
      </c>
      <c r="J450">
        <v>1252.1600000000001</v>
      </c>
      <c r="L450">
        <v>1420.0693000000001</v>
      </c>
      <c r="M450">
        <v>2.77</v>
      </c>
      <c r="N450" s="1">
        <f t="shared" si="33"/>
        <v>0.60856561689814803</v>
      </c>
      <c r="O450" s="2">
        <f t="shared" ref="O450:O513" si="35">500/(86400*M451)</f>
        <v>2.0816679989341864E-3</v>
      </c>
    </row>
    <row r="451" spans="1:15" x14ac:dyDescent="0.3">
      <c r="A451">
        <v>450.21660000000003</v>
      </c>
      <c r="B451">
        <v>52.251362626791099</v>
      </c>
      <c r="C451">
        <v>6.7469127626754801</v>
      </c>
      <c r="D451">
        <v>2.75</v>
      </c>
      <c r="E451" s="1">
        <f t="shared" ref="E451:E514" si="36">E$2+A451/86400</f>
        <v>0.5973404699074073</v>
      </c>
      <c r="F451" s="2">
        <f t="shared" ref="F451:F514" si="37">500/(86400*D451)</f>
        <v>2.1043771043771043E-3</v>
      </c>
      <c r="H451">
        <v>538.21699999999998</v>
      </c>
      <c r="I451" s="1">
        <f t="shared" si="34"/>
        <v>0.59835899305555551</v>
      </c>
      <c r="J451">
        <v>1254.42</v>
      </c>
      <c r="L451">
        <v>1422.9874</v>
      </c>
      <c r="M451">
        <v>2.78</v>
      </c>
      <c r="N451" s="1">
        <f t="shared" ref="N451:N514" si="38">$E$2+L451/86400</f>
        <v>0.60859939120370365</v>
      </c>
      <c r="O451" s="2">
        <f t="shared" si="35"/>
        <v>2.0742068233107658E-3</v>
      </c>
    </row>
    <row r="452" spans="1:15" x14ac:dyDescent="0.3">
      <c r="A452">
        <v>451.21660000000003</v>
      </c>
      <c r="B452">
        <v>52.2513658448012</v>
      </c>
      <c r="C452">
        <v>6.7468738065639098</v>
      </c>
      <c r="D452">
        <v>2.56</v>
      </c>
      <c r="E452" s="1">
        <f t="shared" si="36"/>
        <v>0.59735204398148145</v>
      </c>
      <c r="F452" s="2">
        <f t="shared" si="37"/>
        <v>2.2605613425925927E-3</v>
      </c>
      <c r="H452">
        <v>539.21699999999998</v>
      </c>
      <c r="I452" s="1">
        <f t="shared" ref="I452:I515" si="39">$E$2+H452/86400</f>
        <v>0.59837056712962955</v>
      </c>
      <c r="J452">
        <v>1256.77</v>
      </c>
      <c r="L452">
        <v>1425.8259</v>
      </c>
      <c r="M452">
        <v>2.79</v>
      </c>
      <c r="N452" s="1">
        <f t="shared" si="38"/>
        <v>0.60863224421296291</v>
      </c>
      <c r="O452" s="2">
        <f t="shared" si="35"/>
        <v>2.0742068233107658E-3</v>
      </c>
    </row>
    <row r="453" spans="1:15" x14ac:dyDescent="0.3">
      <c r="A453">
        <v>452.21660000000003</v>
      </c>
      <c r="B453">
        <v>52.251371242224003</v>
      </c>
      <c r="C453">
        <v>6.7468329348593201</v>
      </c>
      <c r="D453">
        <v>2.75</v>
      </c>
      <c r="E453" s="1">
        <f t="shared" si="36"/>
        <v>0.59736361805555549</v>
      </c>
      <c r="F453" s="2">
        <f t="shared" si="37"/>
        <v>2.1043771043771043E-3</v>
      </c>
      <c r="H453">
        <v>540.21699999999998</v>
      </c>
      <c r="I453" s="1">
        <f t="shared" si="39"/>
        <v>0.59838214120370359</v>
      </c>
      <c r="J453">
        <v>1259.1199999999999</v>
      </c>
      <c r="L453">
        <v>1428.8733999999999</v>
      </c>
      <c r="M453">
        <v>2.79</v>
      </c>
      <c r="N453" s="1">
        <f t="shared" si="38"/>
        <v>0.60866751620370363</v>
      </c>
      <c r="O453" s="2">
        <f t="shared" si="35"/>
        <v>2.0816679989341864E-3</v>
      </c>
    </row>
    <row r="454" spans="1:15" x14ac:dyDescent="0.3">
      <c r="A454">
        <v>453.21660000000003</v>
      </c>
      <c r="B454">
        <v>52.251364844391702</v>
      </c>
      <c r="C454">
        <v>6.7467867718864696</v>
      </c>
      <c r="D454">
        <v>3.23</v>
      </c>
      <c r="E454" s="1">
        <f t="shared" si="36"/>
        <v>0.59737519212962953</v>
      </c>
      <c r="F454" s="2">
        <f t="shared" si="37"/>
        <v>1.7916523334479992E-3</v>
      </c>
      <c r="H454">
        <v>541.21699999999998</v>
      </c>
      <c r="I454" s="1">
        <f t="shared" si="39"/>
        <v>0.59839371527777774</v>
      </c>
      <c r="J454">
        <v>1261.46</v>
      </c>
      <c r="L454">
        <v>1431.9309000000001</v>
      </c>
      <c r="M454">
        <v>2.78</v>
      </c>
      <c r="N454" s="1">
        <f t="shared" si="38"/>
        <v>0.60870290393518511</v>
      </c>
      <c r="O454" s="2">
        <f t="shared" si="35"/>
        <v>2.0967525496511006E-3</v>
      </c>
    </row>
    <row r="455" spans="1:15" x14ac:dyDescent="0.3">
      <c r="A455">
        <v>454.21660000000003</v>
      </c>
      <c r="B455">
        <v>52.251364017682498</v>
      </c>
      <c r="C455">
        <v>6.7467412984331396</v>
      </c>
      <c r="D455">
        <v>3.23</v>
      </c>
      <c r="E455" s="1">
        <f t="shared" si="36"/>
        <v>0.59738676620370368</v>
      </c>
      <c r="F455" s="2">
        <f t="shared" si="37"/>
        <v>1.7916523334479992E-3</v>
      </c>
      <c r="H455">
        <v>542.21699999999998</v>
      </c>
      <c r="I455" s="1">
        <f t="shared" si="39"/>
        <v>0.59840528935185178</v>
      </c>
      <c r="J455">
        <v>1263.6199999999999</v>
      </c>
      <c r="L455">
        <v>1434.7394999999999</v>
      </c>
      <c r="M455">
        <v>2.76</v>
      </c>
      <c r="N455" s="1">
        <f t="shared" si="38"/>
        <v>0.60873541087962957</v>
      </c>
      <c r="O455" s="2">
        <f t="shared" si="35"/>
        <v>2.0967525496511006E-3</v>
      </c>
    </row>
    <row r="456" spans="1:15" x14ac:dyDescent="0.3">
      <c r="A456">
        <v>455.21660000000003</v>
      </c>
      <c r="B456">
        <v>52.251365340395402</v>
      </c>
      <c r="C456">
        <v>6.7466969936236101</v>
      </c>
      <c r="D456">
        <v>3.04</v>
      </c>
      <c r="E456" s="1">
        <f t="shared" si="36"/>
        <v>0.59739834027777772</v>
      </c>
      <c r="F456" s="2">
        <f t="shared" si="37"/>
        <v>1.9036306042884989E-3</v>
      </c>
      <c r="H456">
        <v>543.21699999999998</v>
      </c>
      <c r="I456" s="1">
        <f t="shared" si="39"/>
        <v>0.59841686342592582</v>
      </c>
      <c r="J456">
        <v>1265.74</v>
      </c>
      <c r="L456">
        <v>1440.6255000000001</v>
      </c>
      <c r="M456">
        <v>2.76</v>
      </c>
      <c r="N456" s="1">
        <f t="shared" si="38"/>
        <v>0.60880353587962954</v>
      </c>
      <c r="O456" s="2">
        <f t="shared" si="35"/>
        <v>2.0521407932755451E-3</v>
      </c>
    </row>
    <row r="457" spans="1:15" x14ac:dyDescent="0.3">
      <c r="A457">
        <v>456.21660000000003</v>
      </c>
      <c r="B457">
        <v>52.251366107621301</v>
      </c>
      <c r="C457">
        <v>6.7466523193239603</v>
      </c>
      <c r="D457">
        <v>3.04</v>
      </c>
      <c r="E457" s="1">
        <f t="shared" si="36"/>
        <v>0.59740991435185176</v>
      </c>
      <c r="F457" s="2">
        <f t="shared" si="37"/>
        <v>1.9036306042884989E-3</v>
      </c>
      <c r="H457">
        <v>544.21699999999998</v>
      </c>
      <c r="I457" s="1">
        <f t="shared" si="39"/>
        <v>0.59842843749999997</v>
      </c>
      <c r="J457">
        <v>1267.92</v>
      </c>
      <c r="L457">
        <v>1443.4938</v>
      </c>
      <c r="M457">
        <v>2.82</v>
      </c>
      <c r="N457" s="1">
        <f t="shared" si="38"/>
        <v>0.60883673379629621</v>
      </c>
      <c r="O457" s="2">
        <f t="shared" si="35"/>
        <v>1.9419587372607506E-3</v>
      </c>
    </row>
    <row r="458" spans="1:15" x14ac:dyDescent="0.3">
      <c r="A458">
        <v>457.21660000000003</v>
      </c>
      <c r="B458">
        <v>52.251366693674399</v>
      </c>
      <c r="C458">
        <v>6.7466093982102002</v>
      </c>
      <c r="D458">
        <v>2.84</v>
      </c>
      <c r="E458" s="1">
        <f t="shared" si="36"/>
        <v>0.59742148842592591</v>
      </c>
      <c r="F458" s="2">
        <f t="shared" si="37"/>
        <v>2.0376890975482525E-3</v>
      </c>
      <c r="H458">
        <v>545.21699999999998</v>
      </c>
      <c r="I458" s="1">
        <f t="shared" si="39"/>
        <v>0.598440011574074</v>
      </c>
      <c r="J458">
        <v>1269.97</v>
      </c>
      <c r="L458">
        <v>1446.2924</v>
      </c>
      <c r="M458">
        <v>2.98</v>
      </c>
      <c r="N458" s="1">
        <f t="shared" si="38"/>
        <v>0.6088691249999999</v>
      </c>
      <c r="O458" s="2">
        <f t="shared" si="35"/>
        <v>1.9419587372607506E-3</v>
      </c>
    </row>
    <row r="459" spans="1:15" x14ac:dyDescent="0.3">
      <c r="A459">
        <v>458.21660000000003</v>
      </c>
      <c r="B459">
        <v>52.251367791251099</v>
      </c>
      <c r="C459">
        <v>6.74656795997456</v>
      </c>
      <c r="D459">
        <v>2.87</v>
      </c>
      <c r="E459" s="1">
        <f t="shared" si="36"/>
        <v>0.59743306249999995</v>
      </c>
      <c r="F459" s="2">
        <f t="shared" si="37"/>
        <v>2.0163892115111627E-3</v>
      </c>
      <c r="H459">
        <v>546.21699999999998</v>
      </c>
      <c r="I459" s="1">
        <f t="shared" si="39"/>
        <v>0.59845158564814804</v>
      </c>
      <c r="J459">
        <v>1272.08</v>
      </c>
      <c r="L459">
        <v>1449.2103999999999</v>
      </c>
      <c r="M459">
        <v>2.98</v>
      </c>
      <c r="N459" s="1">
        <f t="shared" si="38"/>
        <v>0.60890289814814813</v>
      </c>
      <c r="O459" s="2">
        <f t="shared" si="35"/>
        <v>2.0448894123805783E-3</v>
      </c>
    </row>
    <row r="460" spans="1:15" x14ac:dyDescent="0.3">
      <c r="A460">
        <v>459.21660000000003</v>
      </c>
      <c r="B460">
        <v>52.251373281995498</v>
      </c>
      <c r="C460">
        <v>6.7465241034695902</v>
      </c>
      <c r="D460">
        <v>2.87</v>
      </c>
      <c r="E460" s="1">
        <f t="shared" si="36"/>
        <v>0.59744463657407398</v>
      </c>
      <c r="F460" s="2">
        <f t="shared" si="37"/>
        <v>2.0163892115111627E-3</v>
      </c>
      <c r="H460">
        <v>547.21699999999998</v>
      </c>
      <c r="I460" s="1">
        <f t="shared" si="39"/>
        <v>0.59846315972222219</v>
      </c>
      <c r="J460">
        <v>1274.48</v>
      </c>
      <c r="L460">
        <v>1451.9493</v>
      </c>
      <c r="M460">
        <v>2.83</v>
      </c>
      <c r="N460" s="1">
        <f t="shared" si="38"/>
        <v>0.6089345983796296</v>
      </c>
      <c r="O460" s="2">
        <f t="shared" si="35"/>
        <v>2.059443785422433E-3</v>
      </c>
    </row>
    <row r="461" spans="1:15" x14ac:dyDescent="0.3">
      <c r="A461">
        <v>460.21660000000003</v>
      </c>
      <c r="B461">
        <v>52.251376730321297</v>
      </c>
      <c r="C461">
        <v>6.7464799409933898</v>
      </c>
      <c r="D461">
        <v>2.89</v>
      </c>
      <c r="E461" s="1">
        <f t="shared" si="36"/>
        <v>0.59745621064814813</v>
      </c>
      <c r="F461" s="2">
        <f t="shared" si="37"/>
        <v>2.0024349609124694E-3</v>
      </c>
      <c r="H461">
        <v>548.21699999999998</v>
      </c>
      <c r="I461" s="1">
        <f t="shared" si="39"/>
        <v>0.59847473379629623</v>
      </c>
      <c r="J461">
        <v>1276.73</v>
      </c>
      <c r="L461">
        <v>1455.0864999999999</v>
      </c>
      <c r="M461">
        <v>2.81</v>
      </c>
      <c r="N461" s="1">
        <f t="shared" si="38"/>
        <v>0.60897090856481473</v>
      </c>
      <c r="O461" s="2">
        <f t="shared" si="35"/>
        <v>2.0521407932755451E-3</v>
      </c>
    </row>
    <row r="462" spans="1:15" x14ac:dyDescent="0.3">
      <c r="A462">
        <v>461.21660000000003</v>
      </c>
      <c r="B462">
        <v>52.251377112657899</v>
      </c>
      <c r="C462">
        <v>6.7464368592441302</v>
      </c>
      <c r="D462">
        <v>3.01</v>
      </c>
      <c r="E462" s="1">
        <f t="shared" si="36"/>
        <v>0.59746778472222217</v>
      </c>
      <c r="F462" s="2">
        <f t="shared" si="37"/>
        <v>1.9226036667897134E-3</v>
      </c>
      <c r="H462">
        <v>549.21699999999998</v>
      </c>
      <c r="I462" s="1">
        <f t="shared" si="39"/>
        <v>0.59848630787037027</v>
      </c>
      <c r="J462">
        <v>1279.0899999999999</v>
      </c>
      <c r="L462">
        <v>1457.7058999999999</v>
      </c>
      <c r="M462">
        <v>2.82</v>
      </c>
      <c r="N462" s="1">
        <f t="shared" si="38"/>
        <v>0.60900122569444437</v>
      </c>
      <c r="O462" s="2">
        <f t="shared" si="35"/>
        <v>2.0816679989341864E-3</v>
      </c>
    </row>
    <row r="463" spans="1:15" x14ac:dyDescent="0.3">
      <c r="A463">
        <v>462.21660000000003</v>
      </c>
      <c r="B463">
        <v>52.251371662914401</v>
      </c>
      <c r="C463">
        <v>6.7463928908671598</v>
      </c>
      <c r="D463">
        <v>3.01</v>
      </c>
      <c r="E463" s="1">
        <f t="shared" si="36"/>
        <v>0.59747935879629621</v>
      </c>
      <c r="F463" s="2">
        <f t="shared" si="37"/>
        <v>1.9226036667897134E-3</v>
      </c>
      <c r="H463">
        <v>550.21699999999998</v>
      </c>
      <c r="I463" s="1">
        <f t="shared" si="39"/>
        <v>0.59849788194444442</v>
      </c>
      <c r="J463">
        <v>1281.3599999999999</v>
      </c>
      <c r="L463">
        <v>1460.6837</v>
      </c>
      <c r="M463">
        <v>2.78</v>
      </c>
      <c r="N463" s="1">
        <f t="shared" si="38"/>
        <v>0.6090356909722221</v>
      </c>
      <c r="O463" s="2">
        <f t="shared" si="35"/>
        <v>2.1275871459694984E-3</v>
      </c>
    </row>
    <row r="464" spans="1:15" x14ac:dyDescent="0.3">
      <c r="A464">
        <v>463.2167</v>
      </c>
      <c r="B464">
        <v>52.251374184701199</v>
      </c>
      <c r="C464">
        <v>6.7463495714965296</v>
      </c>
      <c r="D464">
        <v>3.01</v>
      </c>
      <c r="E464" s="1">
        <f t="shared" si="36"/>
        <v>0.59749093402777775</v>
      </c>
      <c r="F464" s="2">
        <f t="shared" si="37"/>
        <v>1.9226036667897134E-3</v>
      </c>
      <c r="H464">
        <v>551.21709999999996</v>
      </c>
      <c r="I464" s="1">
        <f t="shared" si="39"/>
        <v>0.59850945717592585</v>
      </c>
      <c r="J464">
        <v>1283.5999999999999</v>
      </c>
      <c r="L464">
        <v>1536.3551</v>
      </c>
      <c r="M464">
        <v>2.72</v>
      </c>
      <c r="N464" s="1">
        <f t="shared" si="38"/>
        <v>0.60991151736111104</v>
      </c>
      <c r="O464" s="2">
        <f t="shared" si="35"/>
        <v>4.8225308641975306E-3</v>
      </c>
    </row>
    <row r="465" spans="1:15" x14ac:dyDescent="0.3">
      <c r="A465">
        <v>464.2167</v>
      </c>
      <c r="B465">
        <v>52.251379541282397</v>
      </c>
      <c r="C465">
        <v>6.7463057568248601</v>
      </c>
      <c r="D465">
        <v>3.06</v>
      </c>
      <c r="E465" s="1">
        <f t="shared" si="36"/>
        <v>0.59750250810185179</v>
      </c>
      <c r="F465" s="2">
        <f t="shared" si="37"/>
        <v>1.8911885741951101E-3</v>
      </c>
      <c r="H465">
        <v>552.21709999999996</v>
      </c>
      <c r="I465" s="1">
        <f t="shared" si="39"/>
        <v>0.59852103124999989</v>
      </c>
      <c r="J465">
        <v>1286.02</v>
      </c>
      <c r="L465">
        <v>1539.1637000000001</v>
      </c>
      <c r="M465">
        <v>1.2</v>
      </c>
      <c r="N465" s="1">
        <f t="shared" si="38"/>
        <v>0.6099440243055555</v>
      </c>
      <c r="O465" s="2">
        <f t="shared" si="35"/>
        <v>3.1796906796906798E-3</v>
      </c>
    </row>
    <row r="466" spans="1:15" x14ac:dyDescent="0.3">
      <c r="A466">
        <v>465.2167</v>
      </c>
      <c r="B466">
        <v>52.251385845748203</v>
      </c>
      <c r="C466">
        <v>6.7462629570515498</v>
      </c>
      <c r="D466">
        <v>2.7</v>
      </c>
      <c r="E466" s="1">
        <f t="shared" si="36"/>
        <v>0.59751408217592583</v>
      </c>
      <c r="F466" s="2">
        <f t="shared" si="37"/>
        <v>2.1433470507544578E-3</v>
      </c>
      <c r="H466">
        <v>554.21810000000005</v>
      </c>
      <c r="I466" s="1">
        <f t="shared" si="39"/>
        <v>0.59854419097222211</v>
      </c>
      <c r="J466">
        <v>1288.4000000000001</v>
      </c>
      <c r="L466">
        <v>1541.9223999999999</v>
      </c>
      <c r="M466">
        <v>1.82</v>
      </c>
      <c r="N466" s="1">
        <f t="shared" si="38"/>
        <v>0.60997595370370361</v>
      </c>
      <c r="O466" s="2">
        <f t="shared" si="35"/>
        <v>2.5381741390513323E-3</v>
      </c>
    </row>
    <row r="467" spans="1:15" x14ac:dyDescent="0.3">
      <c r="A467">
        <v>466.2167</v>
      </c>
      <c r="B467">
        <v>52.251398712125102</v>
      </c>
      <c r="C467">
        <v>6.7462229592717504</v>
      </c>
      <c r="D467">
        <v>2.74</v>
      </c>
      <c r="E467" s="1">
        <f t="shared" si="36"/>
        <v>0.59752565624999998</v>
      </c>
      <c r="F467" s="2">
        <f t="shared" si="37"/>
        <v>2.1120573127872393E-3</v>
      </c>
      <c r="H467">
        <v>555.21810000000005</v>
      </c>
      <c r="I467" s="1">
        <f t="shared" si="39"/>
        <v>0.59855576504629626</v>
      </c>
      <c r="J467">
        <v>1290.6600000000001</v>
      </c>
      <c r="L467">
        <v>1544.3724</v>
      </c>
      <c r="M467">
        <v>2.2799999999999998</v>
      </c>
      <c r="N467" s="1">
        <f t="shared" si="38"/>
        <v>0.61000431018518508</v>
      </c>
      <c r="O467" s="2">
        <f t="shared" si="35"/>
        <v>2.2517653840611039E-3</v>
      </c>
    </row>
    <row r="468" spans="1:15" x14ac:dyDescent="0.3">
      <c r="A468">
        <v>467.2167</v>
      </c>
      <c r="B468">
        <v>52.251407423992298</v>
      </c>
      <c r="C468">
        <v>6.7461815812198003</v>
      </c>
      <c r="D468">
        <v>2.74</v>
      </c>
      <c r="E468" s="1">
        <f t="shared" si="36"/>
        <v>0.59753723032407402</v>
      </c>
      <c r="F468" s="2">
        <f t="shared" si="37"/>
        <v>2.1120573127872393E-3</v>
      </c>
      <c r="H468">
        <v>556.21810000000005</v>
      </c>
      <c r="I468" s="1">
        <f t="shared" si="39"/>
        <v>0.5985673391203703</v>
      </c>
      <c r="J468">
        <v>1292.79</v>
      </c>
      <c r="L468">
        <v>1547.1212</v>
      </c>
      <c r="M468">
        <v>2.57</v>
      </c>
      <c r="N468" s="1">
        <f t="shared" si="38"/>
        <v>0.61003612499999993</v>
      </c>
      <c r="O468" s="2">
        <f t="shared" si="35"/>
        <v>1.9683799445704207E-3</v>
      </c>
    </row>
    <row r="469" spans="1:15" x14ac:dyDescent="0.3">
      <c r="A469">
        <v>468.2167</v>
      </c>
      <c r="B469">
        <v>52.251408407161001</v>
      </c>
      <c r="C469">
        <v>6.7461417893712596</v>
      </c>
      <c r="D469">
        <v>2.74</v>
      </c>
      <c r="E469" s="1">
        <f t="shared" si="36"/>
        <v>0.59754880439814806</v>
      </c>
      <c r="F469" s="2">
        <f t="shared" si="37"/>
        <v>2.1120573127872393E-3</v>
      </c>
      <c r="H469">
        <v>557.21810000000005</v>
      </c>
      <c r="I469" s="1">
        <f t="shared" si="39"/>
        <v>0.59857891319444434</v>
      </c>
      <c r="J469">
        <v>1295.0999999999999</v>
      </c>
      <c r="L469">
        <v>1549.6011000000001</v>
      </c>
      <c r="M469">
        <v>2.94</v>
      </c>
      <c r="N469" s="1">
        <f t="shared" si="38"/>
        <v>0.61006482754629621</v>
      </c>
      <c r="O469" s="2">
        <f t="shared" si="35"/>
        <v>1.9162374294824625E-3</v>
      </c>
    </row>
    <row r="470" spans="1:15" x14ac:dyDescent="0.3">
      <c r="A470">
        <v>469.2167</v>
      </c>
      <c r="B470">
        <v>52.251417970137503</v>
      </c>
      <c r="C470">
        <v>6.7461028524905098</v>
      </c>
      <c r="D470">
        <v>2.8</v>
      </c>
      <c r="E470" s="1">
        <f t="shared" si="36"/>
        <v>0.59756037847222221</v>
      </c>
      <c r="F470" s="2">
        <f t="shared" si="37"/>
        <v>2.0667989417989421E-3</v>
      </c>
      <c r="H470">
        <v>558.21810000000005</v>
      </c>
      <c r="I470" s="1">
        <f t="shared" si="39"/>
        <v>0.59859048726851849</v>
      </c>
      <c r="J470">
        <v>1297.33</v>
      </c>
      <c r="L470">
        <v>1552.0808999999999</v>
      </c>
      <c r="M470">
        <v>3.02</v>
      </c>
      <c r="N470" s="1">
        <f t="shared" si="38"/>
        <v>0.61009352893518509</v>
      </c>
      <c r="O470" s="2">
        <f t="shared" si="35"/>
        <v>1.8789081289081288E-3</v>
      </c>
    </row>
    <row r="471" spans="1:15" x14ac:dyDescent="0.3">
      <c r="A471">
        <v>470.2167</v>
      </c>
      <c r="B471">
        <v>52.251422776597799</v>
      </c>
      <c r="C471">
        <v>6.7460602335874302</v>
      </c>
      <c r="D471">
        <v>2.8</v>
      </c>
      <c r="E471" s="1">
        <f t="shared" si="36"/>
        <v>0.59757195254629625</v>
      </c>
      <c r="F471" s="2">
        <f t="shared" si="37"/>
        <v>2.0667989417989421E-3</v>
      </c>
      <c r="H471">
        <v>559.21810000000005</v>
      </c>
      <c r="I471" s="1">
        <f t="shared" si="39"/>
        <v>0.59860206134259253</v>
      </c>
      <c r="J471">
        <v>1299.74</v>
      </c>
      <c r="L471">
        <v>1554.6604</v>
      </c>
      <c r="M471">
        <v>3.08</v>
      </c>
      <c r="N471" s="1">
        <f t="shared" si="38"/>
        <v>0.61012338425925916</v>
      </c>
      <c r="O471" s="2">
        <f t="shared" si="35"/>
        <v>1.8198229676217098E-3</v>
      </c>
    </row>
    <row r="472" spans="1:15" x14ac:dyDescent="0.3">
      <c r="A472">
        <v>471.2167</v>
      </c>
      <c r="B472">
        <v>52.251419410505598</v>
      </c>
      <c r="C472">
        <v>6.7460169780793997</v>
      </c>
      <c r="D472">
        <v>2.8</v>
      </c>
      <c r="E472" s="1">
        <f t="shared" si="36"/>
        <v>0.59758352662037029</v>
      </c>
      <c r="F472" s="2">
        <f t="shared" si="37"/>
        <v>2.0667989417989421E-3</v>
      </c>
      <c r="H472">
        <v>560.21810000000005</v>
      </c>
      <c r="I472" s="1">
        <f t="shared" si="39"/>
        <v>0.59861363541666657</v>
      </c>
      <c r="J472">
        <v>1302.3</v>
      </c>
      <c r="L472">
        <v>1557.2</v>
      </c>
      <c r="M472">
        <v>3.18</v>
      </c>
      <c r="N472" s="1">
        <f t="shared" si="38"/>
        <v>0.61015277777777777</v>
      </c>
      <c r="O472" s="2">
        <f t="shared" si="35"/>
        <v>1.7861225422953818E-3</v>
      </c>
    </row>
    <row r="473" spans="1:15" x14ac:dyDescent="0.3">
      <c r="A473">
        <v>472.2167</v>
      </c>
      <c r="B473">
        <v>52.2514221226131</v>
      </c>
      <c r="C473">
        <v>6.7459725664258601</v>
      </c>
      <c r="D473">
        <v>2.81</v>
      </c>
      <c r="E473" s="1">
        <f t="shared" si="36"/>
        <v>0.59759510069444433</v>
      </c>
      <c r="F473" s="2">
        <f t="shared" si="37"/>
        <v>2.059443785422433E-3</v>
      </c>
      <c r="H473">
        <v>561.21810000000005</v>
      </c>
      <c r="I473" s="1">
        <f t="shared" si="39"/>
        <v>0.59862520949074072</v>
      </c>
      <c r="J473">
        <v>1304.8800000000001</v>
      </c>
      <c r="L473">
        <v>1559.6998000000001</v>
      </c>
      <c r="M473">
        <v>3.24</v>
      </c>
      <c r="N473" s="1">
        <f t="shared" si="38"/>
        <v>0.61018171064814808</v>
      </c>
      <c r="O473" s="2">
        <f t="shared" si="35"/>
        <v>1.7483495580172318E-3</v>
      </c>
    </row>
    <row r="474" spans="1:15" x14ac:dyDescent="0.3">
      <c r="A474">
        <v>473.2167</v>
      </c>
      <c r="B474">
        <v>52.251418383164399</v>
      </c>
      <c r="C474">
        <v>6.7459298974716297</v>
      </c>
      <c r="D474">
        <v>2.67</v>
      </c>
      <c r="E474" s="1">
        <f t="shared" si="36"/>
        <v>0.59760667476851848</v>
      </c>
      <c r="F474" s="2">
        <f t="shared" si="37"/>
        <v>2.1674296018865309E-3</v>
      </c>
      <c r="H474">
        <v>562.21810000000005</v>
      </c>
      <c r="I474" s="1">
        <f t="shared" si="39"/>
        <v>0.59863678356481476</v>
      </c>
      <c r="J474">
        <v>1307.98</v>
      </c>
      <c r="L474">
        <v>1562.2493999999999</v>
      </c>
      <c r="M474">
        <v>3.31</v>
      </c>
      <c r="N474" s="1">
        <f t="shared" si="38"/>
        <v>0.61021121990740734</v>
      </c>
      <c r="O474" s="2">
        <f t="shared" si="35"/>
        <v>1.7274737423991155E-3</v>
      </c>
    </row>
    <row r="475" spans="1:15" x14ac:dyDescent="0.3">
      <c r="A475">
        <v>474.2167</v>
      </c>
      <c r="B475">
        <v>52.2514149773178</v>
      </c>
      <c r="C475">
        <v>6.7458881260640702</v>
      </c>
      <c r="D475">
        <v>2.72</v>
      </c>
      <c r="E475" s="1">
        <f t="shared" si="36"/>
        <v>0.59761824884259251</v>
      </c>
      <c r="F475" s="2">
        <f t="shared" si="37"/>
        <v>2.1275871459694984E-3</v>
      </c>
      <c r="H475">
        <v>563.21810000000005</v>
      </c>
      <c r="I475" s="1">
        <f t="shared" si="39"/>
        <v>0.5986483576388888</v>
      </c>
      <c r="J475">
        <v>1310.6199999999999</v>
      </c>
      <c r="L475">
        <v>1564.809</v>
      </c>
      <c r="M475">
        <v>3.35</v>
      </c>
      <c r="N475" s="1">
        <f t="shared" si="38"/>
        <v>0.61024084490740738</v>
      </c>
      <c r="O475" s="2">
        <f t="shared" si="35"/>
        <v>1.7121411352180582E-3</v>
      </c>
    </row>
    <row r="476" spans="1:15" x14ac:dyDescent="0.3">
      <c r="A476">
        <v>475.2167</v>
      </c>
      <c r="B476">
        <v>52.251412916190503</v>
      </c>
      <c r="C476">
        <v>6.7458468326963699</v>
      </c>
      <c r="D476">
        <v>2.68</v>
      </c>
      <c r="E476" s="1">
        <f t="shared" si="36"/>
        <v>0.59762982291666655</v>
      </c>
      <c r="F476" s="2">
        <f t="shared" si="37"/>
        <v>2.1593421779988946E-3</v>
      </c>
      <c r="H476">
        <v>564.21810000000005</v>
      </c>
      <c r="I476" s="1">
        <f t="shared" si="39"/>
        <v>0.59865993171296294</v>
      </c>
      <c r="J476">
        <v>1313.12</v>
      </c>
      <c r="L476">
        <v>1567.2988</v>
      </c>
      <c r="M476">
        <v>3.38</v>
      </c>
      <c r="N476" s="1">
        <f t="shared" si="38"/>
        <v>0.61026966203703692</v>
      </c>
      <c r="O476" s="2">
        <f t="shared" si="35"/>
        <v>1.6677340164371864E-3</v>
      </c>
    </row>
    <row r="477" spans="1:15" x14ac:dyDescent="0.3">
      <c r="A477">
        <v>476.2167</v>
      </c>
      <c r="B477">
        <v>52.251409249269003</v>
      </c>
      <c r="C477">
        <v>6.7458066254981697</v>
      </c>
      <c r="D477">
        <v>2.68</v>
      </c>
      <c r="E477" s="1">
        <f t="shared" si="36"/>
        <v>0.5976413969907407</v>
      </c>
      <c r="F477" s="2">
        <f t="shared" si="37"/>
        <v>2.1593421779988946E-3</v>
      </c>
      <c r="H477">
        <v>565.21810000000005</v>
      </c>
      <c r="I477" s="1">
        <f t="shared" si="39"/>
        <v>0.59867150578703698</v>
      </c>
      <c r="J477">
        <v>1315.8</v>
      </c>
      <c r="L477">
        <v>1569.9480000000001</v>
      </c>
      <c r="M477">
        <v>3.47</v>
      </c>
      <c r="N477" s="1">
        <f t="shared" si="38"/>
        <v>0.61030032407407397</v>
      </c>
      <c r="O477" s="2">
        <f t="shared" si="35"/>
        <v>1.6629416773094935E-3</v>
      </c>
    </row>
    <row r="478" spans="1:15" x14ac:dyDescent="0.3">
      <c r="A478">
        <v>477.2167</v>
      </c>
      <c r="B478">
        <v>52.251405981370603</v>
      </c>
      <c r="C478">
        <v>6.7457664139180702</v>
      </c>
      <c r="D478">
        <v>2.76</v>
      </c>
      <c r="E478" s="1">
        <f t="shared" si="36"/>
        <v>0.59765297106481474</v>
      </c>
      <c r="F478" s="2">
        <f t="shared" si="37"/>
        <v>2.0967525496511006E-3</v>
      </c>
      <c r="H478">
        <v>566.21810000000005</v>
      </c>
      <c r="I478" s="1">
        <f t="shared" si="39"/>
        <v>0.59868307986111102</v>
      </c>
      <c r="J478">
        <v>1318.44</v>
      </c>
      <c r="L478">
        <v>1572.5473999999999</v>
      </c>
      <c r="M478">
        <v>3.48</v>
      </c>
      <c r="N478" s="1">
        <f t="shared" si="38"/>
        <v>0.61033040972222219</v>
      </c>
      <c r="O478" s="2">
        <f t="shared" si="35"/>
        <v>1.6677340164371864E-3</v>
      </c>
    </row>
    <row r="479" spans="1:15" x14ac:dyDescent="0.3">
      <c r="A479">
        <v>478.2167</v>
      </c>
      <c r="B479">
        <v>52.251407872976301</v>
      </c>
      <c r="C479">
        <v>6.7457275185525098</v>
      </c>
      <c r="D479">
        <v>2.76</v>
      </c>
      <c r="E479" s="1">
        <f t="shared" si="36"/>
        <v>0.59766454513888878</v>
      </c>
      <c r="F479" s="2">
        <f t="shared" si="37"/>
        <v>2.0967525496511006E-3</v>
      </c>
      <c r="H479">
        <v>567.21810000000005</v>
      </c>
      <c r="I479" s="1">
        <f t="shared" si="39"/>
        <v>0.59869465393518517</v>
      </c>
      <c r="J479">
        <v>1321.16</v>
      </c>
      <c r="L479">
        <v>1575.2563</v>
      </c>
      <c r="M479">
        <v>3.47</v>
      </c>
      <c r="N479" s="1">
        <f t="shared" si="38"/>
        <v>0.61036176273148146</v>
      </c>
      <c r="O479" s="2">
        <f t="shared" si="35"/>
        <v>1.6725540569471206E-3</v>
      </c>
    </row>
    <row r="480" spans="1:15" x14ac:dyDescent="0.3">
      <c r="A480">
        <v>479.2167</v>
      </c>
      <c r="B480">
        <v>52.251411177836999</v>
      </c>
      <c r="C480">
        <v>6.7456884793466996</v>
      </c>
      <c r="D480">
        <v>2.4900000000000002</v>
      </c>
      <c r="E480" s="1">
        <f t="shared" si="36"/>
        <v>0.59767611921296293</v>
      </c>
      <c r="F480" s="2">
        <f t="shared" si="37"/>
        <v>2.3241112598542312E-3</v>
      </c>
      <c r="H480">
        <v>568.21810000000005</v>
      </c>
      <c r="I480" s="1">
        <f t="shared" si="39"/>
        <v>0.59870622800925921</v>
      </c>
      <c r="J480">
        <v>1324.02</v>
      </c>
      <c r="L480">
        <v>1577.9056</v>
      </c>
      <c r="M480">
        <v>3.46</v>
      </c>
      <c r="N480" s="1">
        <f t="shared" si="38"/>
        <v>0.61039242592592591</v>
      </c>
      <c r="O480" s="2">
        <f t="shared" si="35"/>
        <v>1.6774020397208804E-3</v>
      </c>
    </row>
    <row r="481" spans="1:15" x14ac:dyDescent="0.3">
      <c r="A481">
        <v>480.2167</v>
      </c>
      <c r="B481">
        <v>52.251408740687701</v>
      </c>
      <c r="C481">
        <v>6.7456526858272703</v>
      </c>
      <c r="D481">
        <v>2.4</v>
      </c>
      <c r="E481" s="1">
        <f t="shared" si="36"/>
        <v>0.59768769328703697</v>
      </c>
      <c r="F481" s="2">
        <f t="shared" si="37"/>
        <v>2.4112654320987653E-3</v>
      </c>
      <c r="H481">
        <v>569.21810000000005</v>
      </c>
      <c r="I481" s="1">
        <f t="shared" si="39"/>
        <v>0.59871780208333325</v>
      </c>
      <c r="J481">
        <v>1326.29</v>
      </c>
      <c r="L481">
        <v>1580.4154000000001</v>
      </c>
      <c r="M481">
        <v>3.45</v>
      </c>
      <c r="N481" s="1">
        <f t="shared" si="38"/>
        <v>0.61042147453703699</v>
      </c>
      <c r="O481" s="2">
        <f t="shared" si="35"/>
        <v>1.6629416773094935E-3</v>
      </c>
    </row>
    <row r="482" spans="1:15" x14ac:dyDescent="0.3">
      <c r="A482">
        <v>481.2167</v>
      </c>
      <c r="B482">
        <v>52.251407069634197</v>
      </c>
      <c r="C482">
        <v>6.74561659831698</v>
      </c>
      <c r="D482">
        <v>2.5099999999999998</v>
      </c>
      <c r="E482" s="1">
        <f t="shared" si="36"/>
        <v>0.59769926736111101</v>
      </c>
      <c r="F482" s="2">
        <f t="shared" si="37"/>
        <v>2.3055924450346766E-3</v>
      </c>
      <c r="H482">
        <v>570.21810000000005</v>
      </c>
      <c r="I482" s="1">
        <f t="shared" si="39"/>
        <v>0.59872937615740729</v>
      </c>
      <c r="J482">
        <v>1328.71</v>
      </c>
      <c r="L482">
        <v>1583.0545999999999</v>
      </c>
      <c r="M482">
        <v>3.48</v>
      </c>
      <c r="N482" s="1">
        <f t="shared" si="38"/>
        <v>0.61045202083333328</v>
      </c>
      <c r="O482" s="2">
        <f t="shared" si="35"/>
        <v>1.6487285005803525E-3</v>
      </c>
    </row>
    <row r="483" spans="1:15" x14ac:dyDescent="0.3">
      <c r="A483">
        <v>482.2167</v>
      </c>
      <c r="B483">
        <v>52.251412852913298</v>
      </c>
      <c r="C483">
        <v>6.7455764905015902</v>
      </c>
      <c r="D483">
        <v>2.8</v>
      </c>
      <c r="E483" s="1">
        <f t="shared" si="36"/>
        <v>0.59771084143518516</v>
      </c>
      <c r="F483" s="2">
        <f t="shared" si="37"/>
        <v>2.0667989417989421E-3</v>
      </c>
      <c r="H483">
        <v>571.21810000000005</v>
      </c>
      <c r="I483" s="1">
        <f t="shared" si="39"/>
        <v>0.59874095023148144</v>
      </c>
      <c r="J483">
        <v>1331.1</v>
      </c>
      <c r="L483">
        <v>1585.4249</v>
      </c>
      <c r="M483">
        <v>3.51</v>
      </c>
      <c r="N483" s="1">
        <f t="shared" si="38"/>
        <v>0.61047945486111099</v>
      </c>
      <c r="O483" s="2">
        <f t="shared" si="35"/>
        <v>1.6487285005803525E-3</v>
      </c>
    </row>
    <row r="484" spans="1:15" x14ac:dyDescent="0.3">
      <c r="A484">
        <v>483.2167</v>
      </c>
      <c r="B484">
        <v>52.2514186002266</v>
      </c>
      <c r="C484">
        <v>6.74553543030936</v>
      </c>
      <c r="D484">
        <v>2.66</v>
      </c>
      <c r="E484" s="1">
        <f t="shared" si="36"/>
        <v>0.5977224155092592</v>
      </c>
      <c r="F484" s="2">
        <f t="shared" si="37"/>
        <v>2.1755778334725702E-3</v>
      </c>
      <c r="H484">
        <v>572.21810000000005</v>
      </c>
      <c r="I484" s="1">
        <f t="shared" si="39"/>
        <v>0.59875252430555548</v>
      </c>
      <c r="J484">
        <v>1333.52</v>
      </c>
      <c r="L484">
        <v>1588.2534000000001</v>
      </c>
      <c r="M484">
        <v>3.51</v>
      </c>
      <c r="N484" s="1">
        <f t="shared" si="38"/>
        <v>0.61051219212962959</v>
      </c>
      <c r="O484" s="2">
        <f t="shared" si="35"/>
        <v>1.6822782084409992E-3</v>
      </c>
    </row>
    <row r="485" spans="1:15" x14ac:dyDescent="0.3">
      <c r="A485">
        <v>484.2167</v>
      </c>
      <c r="B485">
        <v>52.251421681942801</v>
      </c>
      <c r="C485">
        <v>6.7454911273268303</v>
      </c>
      <c r="D485">
        <v>2.8</v>
      </c>
      <c r="E485" s="1">
        <f t="shared" si="36"/>
        <v>0.59773398958333324</v>
      </c>
      <c r="F485" s="2">
        <f t="shared" si="37"/>
        <v>2.0667989417989421E-3</v>
      </c>
      <c r="H485">
        <v>573.21820000000002</v>
      </c>
      <c r="I485" s="1">
        <f t="shared" si="39"/>
        <v>0.59876409953703702</v>
      </c>
      <c r="J485">
        <v>1336.22</v>
      </c>
      <c r="L485">
        <v>1590.8228999999999</v>
      </c>
      <c r="M485">
        <v>3.44</v>
      </c>
      <c r="N485" s="1">
        <f t="shared" si="38"/>
        <v>0.61054193171296289</v>
      </c>
      <c r="O485" s="2">
        <f t="shared" si="35"/>
        <v>1.6725540569471206E-3</v>
      </c>
    </row>
    <row r="486" spans="1:15" x14ac:dyDescent="0.3">
      <c r="A486">
        <v>485.21679999999998</v>
      </c>
      <c r="B486">
        <v>52.2514261746011</v>
      </c>
      <c r="C486">
        <v>6.7454428830764499</v>
      </c>
      <c r="D486">
        <v>3.14</v>
      </c>
      <c r="E486" s="1">
        <f t="shared" si="36"/>
        <v>0.59774556481481478</v>
      </c>
      <c r="F486" s="2">
        <f t="shared" si="37"/>
        <v>1.8430054258079735E-3</v>
      </c>
      <c r="H486">
        <v>574.21820000000002</v>
      </c>
      <c r="I486" s="1">
        <f t="shared" si="39"/>
        <v>0.59877567361111106</v>
      </c>
      <c r="J486">
        <v>1338.71</v>
      </c>
      <c r="L486">
        <v>1593.2230999999999</v>
      </c>
      <c r="M486">
        <v>3.46</v>
      </c>
      <c r="N486" s="1">
        <f t="shared" si="38"/>
        <v>0.61056971180555553</v>
      </c>
      <c r="O486" s="2">
        <f t="shared" si="35"/>
        <v>1.6629416773094935E-3</v>
      </c>
    </row>
    <row r="487" spans="1:15" x14ac:dyDescent="0.3">
      <c r="A487">
        <v>486.21679999999998</v>
      </c>
      <c r="B487">
        <v>52.251427820329098</v>
      </c>
      <c r="C487">
        <v>6.7453960614592496</v>
      </c>
      <c r="D487">
        <v>3.17</v>
      </c>
      <c r="E487" s="1">
        <f t="shared" si="36"/>
        <v>0.59775713888888882</v>
      </c>
      <c r="F487" s="2">
        <f t="shared" si="37"/>
        <v>1.8255637340810842E-3</v>
      </c>
      <c r="H487">
        <v>575.21820000000002</v>
      </c>
      <c r="I487" s="1">
        <f t="shared" si="39"/>
        <v>0.5987872476851851</v>
      </c>
      <c r="J487">
        <v>1341.05</v>
      </c>
      <c r="L487">
        <v>1595.4041999999999</v>
      </c>
      <c r="M487">
        <v>3.48</v>
      </c>
      <c r="N487" s="1">
        <f t="shared" si="38"/>
        <v>0.61059495601851843</v>
      </c>
      <c r="O487" s="2">
        <f t="shared" si="35"/>
        <v>1.5854895991882292E-3</v>
      </c>
    </row>
    <row r="488" spans="1:15" x14ac:dyDescent="0.3">
      <c r="A488">
        <v>487.21679999999998</v>
      </c>
      <c r="B488">
        <v>52.251430828135497</v>
      </c>
      <c r="C488">
        <v>6.7453490338109301</v>
      </c>
      <c r="D488">
        <v>3.15</v>
      </c>
      <c r="E488" s="1">
        <f t="shared" si="36"/>
        <v>0.59776871296296286</v>
      </c>
      <c r="F488" s="2">
        <f t="shared" si="37"/>
        <v>1.8371546149323927E-3</v>
      </c>
      <c r="H488">
        <v>576.21820000000002</v>
      </c>
      <c r="I488" s="1">
        <f t="shared" si="39"/>
        <v>0.59879882175925914</v>
      </c>
      <c r="J488">
        <v>1343.18</v>
      </c>
      <c r="L488">
        <v>1597.5654</v>
      </c>
      <c r="M488">
        <v>3.65</v>
      </c>
      <c r="N488" s="1">
        <f t="shared" si="38"/>
        <v>0.6106199699074073</v>
      </c>
      <c r="O488" s="2">
        <f t="shared" si="35"/>
        <v>1.6301512780386019E-3</v>
      </c>
    </row>
    <row r="489" spans="1:15" x14ac:dyDescent="0.3">
      <c r="A489">
        <v>488.21679999999998</v>
      </c>
      <c r="B489">
        <v>52.2514375504499</v>
      </c>
      <c r="C489">
        <v>6.7453055090995804</v>
      </c>
      <c r="D489">
        <v>3.15</v>
      </c>
      <c r="E489" s="1">
        <f t="shared" si="36"/>
        <v>0.59778028703703701</v>
      </c>
      <c r="F489" s="2">
        <f t="shared" si="37"/>
        <v>1.8371546149323927E-3</v>
      </c>
      <c r="H489">
        <v>577.21630000000005</v>
      </c>
      <c r="I489" s="1">
        <f t="shared" si="39"/>
        <v>0.5988103738425925</v>
      </c>
      <c r="J489">
        <v>1345.44</v>
      </c>
      <c r="L489">
        <v>1599.627</v>
      </c>
      <c r="M489">
        <v>3.55</v>
      </c>
      <c r="N489" s="1">
        <f t="shared" si="38"/>
        <v>0.61064383101851849</v>
      </c>
      <c r="O489" s="2">
        <f t="shared" si="35"/>
        <v>1.625572201414898E-3</v>
      </c>
    </row>
    <row r="490" spans="1:15" x14ac:dyDescent="0.3">
      <c r="A490">
        <v>489.21679999999998</v>
      </c>
      <c r="B490">
        <v>52.251436812847103</v>
      </c>
      <c r="C490">
        <v>6.7452643528746501</v>
      </c>
      <c r="D490">
        <v>2.75</v>
      </c>
      <c r="E490" s="1">
        <f t="shared" si="36"/>
        <v>0.59779186111111104</v>
      </c>
      <c r="F490" s="2">
        <f t="shared" si="37"/>
        <v>2.1043771043771043E-3</v>
      </c>
      <c r="H490">
        <v>578.21630000000005</v>
      </c>
      <c r="I490" s="1">
        <f t="shared" si="39"/>
        <v>0.59882194791666665</v>
      </c>
      <c r="J490">
        <v>1347.83</v>
      </c>
      <c r="L490">
        <v>1601.6786</v>
      </c>
      <c r="M490">
        <v>3.56</v>
      </c>
      <c r="N490" s="1">
        <f t="shared" si="38"/>
        <v>0.6106675763888888</v>
      </c>
      <c r="O490" s="2">
        <f t="shared" si="35"/>
        <v>1.5309621791103273E-3</v>
      </c>
    </row>
    <row r="491" spans="1:15" x14ac:dyDescent="0.3">
      <c r="A491">
        <v>490.21679999999998</v>
      </c>
      <c r="B491">
        <v>52.2514371028646</v>
      </c>
      <c r="C491">
        <v>6.7452233454774904</v>
      </c>
      <c r="D491">
        <v>2.84</v>
      </c>
      <c r="E491" s="1">
        <f t="shared" si="36"/>
        <v>0.59780343518518508</v>
      </c>
      <c r="F491" s="2">
        <f t="shared" si="37"/>
        <v>2.0376890975482525E-3</v>
      </c>
      <c r="H491">
        <v>579.21630000000005</v>
      </c>
      <c r="I491" s="1">
        <f t="shared" si="39"/>
        <v>0.59883352199074069</v>
      </c>
      <c r="J491">
        <v>1350.5</v>
      </c>
      <c r="L491" s="3">
        <v>1603.7501</v>
      </c>
      <c r="M491">
        <v>3.78</v>
      </c>
      <c r="N491" s="1">
        <f t="shared" si="38"/>
        <v>0.61069155208333326</v>
      </c>
      <c r="O491" s="2">
        <f t="shared" si="35"/>
        <v>1.4467592592592592E-3</v>
      </c>
    </row>
    <row r="492" spans="1:15" x14ac:dyDescent="0.3">
      <c r="A492">
        <v>491.21679999999998</v>
      </c>
      <c r="B492">
        <v>52.251436847606101</v>
      </c>
      <c r="C492">
        <v>6.7451793014404302</v>
      </c>
      <c r="D492">
        <v>2.84</v>
      </c>
      <c r="E492" s="1">
        <f t="shared" si="36"/>
        <v>0.59781500925925923</v>
      </c>
      <c r="F492" s="2">
        <f t="shared" si="37"/>
        <v>2.0376890975482525E-3</v>
      </c>
      <c r="H492">
        <v>580.21630000000005</v>
      </c>
      <c r="I492" s="1">
        <f t="shared" si="39"/>
        <v>0.59884509606481473</v>
      </c>
      <c r="J492">
        <v>1353.15</v>
      </c>
      <c r="L492">
        <v>1605.8315</v>
      </c>
      <c r="M492">
        <v>4</v>
      </c>
      <c r="N492" s="1">
        <f t="shared" si="38"/>
        <v>0.61071564236111109</v>
      </c>
      <c r="O492" s="2">
        <f t="shared" si="35"/>
        <v>1.4253785805509946E-3</v>
      </c>
    </row>
    <row r="493" spans="1:15" x14ac:dyDescent="0.3">
      <c r="A493">
        <v>492.21679999999998</v>
      </c>
      <c r="B493">
        <v>52.251439801821803</v>
      </c>
      <c r="C493">
        <v>6.7451340262242603</v>
      </c>
      <c r="D493">
        <v>3.02</v>
      </c>
      <c r="E493" s="1">
        <f t="shared" si="36"/>
        <v>0.59782658333333327</v>
      </c>
      <c r="F493" s="2">
        <f t="shared" si="37"/>
        <v>1.9162374294824625E-3</v>
      </c>
      <c r="H493">
        <v>581.21630000000005</v>
      </c>
      <c r="I493" s="1">
        <f t="shared" si="39"/>
        <v>0.59885667013888877</v>
      </c>
      <c r="J493">
        <v>1356.03</v>
      </c>
      <c r="L493">
        <v>1607.9331</v>
      </c>
      <c r="M493">
        <v>4.0599999999999996</v>
      </c>
      <c r="N493" s="1">
        <f t="shared" si="38"/>
        <v>0.61073996643518513</v>
      </c>
      <c r="O493" s="2">
        <f t="shared" si="35"/>
        <v>1.4114724480578141E-3</v>
      </c>
    </row>
    <row r="494" spans="1:15" x14ac:dyDescent="0.3">
      <c r="A494">
        <v>493.21679999999998</v>
      </c>
      <c r="B494">
        <v>52.251440625982198</v>
      </c>
      <c r="C494">
        <v>6.74508883883564</v>
      </c>
      <c r="D494">
        <v>2.83</v>
      </c>
      <c r="E494" s="1">
        <f t="shared" si="36"/>
        <v>0.59783815740740731</v>
      </c>
      <c r="F494" s="2">
        <f t="shared" si="37"/>
        <v>2.0448894123805783E-3</v>
      </c>
      <c r="H494">
        <v>582.21630000000005</v>
      </c>
      <c r="I494" s="1">
        <f t="shared" si="39"/>
        <v>0.59886824421296292</v>
      </c>
      <c r="J494">
        <v>1358.48</v>
      </c>
      <c r="L494">
        <v>1610.0046</v>
      </c>
      <c r="M494">
        <v>4.0999999999999996</v>
      </c>
      <c r="N494" s="1">
        <f t="shared" si="38"/>
        <v>0.61076394212962959</v>
      </c>
      <c r="O494" s="2">
        <f t="shared" si="35"/>
        <v>1.4046206400575333E-3</v>
      </c>
    </row>
    <row r="495" spans="1:15" x14ac:dyDescent="0.3">
      <c r="A495">
        <v>494.21679999999998</v>
      </c>
      <c r="B495">
        <v>52.251440318597297</v>
      </c>
      <c r="C495">
        <v>6.7450469829413899</v>
      </c>
      <c r="D495">
        <v>2.83</v>
      </c>
      <c r="E495" s="1">
        <f t="shared" si="36"/>
        <v>0.59784973148148146</v>
      </c>
      <c r="F495" s="2">
        <f t="shared" si="37"/>
        <v>2.0448894123805783E-3</v>
      </c>
      <c r="H495">
        <v>583.21630000000005</v>
      </c>
      <c r="I495" s="1">
        <f t="shared" si="39"/>
        <v>0.59887981828703696</v>
      </c>
      <c r="J495">
        <v>1360.81</v>
      </c>
      <c r="L495">
        <v>1612.1359</v>
      </c>
      <c r="M495">
        <v>4.12</v>
      </c>
      <c r="N495" s="1">
        <f t="shared" si="38"/>
        <v>0.61078860995370365</v>
      </c>
      <c r="O495" s="2">
        <f t="shared" si="35"/>
        <v>1.4080382085248264E-3</v>
      </c>
    </row>
    <row r="496" spans="1:15" x14ac:dyDescent="0.3">
      <c r="A496">
        <v>495.21679999999998</v>
      </c>
      <c r="B496">
        <v>52.251444288243903</v>
      </c>
      <c r="C496">
        <v>6.74500550473077</v>
      </c>
      <c r="D496">
        <v>2.82</v>
      </c>
      <c r="E496" s="1">
        <f t="shared" si="36"/>
        <v>0.5978613055555555</v>
      </c>
      <c r="F496" s="2">
        <f t="shared" si="37"/>
        <v>2.0521407932755451E-3</v>
      </c>
      <c r="H496">
        <v>584.21630000000005</v>
      </c>
      <c r="I496" s="1">
        <f t="shared" si="39"/>
        <v>0.598891392361111</v>
      </c>
      <c r="J496">
        <v>1363.22</v>
      </c>
      <c r="L496">
        <v>1614.2772</v>
      </c>
      <c r="M496">
        <v>4.1100000000000003</v>
      </c>
      <c r="N496" s="1">
        <f t="shared" si="38"/>
        <v>0.61081339351851849</v>
      </c>
      <c r="O496" s="2">
        <f t="shared" si="35"/>
        <v>1.4183914306463326E-3</v>
      </c>
    </row>
    <row r="497" spans="1:15" x14ac:dyDescent="0.3">
      <c r="A497">
        <v>496.21679999999998</v>
      </c>
      <c r="B497">
        <v>52.251447062152103</v>
      </c>
      <c r="C497">
        <v>6.7449622861400798</v>
      </c>
      <c r="D497">
        <v>2.82</v>
      </c>
      <c r="E497" s="1">
        <f t="shared" si="36"/>
        <v>0.59787287962962954</v>
      </c>
      <c r="F497" s="2">
        <f t="shared" si="37"/>
        <v>2.0521407932755451E-3</v>
      </c>
      <c r="H497">
        <v>585.21630000000005</v>
      </c>
      <c r="I497" s="1">
        <f t="shared" si="39"/>
        <v>0.59890296643518515</v>
      </c>
      <c r="J497">
        <v>1365.52</v>
      </c>
      <c r="L497">
        <v>1616.4285</v>
      </c>
      <c r="M497">
        <v>4.08</v>
      </c>
      <c r="N497" s="1">
        <f t="shared" si="38"/>
        <v>0.61083829282407398</v>
      </c>
      <c r="O497" s="2">
        <f t="shared" si="35"/>
        <v>1.4324349101576825E-3</v>
      </c>
    </row>
    <row r="498" spans="1:15" x14ac:dyDescent="0.3">
      <c r="A498">
        <v>497.21679999999998</v>
      </c>
      <c r="B498">
        <v>52.251446074805799</v>
      </c>
      <c r="C498">
        <v>6.7449168780522299</v>
      </c>
      <c r="D498">
        <v>3.17</v>
      </c>
      <c r="E498" s="1">
        <f t="shared" si="36"/>
        <v>0.59788445370370369</v>
      </c>
      <c r="F498" s="2">
        <f t="shared" si="37"/>
        <v>1.8255637340810842E-3</v>
      </c>
      <c r="H498">
        <v>586.21630000000005</v>
      </c>
      <c r="I498" s="1">
        <f t="shared" si="39"/>
        <v>0.59891454050925919</v>
      </c>
      <c r="J498">
        <v>1367.94</v>
      </c>
      <c r="L498" s="3">
        <v>1618.5199</v>
      </c>
      <c r="M498">
        <v>4.04</v>
      </c>
      <c r="N498" s="1">
        <f t="shared" si="38"/>
        <v>0.61086249884259247</v>
      </c>
      <c r="O498" s="2">
        <f t="shared" si="35"/>
        <v>1.4467592592592592E-3</v>
      </c>
    </row>
    <row r="499" spans="1:15" x14ac:dyDescent="0.3">
      <c r="A499">
        <v>498.21679999999998</v>
      </c>
      <c r="B499">
        <v>52.251449269831298</v>
      </c>
      <c r="C499">
        <v>6.7448725822451001</v>
      </c>
      <c r="D499">
        <v>3.17</v>
      </c>
      <c r="E499" s="1">
        <f t="shared" si="36"/>
        <v>0.59789602777777773</v>
      </c>
      <c r="F499" s="2">
        <f t="shared" si="37"/>
        <v>1.8255637340810842E-3</v>
      </c>
      <c r="H499">
        <v>587.21630000000005</v>
      </c>
      <c r="I499" s="1">
        <f t="shared" si="39"/>
        <v>0.59892611458333322</v>
      </c>
      <c r="J499">
        <v>1370.6</v>
      </c>
      <c r="L499">
        <v>1620.7111</v>
      </c>
      <c r="M499">
        <v>4</v>
      </c>
      <c r="N499" s="1">
        <f t="shared" si="38"/>
        <v>0.61088785995370365</v>
      </c>
      <c r="O499" s="2">
        <f t="shared" si="35"/>
        <v>1.461372989150767E-3</v>
      </c>
    </row>
    <row r="500" spans="1:15" x14ac:dyDescent="0.3">
      <c r="A500">
        <v>499.21679999999998</v>
      </c>
      <c r="B500">
        <v>52.251456278526803</v>
      </c>
      <c r="C500">
        <v>6.7448305588861102</v>
      </c>
      <c r="D500">
        <v>2.99</v>
      </c>
      <c r="E500" s="1">
        <f t="shared" si="36"/>
        <v>0.59790760185185177</v>
      </c>
      <c r="F500" s="2">
        <f t="shared" si="37"/>
        <v>1.9354638919856309E-3</v>
      </c>
      <c r="H500">
        <v>588.21630000000005</v>
      </c>
      <c r="I500" s="1">
        <f t="shared" si="39"/>
        <v>0.59893768865740737</v>
      </c>
      <c r="J500">
        <v>1373.21</v>
      </c>
      <c r="L500">
        <v>1622.8323</v>
      </c>
      <c r="M500">
        <v>3.96</v>
      </c>
      <c r="N500" s="1">
        <f t="shared" si="38"/>
        <v>0.61091241087962955</v>
      </c>
      <c r="O500" s="2">
        <f t="shared" si="35"/>
        <v>1.4687911261515323E-3</v>
      </c>
    </row>
    <row r="501" spans="1:15" x14ac:dyDescent="0.3">
      <c r="A501">
        <v>500.21679999999998</v>
      </c>
      <c r="B501">
        <v>52.251457039663698</v>
      </c>
      <c r="C501">
        <v>6.7447891272552596</v>
      </c>
      <c r="D501">
        <v>2.83</v>
      </c>
      <c r="E501" s="1">
        <f t="shared" si="36"/>
        <v>0.59791917592592581</v>
      </c>
      <c r="F501" s="2">
        <f t="shared" si="37"/>
        <v>2.0448894123805783E-3</v>
      </c>
      <c r="H501">
        <v>589.21630000000005</v>
      </c>
      <c r="I501" s="1">
        <f t="shared" si="39"/>
        <v>0.59894926273148141</v>
      </c>
      <c r="J501">
        <v>1375.87</v>
      </c>
      <c r="L501">
        <v>1625.0533</v>
      </c>
      <c r="M501">
        <v>3.94</v>
      </c>
      <c r="N501" s="1">
        <f t="shared" si="38"/>
        <v>0.61093811689814803</v>
      </c>
      <c r="O501" s="2">
        <f t="shared" si="35"/>
        <v>1.4725285081519178E-3</v>
      </c>
    </row>
    <row r="502" spans="1:15" x14ac:dyDescent="0.3">
      <c r="A502">
        <v>501.21679999999998</v>
      </c>
      <c r="B502">
        <v>52.251458414774703</v>
      </c>
      <c r="C502">
        <v>6.7447475117069802</v>
      </c>
      <c r="D502">
        <v>2.95</v>
      </c>
      <c r="E502" s="1">
        <f t="shared" si="36"/>
        <v>0.59793074999999996</v>
      </c>
      <c r="F502" s="2">
        <f t="shared" si="37"/>
        <v>1.9617074701820461E-3</v>
      </c>
      <c r="H502">
        <v>590.21630000000005</v>
      </c>
      <c r="I502" s="1">
        <f t="shared" si="39"/>
        <v>0.59896083680555545</v>
      </c>
      <c r="J502">
        <v>1378.56</v>
      </c>
      <c r="L502">
        <v>1627.2842000000001</v>
      </c>
      <c r="M502">
        <v>3.93</v>
      </c>
      <c r="N502" s="1">
        <f t="shared" si="38"/>
        <v>0.61096393749999989</v>
      </c>
      <c r="O502" s="2">
        <f t="shared" si="35"/>
        <v>1.4725285081519178E-3</v>
      </c>
    </row>
    <row r="503" spans="1:15" x14ac:dyDescent="0.3">
      <c r="A503">
        <v>502.21679999999998</v>
      </c>
      <c r="B503">
        <v>52.251464430347099</v>
      </c>
      <c r="C503">
        <v>6.7447051576132804</v>
      </c>
      <c r="D503">
        <v>2.95</v>
      </c>
      <c r="E503" s="1">
        <f t="shared" si="36"/>
        <v>0.59794232407407399</v>
      </c>
      <c r="F503" s="2">
        <f t="shared" si="37"/>
        <v>1.9617074701820461E-3</v>
      </c>
      <c r="H503">
        <v>591.21630000000005</v>
      </c>
      <c r="I503" s="1">
        <f t="shared" si="39"/>
        <v>0.5989724108796296</v>
      </c>
      <c r="J503">
        <v>1381.41</v>
      </c>
      <c r="L503">
        <v>1629.5051000000001</v>
      </c>
      <c r="M503">
        <v>3.93</v>
      </c>
      <c r="N503" s="1">
        <f t="shared" si="38"/>
        <v>0.61098964236111108</v>
      </c>
      <c r="O503" s="2">
        <f t="shared" si="35"/>
        <v>1.4762849584278156E-3</v>
      </c>
    </row>
    <row r="504" spans="1:15" x14ac:dyDescent="0.3">
      <c r="A504">
        <v>503.21679999999998</v>
      </c>
      <c r="B504">
        <v>52.251471219597697</v>
      </c>
      <c r="C504">
        <v>6.74466699342541</v>
      </c>
      <c r="D504">
        <v>2.73</v>
      </c>
      <c r="E504" s="1">
        <f t="shared" si="36"/>
        <v>0.59795389814814803</v>
      </c>
      <c r="F504" s="2">
        <f t="shared" si="37"/>
        <v>2.1197937864604532E-3</v>
      </c>
      <c r="H504">
        <v>592.21630000000005</v>
      </c>
      <c r="I504" s="1">
        <f t="shared" si="39"/>
        <v>0.59898398495370364</v>
      </c>
      <c r="J504">
        <v>1384.31</v>
      </c>
      <c r="L504">
        <v>1631.7659000000001</v>
      </c>
      <c r="M504">
        <v>3.92</v>
      </c>
      <c r="N504" s="1">
        <f t="shared" si="38"/>
        <v>0.61101580902777775</v>
      </c>
      <c r="O504" s="2">
        <f t="shared" si="35"/>
        <v>1.4838556505223173E-3</v>
      </c>
    </row>
    <row r="505" spans="1:15" x14ac:dyDescent="0.3">
      <c r="A505">
        <v>504.21679999999998</v>
      </c>
      <c r="B505">
        <v>52.251475381869497</v>
      </c>
      <c r="C505">
        <v>6.7446289487195399</v>
      </c>
      <c r="D505">
        <v>2.56</v>
      </c>
      <c r="E505" s="1">
        <f t="shared" si="36"/>
        <v>0.59796547222222218</v>
      </c>
      <c r="F505" s="2">
        <f t="shared" si="37"/>
        <v>2.2605613425925927E-3</v>
      </c>
      <c r="H505">
        <v>593.21630000000005</v>
      </c>
      <c r="I505" s="1">
        <f t="shared" si="39"/>
        <v>0.59899555902777768</v>
      </c>
      <c r="J505">
        <v>1387.06</v>
      </c>
      <c r="L505">
        <v>1634.0465999999999</v>
      </c>
      <c r="M505">
        <v>3.9</v>
      </c>
      <c r="N505" s="1">
        <f t="shared" si="38"/>
        <v>0.61104220601851844</v>
      </c>
      <c r="O505" s="2">
        <f t="shared" si="35"/>
        <v>1.491504390988927E-3</v>
      </c>
    </row>
    <row r="506" spans="1:15" x14ac:dyDescent="0.3">
      <c r="A506">
        <v>505.21679999999998</v>
      </c>
      <c r="B506">
        <v>52.251474644924599</v>
      </c>
      <c r="C506">
        <v>6.7445895645249303</v>
      </c>
      <c r="D506">
        <v>2.73</v>
      </c>
      <c r="E506" s="1">
        <f t="shared" si="36"/>
        <v>0.59797704629629622</v>
      </c>
      <c r="F506" s="2">
        <f t="shared" si="37"/>
        <v>2.1197937864604532E-3</v>
      </c>
      <c r="H506">
        <v>594.21630000000005</v>
      </c>
      <c r="I506" s="1">
        <f t="shared" si="39"/>
        <v>0.59900713310185183</v>
      </c>
      <c r="J506">
        <v>1389.95</v>
      </c>
      <c r="L506">
        <v>1636.2674999999999</v>
      </c>
      <c r="M506">
        <v>3.88</v>
      </c>
      <c r="N506" s="1">
        <f t="shared" si="38"/>
        <v>0.61106791087962953</v>
      </c>
      <c r="O506" s="2">
        <f t="shared" si="35"/>
        <v>1.4992323930147764E-3</v>
      </c>
    </row>
    <row r="507" spans="1:15" x14ac:dyDescent="0.3">
      <c r="A507">
        <v>506.21679999999998</v>
      </c>
      <c r="B507">
        <v>52.251476227942</v>
      </c>
      <c r="C507">
        <v>6.7445495831558997</v>
      </c>
      <c r="D507">
        <v>2.73</v>
      </c>
      <c r="E507" s="1">
        <f t="shared" si="36"/>
        <v>0.59798862037037026</v>
      </c>
      <c r="F507" s="2">
        <f t="shared" si="37"/>
        <v>2.1197937864604532E-3</v>
      </c>
      <c r="H507">
        <v>595.21630000000005</v>
      </c>
      <c r="I507" s="1">
        <f t="shared" si="39"/>
        <v>0.59901870717592587</v>
      </c>
      <c r="J507">
        <v>1392.79</v>
      </c>
      <c r="L507">
        <v>1638.3887999999999</v>
      </c>
      <c r="M507">
        <v>3.86</v>
      </c>
      <c r="N507" s="1">
        <f t="shared" si="38"/>
        <v>0.61109246296296293</v>
      </c>
      <c r="O507" s="2">
        <f t="shared" si="35"/>
        <v>1.5109757276859103E-3</v>
      </c>
    </row>
    <row r="508" spans="1:15" x14ac:dyDescent="0.3">
      <c r="A508">
        <v>507.21679999999998</v>
      </c>
      <c r="B508">
        <v>52.251472001173298</v>
      </c>
      <c r="C508">
        <v>6.7445078005004904</v>
      </c>
      <c r="D508">
        <v>2.73</v>
      </c>
      <c r="E508" s="1">
        <f t="shared" si="36"/>
        <v>0.59800019444444441</v>
      </c>
      <c r="F508" s="2">
        <f t="shared" si="37"/>
        <v>2.1197937864604532E-3</v>
      </c>
      <c r="H508">
        <v>596.21630000000005</v>
      </c>
      <c r="I508" s="1">
        <f t="shared" si="39"/>
        <v>0.59903028124999991</v>
      </c>
      <c r="J508">
        <v>1395.52</v>
      </c>
      <c r="L508">
        <v>1640.54</v>
      </c>
      <c r="M508">
        <v>3.83</v>
      </c>
      <c r="N508" s="1">
        <f t="shared" si="38"/>
        <v>0.61111736111111103</v>
      </c>
      <c r="O508" s="2">
        <f t="shared" si="35"/>
        <v>1.5269227010651812E-3</v>
      </c>
    </row>
    <row r="509" spans="1:15" x14ac:dyDescent="0.3">
      <c r="A509">
        <v>508.21690000000001</v>
      </c>
      <c r="B509">
        <v>52.251476561698396</v>
      </c>
      <c r="C509">
        <v>6.7444683476383904</v>
      </c>
      <c r="D509">
        <v>2.74</v>
      </c>
      <c r="E509" s="1">
        <f t="shared" si="36"/>
        <v>0.59801176967592584</v>
      </c>
      <c r="F509" s="2">
        <f t="shared" si="37"/>
        <v>2.1120573127872393E-3</v>
      </c>
      <c r="H509">
        <v>597.21630000000005</v>
      </c>
      <c r="I509" s="1">
        <f t="shared" si="39"/>
        <v>0.59904185532407406</v>
      </c>
      <c r="J509">
        <v>1398.02</v>
      </c>
      <c r="L509">
        <v>1642.8805</v>
      </c>
      <c r="M509">
        <v>3.79</v>
      </c>
      <c r="N509" s="1">
        <f t="shared" si="38"/>
        <v>0.61114445023148145</v>
      </c>
      <c r="O509" s="2">
        <f t="shared" si="35"/>
        <v>1.5391055949566588E-3</v>
      </c>
    </row>
    <row r="510" spans="1:15" x14ac:dyDescent="0.3">
      <c r="A510">
        <v>509.21690000000001</v>
      </c>
      <c r="B510">
        <v>52.251482750836502</v>
      </c>
      <c r="C510">
        <v>6.7444245237709897</v>
      </c>
      <c r="D510">
        <v>2.81</v>
      </c>
      <c r="E510" s="1">
        <f t="shared" si="36"/>
        <v>0.59802334374999988</v>
      </c>
      <c r="F510" s="2">
        <f t="shared" si="37"/>
        <v>2.059443785422433E-3</v>
      </c>
      <c r="H510">
        <v>598.21630000000005</v>
      </c>
      <c r="I510" s="1">
        <f t="shared" si="39"/>
        <v>0.5990534293981481</v>
      </c>
      <c r="J510">
        <v>1400.49</v>
      </c>
      <c r="L510">
        <v>1645.1313</v>
      </c>
      <c r="M510">
        <v>3.76</v>
      </c>
      <c r="N510" s="1">
        <f t="shared" si="38"/>
        <v>0.61117050115740734</v>
      </c>
      <c r="O510" s="2">
        <f t="shared" si="35"/>
        <v>1.5473361061596356E-3</v>
      </c>
    </row>
    <row r="511" spans="1:15" x14ac:dyDescent="0.3">
      <c r="A511">
        <v>510.21690000000001</v>
      </c>
      <c r="B511">
        <v>52.251481900743102</v>
      </c>
      <c r="C511">
        <v>6.7443817573528699</v>
      </c>
      <c r="D511">
        <v>2.99</v>
      </c>
      <c r="E511" s="1">
        <f t="shared" si="36"/>
        <v>0.59803491782407403</v>
      </c>
      <c r="F511" s="2">
        <f t="shared" si="37"/>
        <v>1.9354638919856309E-3</v>
      </c>
      <c r="H511">
        <v>599.21630000000005</v>
      </c>
      <c r="I511" s="1">
        <f t="shared" si="39"/>
        <v>0.59906500347222214</v>
      </c>
      <c r="J511">
        <v>1402.86</v>
      </c>
      <c r="L511">
        <v>1647.422</v>
      </c>
      <c r="M511">
        <v>3.74</v>
      </c>
      <c r="N511" s="1">
        <f t="shared" si="38"/>
        <v>0.61119701388888881</v>
      </c>
      <c r="O511" s="2">
        <f t="shared" si="35"/>
        <v>1.5514844603316453E-3</v>
      </c>
    </row>
    <row r="512" spans="1:15" x14ac:dyDescent="0.3">
      <c r="A512">
        <v>511.21690000000001</v>
      </c>
      <c r="B512">
        <v>52.251480488552502</v>
      </c>
      <c r="C512">
        <v>6.7443376594675097</v>
      </c>
      <c r="D512">
        <v>2.89</v>
      </c>
      <c r="E512" s="1">
        <f t="shared" si="36"/>
        <v>0.59804649189814807</v>
      </c>
      <c r="F512" s="2">
        <f t="shared" si="37"/>
        <v>2.0024349609124694E-3</v>
      </c>
      <c r="H512">
        <v>600.21630000000005</v>
      </c>
      <c r="I512" s="1">
        <f t="shared" si="39"/>
        <v>0.59907657754629617</v>
      </c>
      <c r="J512">
        <v>1405.4</v>
      </c>
      <c r="L512">
        <v>1649.5632000000001</v>
      </c>
      <c r="M512">
        <v>3.73</v>
      </c>
      <c r="N512" s="1">
        <f t="shared" si="38"/>
        <v>0.61122179629629625</v>
      </c>
      <c r="O512" s="2">
        <f t="shared" si="35"/>
        <v>1.5598482579614655E-3</v>
      </c>
    </row>
    <row r="513" spans="1:15" x14ac:dyDescent="0.3">
      <c r="A513">
        <v>512.21690000000001</v>
      </c>
      <c r="B513">
        <v>52.251479760233202</v>
      </c>
      <c r="C513">
        <v>6.7442958732682898</v>
      </c>
      <c r="D513">
        <v>2.91</v>
      </c>
      <c r="E513" s="1">
        <f t="shared" si="36"/>
        <v>0.59805806597222211</v>
      </c>
      <c r="F513" s="2">
        <f t="shared" si="37"/>
        <v>1.9886725213185694E-3</v>
      </c>
      <c r="H513">
        <v>601.21630000000005</v>
      </c>
      <c r="I513" s="1">
        <f t="shared" si="39"/>
        <v>0.59908815162037032</v>
      </c>
      <c r="J513">
        <v>1407.95</v>
      </c>
      <c r="L513">
        <v>1651.8041000000001</v>
      </c>
      <c r="M513">
        <v>3.71</v>
      </c>
      <c r="N513" s="1">
        <f t="shared" si="38"/>
        <v>0.61124773263888887</v>
      </c>
      <c r="O513" s="2">
        <f t="shared" si="35"/>
        <v>1.5683027200642378E-3</v>
      </c>
    </row>
    <row r="514" spans="1:15" x14ac:dyDescent="0.3">
      <c r="A514">
        <v>513.21690000000001</v>
      </c>
      <c r="B514">
        <v>52.251483377556397</v>
      </c>
      <c r="C514">
        <v>6.7442536661484702</v>
      </c>
      <c r="D514">
        <v>2.66</v>
      </c>
      <c r="E514" s="1">
        <f t="shared" si="36"/>
        <v>0.59806964004629626</v>
      </c>
      <c r="F514" s="2">
        <f t="shared" si="37"/>
        <v>2.1755778334725702E-3</v>
      </c>
      <c r="H514">
        <v>602.21640000000002</v>
      </c>
      <c r="I514" s="1">
        <f t="shared" si="39"/>
        <v>0.59909972685185175</v>
      </c>
      <c r="J514">
        <v>1410.67</v>
      </c>
      <c r="L514">
        <v>1654.0250000000001</v>
      </c>
      <c r="M514">
        <v>3.69</v>
      </c>
      <c r="N514" s="1">
        <f t="shared" si="38"/>
        <v>0.61127343749999996</v>
      </c>
      <c r="O514" s="2">
        <f t="shared" ref="O514:O577" si="40">500/(86400*M515)</f>
        <v>1.5768493288929257E-3</v>
      </c>
    </row>
    <row r="515" spans="1:15" x14ac:dyDescent="0.3">
      <c r="A515">
        <v>514.21690000000001</v>
      </c>
      <c r="B515">
        <v>52.251483542014199</v>
      </c>
      <c r="C515">
        <v>6.7442148085598497</v>
      </c>
      <c r="D515">
        <v>2.74</v>
      </c>
      <c r="E515" s="1">
        <f t="shared" ref="E515:E578" si="41">E$2+A515/86400</f>
        <v>0.5980812141203703</v>
      </c>
      <c r="F515" s="2">
        <f t="shared" ref="F515:F578" si="42">500/(86400*D515)</f>
        <v>2.1120573127872393E-3</v>
      </c>
      <c r="H515">
        <v>603.21640000000002</v>
      </c>
      <c r="I515" s="1">
        <f t="shared" si="39"/>
        <v>0.5991113009259259</v>
      </c>
      <c r="J515">
        <v>1413.54</v>
      </c>
      <c r="L515">
        <v>1656.3454999999999</v>
      </c>
      <c r="M515">
        <v>3.67</v>
      </c>
      <c r="N515" s="1">
        <f t="shared" ref="N515:N578" si="43">$E$2+L515/86400</f>
        <v>0.61130029513888884</v>
      </c>
      <c r="O515" s="2">
        <f t="shared" si="40"/>
        <v>1.5898453398453399E-3</v>
      </c>
    </row>
    <row r="516" spans="1:15" x14ac:dyDescent="0.3">
      <c r="A516">
        <v>515.21690000000001</v>
      </c>
      <c r="B516">
        <v>52.251484163999201</v>
      </c>
      <c r="C516">
        <v>6.7441769338181103</v>
      </c>
      <c r="D516">
        <v>2.66</v>
      </c>
      <c r="E516" s="1">
        <f t="shared" si="41"/>
        <v>0.59809278819444434</v>
      </c>
      <c r="F516" s="2">
        <f t="shared" si="42"/>
        <v>2.1755778334725702E-3</v>
      </c>
      <c r="H516">
        <v>604.21640000000002</v>
      </c>
      <c r="I516" s="1">
        <f t="shared" ref="I516:I579" si="44">$E$2+H516/86400</f>
        <v>0.59912287499999994</v>
      </c>
      <c r="J516">
        <v>1416.12</v>
      </c>
      <c r="L516">
        <v>1658.6162999999999</v>
      </c>
      <c r="M516">
        <v>3.64</v>
      </c>
      <c r="N516" s="1">
        <f t="shared" si="43"/>
        <v>0.61132657754629627</v>
      </c>
      <c r="O516" s="2">
        <f t="shared" si="40"/>
        <v>1.611988032600846E-3</v>
      </c>
    </row>
    <row r="517" spans="1:15" x14ac:dyDescent="0.3">
      <c r="A517">
        <v>516.21690000000001</v>
      </c>
      <c r="B517">
        <v>52.251483885151998</v>
      </c>
      <c r="C517">
        <v>6.74413842706217</v>
      </c>
      <c r="D517">
        <v>2.68</v>
      </c>
      <c r="E517" s="1">
        <f t="shared" si="41"/>
        <v>0.59810436226851849</v>
      </c>
      <c r="F517" s="2">
        <f t="shared" si="42"/>
        <v>2.1593421779988946E-3</v>
      </c>
      <c r="H517">
        <v>605.21640000000002</v>
      </c>
      <c r="I517" s="1">
        <f t="shared" si="44"/>
        <v>0.59913444907407398</v>
      </c>
      <c r="J517">
        <v>1418.67</v>
      </c>
      <c r="L517">
        <v>1660.8869999999999</v>
      </c>
      <c r="M517">
        <v>3.59</v>
      </c>
      <c r="N517" s="1">
        <f t="shared" si="43"/>
        <v>0.61135285879629619</v>
      </c>
      <c r="O517" s="2">
        <f t="shared" si="40"/>
        <v>1.625572201414898E-3</v>
      </c>
    </row>
    <row r="518" spans="1:15" x14ac:dyDescent="0.3">
      <c r="A518">
        <v>517.21690000000001</v>
      </c>
      <c r="B518">
        <v>52.251489349294502</v>
      </c>
      <c r="C518">
        <v>6.7440973073347497</v>
      </c>
      <c r="D518">
        <v>2.74</v>
      </c>
      <c r="E518" s="1">
        <f t="shared" si="41"/>
        <v>0.59811593634259252</v>
      </c>
      <c r="F518" s="2">
        <f t="shared" si="42"/>
        <v>2.1120573127872393E-3</v>
      </c>
      <c r="H518">
        <v>606.21640000000002</v>
      </c>
      <c r="I518" s="1">
        <f t="shared" si="44"/>
        <v>0.59914602314814813</v>
      </c>
      <c r="J518">
        <v>1421.21</v>
      </c>
      <c r="L518">
        <v>1663.1776</v>
      </c>
      <c r="M518">
        <v>3.56</v>
      </c>
      <c r="N518" s="1">
        <f t="shared" si="43"/>
        <v>0.61137937037037027</v>
      </c>
      <c r="O518" s="2">
        <f t="shared" si="40"/>
        <v>1.6440446127946129E-3</v>
      </c>
    </row>
    <row r="519" spans="1:15" x14ac:dyDescent="0.3">
      <c r="A519">
        <v>518.21690000000001</v>
      </c>
      <c r="B519">
        <v>52.251493498741603</v>
      </c>
      <c r="C519">
        <v>6.7440552719411002</v>
      </c>
      <c r="D519">
        <v>2.8</v>
      </c>
      <c r="E519" s="1">
        <f t="shared" si="41"/>
        <v>0.59812751041666656</v>
      </c>
      <c r="F519" s="2">
        <f t="shared" si="42"/>
        <v>2.0667989417989421E-3</v>
      </c>
      <c r="H519">
        <v>607.21640000000002</v>
      </c>
      <c r="I519" s="1">
        <f t="shared" si="44"/>
        <v>0.59915759722222217</v>
      </c>
      <c r="J519">
        <v>1423.78</v>
      </c>
      <c r="L519">
        <v>1755.6003000000001</v>
      </c>
      <c r="M519">
        <v>3.52</v>
      </c>
      <c r="N519" s="1">
        <f t="shared" si="43"/>
        <v>0.61244907754629618</v>
      </c>
      <c r="O519" s="2">
        <f t="shared" si="40"/>
        <v>6.9723337795626955E-3</v>
      </c>
    </row>
    <row r="520" spans="1:15" x14ac:dyDescent="0.3">
      <c r="A520">
        <v>519.21690000000001</v>
      </c>
      <c r="B520">
        <v>52.251495356002302</v>
      </c>
      <c r="C520">
        <v>6.7440153126515199</v>
      </c>
      <c r="D520">
        <v>2.74</v>
      </c>
      <c r="E520" s="1">
        <f t="shared" si="41"/>
        <v>0.59813908449074071</v>
      </c>
      <c r="F520" s="2">
        <f t="shared" si="42"/>
        <v>2.1120573127872393E-3</v>
      </c>
      <c r="H520">
        <v>608.21640000000002</v>
      </c>
      <c r="I520" s="1">
        <f t="shared" si="44"/>
        <v>0.59916917129629621</v>
      </c>
      <c r="J520">
        <v>1426.51</v>
      </c>
      <c r="L520">
        <v>1758.3788999999999</v>
      </c>
      <c r="M520">
        <v>0.83</v>
      </c>
      <c r="N520" s="1">
        <f t="shared" si="43"/>
        <v>0.61248123726851844</v>
      </c>
      <c r="O520" s="2">
        <f t="shared" si="40"/>
        <v>5.2135468802135465E-3</v>
      </c>
    </row>
    <row r="521" spans="1:15" x14ac:dyDescent="0.3">
      <c r="A521">
        <v>520.21690000000001</v>
      </c>
      <c r="B521">
        <v>52.251499886799301</v>
      </c>
      <c r="C521">
        <v>6.7439803297983296</v>
      </c>
      <c r="D521">
        <v>2.46</v>
      </c>
      <c r="E521" s="1">
        <f t="shared" si="41"/>
        <v>0.59815065856481475</v>
      </c>
      <c r="F521" s="2">
        <f t="shared" si="42"/>
        <v>2.3524540800963565E-3</v>
      </c>
      <c r="H521">
        <v>609.21640000000002</v>
      </c>
      <c r="I521" s="1">
        <f t="shared" si="44"/>
        <v>0.59918074537037025</v>
      </c>
      <c r="J521">
        <v>1429.26</v>
      </c>
      <c r="L521">
        <v>1761.4265</v>
      </c>
      <c r="M521">
        <v>1.1100000000000001</v>
      </c>
      <c r="N521" s="1">
        <f t="shared" si="43"/>
        <v>0.61251651041666655</v>
      </c>
      <c r="O521" s="2">
        <f t="shared" si="40"/>
        <v>2.8791229039985262E-3</v>
      </c>
    </row>
    <row r="522" spans="1:15" x14ac:dyDescent="0.3">
      <c r="A522">
        <v>521.21690000000001</v>
      </c>
      <c r="B522">
        <v>52.251494809784703</v>
      </c>
      <c r="C522">
        <v>6.7439427787674502</v>
      </c>
      <c r="D522">
        <v>2.48</v>
      </c>
      <c r="E522" s="1">
        <f t="shared" si="41"/>
        <v>0.59816223263888879</v>
      </c>
      <c r="F522" s="2">
        <f t="shared" si="42"/>
        <v>2.3334826762246119E-3</v>
      </c>
      <c r="H522">
        <v>610.21640000000002</v>
      </c>
      <c r="I522" s="1">
        <f t="shared" si="44"/>
        <v>0.5991923194444444</v>
      </c>
      <c r="J522">
        <v>1431.92</v>
      </c>
      <c r="L522">
        <v>1764.1851999999999</v>
      </c>
      <c r="M522">
        <v>2.0099999999999998</v>
      </c>
      <c r="N522" s="1">
        <f t="shared" si="43"/>
        <v>0.61254843981481477</v>
      </c>
      <c r="O522" s="2">
        <f t="shared" si="40"/>
        <v>2.6546041454298336E-3</v>
      </c>
    </row>
    <row r="523" spans="1:15" x14ac:dyDescent="0.3">
      <c r="A523">
        <v>522.21690000000001</v>
      </c>
      <c r="B523">
        <v>52.251496694917897</v>
      </c>
      <c r="C523">
        <v>6.7439054226817801</v>
      </c>
      <c r="D523">
        <v>2.5499999999999998</v>
      </c>
      <c r="E523" s="1">
        <f t="shared" si="41"/>
        <v>0.59817380671296294</v>
      </c>
      <c r="F523" s="2">
        <f t="shared" si="42"/>
        <v>2.2694262890341323E-3</v>
      </c>
      <c r="H523">
        <v>611.21640000000002</v>
      </c>
      <c r="I523" s="1">
        <f t="shared" si="44"/>
        <v>0.59920389351851844</v>
      </c>
      <c r="J523">
        <v>1434.55</v>
      </c>
      <c r="L523">
        <v>1767.2627</v>
      </c>
      <c r="M523">
        <v>2.1800000000000002</v>
      </c>
      <c r="N523" s="1">
        <f t="shared" si="43"/>
        <v>0.61258405902777768</v>
      </c>
      <c r="O523" s="2">
        <f t="shared" si="40"/>
        <v>2.6067734401067732E-3</v>
      </c>
    </row>
    <row r="524" spans="1:15" x14ac:dyDescent="0.3">
      <c r="A524">
        <v>523.21690000000001</v>
      </c>
      <c r="B524">
        <v>52.251503351716998</v>
      </c>
      <c r="C524">
        <v>6.7438714980603702</v>
      </c>
      <c r="D524">
        <v>2.48</v>
      </c>
      <c r="E524" s="1">
        <f t="shared" si="41"/>
        <v>0.59818538078703698</v>
      </c>
      <c r="F524" s="2">
        <f t="shared" si="42"/>
        <v>2.3334826762246119E-3</v>
      </c>
      <c r="H524">
        <v>612.21640000000002</v>
      </c>
      <c r="I524" s="1">
        <f t="shared" si="44"/>
        <v>0.59921546759259248</v>
      </c>
      <c r="J524">
        <v>1437.04</v>
      </c>
      <c r="L524">
        <v>1769.6827000000001</v>
      </c>
      <c r="M524">
        <v>2.2200000000000002</v>
      </c>
      <c r="N524" s="1">
        <f t="shared" si="43"/>
        <v>0.61261206828703696</v>
      </c>
      <c r="O524" s="2">
        <f t="shared" si="40"/>
        <v>2.4730927508705286E-3</v>
      </c>
    </row>
    <row r="525" spans="1:15" x14ac:dyDescent="0.3">
      <c r="A525">
        <v>524.21690000000001</v>
      </c>
      <c r="B525">
        <v>52.251508428622202</v>
      </c>
      <c r="C525">
        <v>6.7438349515738096</v>
      </c>
      <c r="D525">
        <v>2.44</v>
      </c>
      <c r="E525" s="1">
        <f t="shared" si="41"/>
        <v>0.59819695486111102</v>
      </c>
      <c r="F525" s="2">
        <f t="shared" si="42"/>
        <v>2.3717364905889494E-3</v>
      </c>
      <c r="H525">
        <v>613.21640000000002</v>
      </c>
      <c r="I525" s="1">
        <f t="shared" si="44"/>
        <v>0.59922704166666663</v>
      </c>
      <c r="J525">
        <v>1439.56</v>
      </c>
      <c r="L525">
        <v>1772.6406999999999</v>
      </c>
      <c r="M525">
        <v>2.34</v>
      </c>
      <c r="N525" s="1">
        <f t="shared" si="43"/>
        <v>0.61264630439814804</v>
      </c>
      <c r="O525" s="2">
        <f t="shared" si="40"/>
        <v>2.3334826762246119E-3</v>
      </c>
    </row>
    <row r="526" spans="1:15" x14ac:dyDescent="0.3">
      <c r="A526">
        <v>525.21690000000001</v>
      </c>
      <c r="B526">
        <v>52.2515101369574</v>
      </c>
      <c r="C526">
        <v>6.7437978162360999</v>
      </c>
      <c r="D526">
        <v>2.2799999999999998</v>
      </c>
      <c r="E526" s="1">
        <f t="shared" si="41"/>
        <v>0.59820852893518517</v>
      </c>
      <c r="F526" s="2">
        <f t="shared" si="42"/>
        <v>2.5381741390513323E-3</v>
      </c>
      <c r="H526">
        <v>614.21640000000002</v>
      </c>
      <c r="I526" s="1">
        <f t="shared" si="44"/>
        <v>0.59923861574074067</v>
      </c>
      <c r="J526">
        <v>1442.16</v>
      </c>
      <c r="L526">
        <v>1775.4395</v>
      </c>
      <c r="M526">
        <v>2.48</v>
      </c>
      <c r="N526" s="1">
        <f t="shared" si="43"/>
        <v>0.61267869791666663</v>
      </c>
      <c r="O526" s="2">
        <f t="shared" si="40"/>
        <v>2.2605613425925927E-3</v>
      </c>
    </row>
    <row r="527" spans="1:15" x14ac:dyDescent="0.3">
      <c r="A527">
        <v>526.21690000000001</v>
      </c>
      <c r="B527">
        <v>52.2515056523048</v>
      </c>
      <c r="C527">
        <v>6.7437619970369704</v>
      </c>
      <c r="D527">
        <v>2.5099999999999998</v>
      </c>
      <c r="E527" s="1">
        <f t="shared" si="41"/>
        <v>0.59822010300925921</v>
      </c>
      <c r="F527" s="2">
        <f t="shared" si="42"/>
        <v>2.3055924450346766E-3</v>
      </c>
      <c r="H527">
        <v>615.2165</v>
      </c>
      <c r="I527" s="1">
        <f t="shared" si="44"/>
        <v>0.59925019097222221</v>
      </c>
      <c r="J527">
        <v>1445.51</v>
      </c>
      <c r="L527">
        <v>1778.1682000000001</v>
      </c>
      <c r="M527">
        <v>2.56</v>
      </c>
      <c r="N527" s="1">
        <f t="shared" si="43"/>
        <v>0.61271028009259254</v>
      </c>
      <c r="O527" s="2">
        <f t="shared" si="40"/>
        <v>2.2003943106604705E-3</v>
      </c>
    </row>
    <row r="528" spans="1:15" x14ac:dyDescent="0.3">
      <c r="A528">
        <v>527.21690000000001</v>
      </c>
      <c r="B528">
        <v>52.251508002593503</v>
      </c>
      <c r="C528">
        <v>6.7437269790858796</v>
      </c>
      <c r="D528">
        <v>2.33</v>
      </c>
      <c r="E528" s="1">
        <f t="shared" si="41"/>
        <v>0.59823167708333325</v>
      </c>
      <c r="F528" s="2">
        <f t="shared" si="42"/>
        <v>2.4837068828485139E-3</v>
      </c>
      <c r="H528">
        <v>616.2165</v>
      </c>
      <c r="I528" s="1">
        <f t="shared" si="44"/>
        <v>0.59926176504629625</v>
      </c>
      <c r="J528">
        <v>1448.5</v>
      </c>
      <c r="L528">
        <v>1780.8671999999999</v>
      </c>
      <c r="M528">
        <v>2.63</v>
      </c>
      <c r="N528" s="1">
        <f t="shared" si="43"/>
        <v>0.61274151851851844</v>
      </c>
      <c r="O528" s="2">
        <f t="shared" si="40"/>
        <v>2.1433470507544578E-3</v>
      </c>
    </row>
    <row r="529" spans="1:15" x14ac:dyDescent="0.3">
      <c r="A529">
        <v>528.21699999999998</v>
      </c>
      <c r="B529">
        <v>52.2515122440917</v>
      </c>
      <c r="C529">
        <v>6.74369007597421</v>
      </c>
      <c r="D529">
        <v>2.5099999999999998</v>
      </c>
      <c r="E529" s="1">
        <f t="shared" si="41"/>
        <v>0.59824325231481479</v>
      </c>
      <c r="F529" s="2">
        <f t="shared" si="42"/>
        <v>2.3055924450346766E-3</v>
      </c>
      <c r="H529">
        <v>617.2165</v>
      </c>
      <c r="I529" s="1">
        <f t="shared" si="44"/>
        <v>0.59927333912037029</v>
      </c>
      <c r="J529">
        <v>1451.39</v>
      </c>
      <c r="L529">
        <v>1783.5065</v>
      </c>
      <c r="M529">
        <v>2.7</v>
      </c>
      <c r="N529" s="1">
        <f t="shared" si="43"/>
        <v>0.61277206597222211</v>
      </c>
      <c r="O529" s="2">
        <f t="shared" si="40"/>
        <v>2.1433470507544578E-3</v>
      </c>
    </row>
    <row r="530" spans="1:15" x14ac:dyDescent="0.3">
      <c r="A530">
        <v>529.21699999999998</v>
      </c>
      <c r="B530">
        <v>52.251513569961503</v>
      </c>
      <c r="C530">
        <v>6.7436503804985204</v>
      </c>
      <c r="D530">
        <v>2.4900000000000002</v>
      </c>
      <c r="E530" s="1">
        <f t="shared" si="41"/>
        <v>0.59825482638888883</v>
      </c>
      <c r="F530" s="2">
        <f t="shared" si="42"/>
        <v>2.3241112598542312E-3</v>
      </c>
      <c r="H530">
        <v>618.2165</v>
      </c>
      <c r="I530" s="1">
        <f t="shared" si="44"/>
        <v>0.59928491319444432</v>
      </c>
      <c r="J530">
        <v>1454.12</v>
      </c>
      <c r="L530">
        <v>1786.3748000000001</v>
      </c>
      <c r="M530">
        <v>2.7</v>
      </c>
      <c r="N530" s="1">
        <f t="shared" si="43"/>
        <v>0.61280526388888878</v>
      </c>
      <c r="O530" s="2">
        <f t="shared" si="40"/>
        <v>2.0967525496511006E-3</v>
      </c>
    </row>
    <row r="531" spans="1:15" x14ac:dyDescent="0.3">
      <c r="A531">
        <v>530.21699999999998</v>
      </c>
      <c r="B531">
        <v>52.2515089006206</v>
      </c>
      <c r="C531">
        <v>6.74361411802054</v>
      </c>
      <c r="D531">
        <v>2.4900000000000002</v>
      </c>
      <c r="E531" s="1">
        <f t="shared" si="41"/>
        <v>0.59826640046296287</v>
      </c>
      <c r="F531" s="2">
        <f t="shared" si="42"/>
        <v>2.3241112598542312E-3</v>
      </c>
      <c r="H531">
        <v>619.2165</v>
      </c>
      <c r="I531" s="1">
        <f t="shared" si="44"/>
        <v>0.59929648726851847</v>
      </c>
      <c r="J531">
        <v>1456.69</v>
      </c>
      <c r="L531">
        <v>1789.0238999999999</v>
      </c>
      <c r="M531">
        <v>2.76</v>
      </c>
      <c r="N531" s="1">
        <f t="shared" si="43"/>
        <v>0.61283592476851845</v>
      </c>
      <c r="O531" s="2">
        <f t="shared" si="40"/>
        <v>2.059443785422433E-3</v>
      </c>
    </row>
    <row r="532" spans="1:15" x14ac:dyDescent="0.3">
      <c r="A532">
        <v>531.21699999999998</v>
      </c>
      <c r="B532">
        <v>52.2515174562716</v>
      </c>
      <c r="C532">
        <v>6.7435741380393202</v>
      </c>
      <c r="D532">
        <v>2.4700000000000002</v>
      </c>
      <c r="E532" s="1">
        <f t="shared" si="41"/>
        <v>0.59827797453703702</v>
      </c>
      <c r="F532" s="2">
        <f t="shared" si="42"/>
        <v>2.3429299745089216E-3</v>
      </c>
      <c r="H532">
        <v>620.2165</v>
      </c>
      <c r="I532" s="1">
        <f t="shared" si="44"/>
        <v>0.59930806134259251</v>
      </c>
      <c r="J532">
        <v>1459.32</v>
      </c>
      <c r="L532">
        <v>1791.7528</v>
      </c>
      <c r="M532">
        <v>2.81</v>
      </c>
      <c r="N532" s="1">
        <f t="shared" si="43"/>
        <v>0.61286750925925915</v>
      </c>
      <c r="O532" s="2">
        <f t="shared" si="40"/>
        <v>2.0448894123805783E-3</v>
      </c>
    </row>
    <row r="533" spans="1:15" x14ac:dyDescent="0.3">
      <c r="A533">
        <v>532.21699999999998</v>
      </c>
      <c r="B533">
        <v>52.2515232033834</v>
      </c>
      <c r="C533">
        <v>6.7435397053093098</v>
      </c>
      <c r="D533">
        <v>2.4700000000000002</v>
      </c>
      <c r="E533" s="1">
        <f t="shared" si="41"/>
        <v>0.59828954861111106</v>
      </c>
      <c r="F533" s="2">
        <f t="shared" si="42"/>
        <v>2.3429299745089216E-3</v>
      </c>
      <c r="H533">
        <v>621.2165</v>
      </c>
      <c r="I533" s="1">
        <f t="shared" si="44"/>
        <v>0.59931963541666655</v>
      </c>
      <c r="J533">
        <v>1462.15</v>
      </c>
      <c r="L533">
        <v>1794.3920000000001</v>
      </c>
      <c r="M533">
        <v>2.83</v>
      </c>
      <c r="N533" s="1">
        <f t="shared" si="43"/>
        <v>0.61289805555555543</v>
      </c>
      <c r="O533" s="2">
        <f t="shared" si="40"/>
        <v>2.0376890975482525E-3</v>
      </c>
    </row>
    <row r="534" spans="1:15" x14ac:dyDescent="0.3">
      <c r="A534">
        <v>533.21699999999998</v>
      </c>
      <c r="B534">
        <v>52.251528472977199</v>
      </c>
      <c r="C534">
        <v>6.7435058910267403</v>
      </c>
      <c r="D534">
        <v>2.58</v>
      </c>
      <c r="E534" s="1">
        <f t="shared" si="41"/>
        <v>0.59830112268518509</v>
      </c>
      <c r="F534" s="2">
        <f t="shared" si="42"/>
        <v>2.2430376112546656E-3</v>
      </c>
      <c r="H534">
        <v>622.2165</v>
      </c>
      <c r="I534" s="1">
        <f t="shared" si="44"/>
        <v>0.5993312094907407</v>
      </c>
      <c r="J534">
        <v>1465.28</v>
      </c>
      <c r="L534">
        <v>1797.3100999999999</v>
      </c>
      <c r="M534">
        <v>2.84</v>
      </c>
      <c r="N534" s="1">
        <f t="shared" si="43"/>
        <v>0.61293182986111105</v>
      </c>
      <c r="O534" s="2">
        <f t="shared" si="40"/>
        <v>2.0376890975482525E-3</v>
      </c>
    </row>
    <row r="535" spans="1:15" x14ac:dyDescent="0.3">
      <c r="A535">
        <v>534.21699999999998</v>
      </c>
      <c r="B535">
        <v>52.251530695838802</v>
      </c>
      <c r="C535">
        <v>6.7434687566940497</v>
      </c>
      <c r="D535">
        <v>2.58</v>
      </c>
      <c r="E535" s="1">
        <f t="shared" si="41"/>
        <v>0.59831269675925924</v>
      </c>
      <c r="F535" s="2">
        <f t="shared" si="42"/>
        <v>2.2430376112546656E-3</v>
      </c>
      <c r="H535">
        <v>623.2165</v>
      </c>
      <c r="I535" s="1">
        <f t="shared" si="44"/>
        <v>0.59934278356481474</v>
      </c>
      <c r="J535">
        <v>1468.27</v>
      </c>
      <c r="L535">
        <v>1800.0092</v>
      </c>
      <c r="M535">
        <v>2.84</v>
      </c>
      <c r="N535" s="1">
        <f t="shared" si="43"/>
        <v>0.61296306944444434</v>
      </c>
      <c r="O535" s="2">
        <f t="shared" si="40"/>
        <v>2.0376890975482525E-3</v>
      </c>
    </row>
    <row r="536" spans="1:15" x14ac:dyDescent="0.3">
      <c r="A536">
        <v>535.21699999999998</v>
      </c>
      <c r="B536">
        <v>52.251528212080501</v>
      </c>
      <c r="C536">
        <v>6.7434322113680203</v>
      </c>
      <c r="D536">
        <v>2.5299999999999998</v>
      </c>
      <c r="E536" s="1">
        <f t="shared" si="41"/>
        <v>0.59832427083333328</v>
      </c>
      <c r="F536" s="2">
        <f t="shared" si="42"/>
        <v>2.2873664178012006E-3</v>
      </c>
      <c r="H536">
        <v>624.2165</v>
      </c>
      <c r="I536" s="1">
        <f t="shared" si="44"/>
        <v>0.59935435763888878</v>
      </c>
      <c r="J536">
        <v>1470.97</v>
      </c>
      <c r="L536">
        <v>1802.5587</v>
      </c>
      <c r="M536">
        <v>2.84</v>
      </c>
      <c r="N536" s="1">
        <f t="shared" si="43"/>
        <v>0.61299257754629621</v>
      </c>
      <c r="O536" s="2">
        <f t="shared" si="40"/>
        <v>2.0305393112410655E-3</v>
      </c>
    </row>
    <row r="537" spans="1:15" x14ac:dyDescent="0.3">
      <c r="A537">
        <v>536.21699999999998</v>
      </c>
      <c r="B537">
        <v>52.251518976801698</v>
      </c>
      <c r="C537">
        <v>6.7433973244886403</v>
      </c>
      <c r="D537">
        <v>2.5</v>
      </c>
      <c r="E537" s="1">
        <f t="shared" si="41"/>
        <v>0.59833584490740732</v>
      </c>
      <c r="F537" s="2">
        <f t="shared" si="42"/>
        <v>2.3148148148148147E-3</v>
      </c>
      <c r="H537">
        <v>625.2165</v>
      </c>
      <c r="I537" s="1">
        <f t="shared" si="44"/>
        <v>0.59936593171296293</v>
      </c>
      <c r="J537">
        <v>1473.61</v>
      </c>
      <c r="L537">
        <v>1805.2079000000001</v>
      </c>
      <c r="M537">
        <v>2.85</v>
      </c>
      <c r="N537" s="1">
        <f t="shared" si="43"/>
        <v>0.61302323958333327</v>
      </c>
      <c r="O537" s="2">
        <f t="shared" si="40"/>
        <v>2.0376890975482525E-3</v>
      </c>
    </row>
    <row r="538" spans="1:15" x14ac:dyDescent="0.3">
      <c r="A538">
        <v>537.21699999999998</v>
      </c>
      <c r="B538">
        <v>52.2515127054644</v>
      </c>
      <c r="C538">
        <v>6.7433650523115798</v>
      </c>
      <c r="D538">
        <v>2.14</v>
      </c>
      <c r="E538" s="1">
        <f t="shared" si="41"/>
        <v>0.59834741898148136</v>
      </c>
      <c r="F538" s="2">
        <f t="shared" si="42"/>
        <v>2.7042229145032882E-3</v>
      </c>
      <c r="H538">
        <v>626.2165</v>
      </c>
      <c r="I538" s="1">
        <f t="shared" si="44"/>
        <v>0.59937750578703697</v>
      </c>
      <c r="J538">
        <v>1476.32</v>
      </c>
      <c r="L538">
        <v>1808.0861</v>
      </c>
      <c r="M538">
        <v>2.84</v>
      </c>
      <c r="N538" s="1">
        <f t="shared" si="43"/>
        <v>0.61305655208333332</v>
      </c>
      <c r="O538" s="2">
        <f t="shared" si="40"/>
        <v>2.0376890975482525E-3</v>
      </c>
    </row>
    <row r="539" spans="1:15" x14ac:dyDescent="0.3">
      <c r="A539">
        <v>538.21699999999998</v>
      </c>
      <c r="B539">
        <v>52.251512346035902</v>
      </c>
      <c r="C539">
        <v>6.7433317498618797</v>
      </c>
      <c r="D539">
        <v>2.16</v>
      </c>
      <c r="E539" s="1">
        <f t="shared" si="41"/>
        <v>0.59835899305555551</v>
      </c>
      <c r="F539" s="2">
        <f t="shared" si="42"/>
        <v>2.6791838134430728E-3</v>
      </c>
      <c r="H539">
        <v>627.2165</v>
      </c>
      <c r="I539" s="1">
        <f t="shared" si="44"/>
        <v>0.59938907986111101</v>
      </c>
      <c r="J539">
        <v>1479.13</v>
      </c>
      <c r="L539">
        <v>1810.6357</v>
      </c>
      <c r="M539">
        <v>2.84</v>
      </c>
      <c r="N539" s="1">
        <f t="shared" si="43"/>
        <v>0.61308606134259258</v>
      </c>
      <c r="O539" s="2">
        <f t="shared" si="40"/>
        <v>2.0376890975482525E-3</v>
      </c>
    </row>
    <row r="540" spans="1:15" x14ac:dyDescent="0.3">
      <c r="A540">
        <v>539.21699999999998</v>
      </c>
      <c r="B540">
        <v>52.2515087296253</v>
      </c>
      <c r="C540">
        <v>6.7432977156246503</v>
      </c>
      <c r="D540">
        <v>2.16</v>
      </c>
      <c r="E540" s="1">
        <f t="shared" si="41"/>
        <v>0.59837056712962955</v>
      </c>
      <c r="F540" s="2">
        <f t="shared" si="42"/>
        <v>2.6791838134430728E-3</v>
      </c>
      <c r="H540">
        <v>628.2165</v>
      </c>
      <c r="I540" s="1">
        <f t="shared" si="44"/>
        <v>0.59940065393518516</v>
      </c>
      <c r="J540">
        <v>1482.07</v>
      </c>
      <c r="L540">
        <v>1813.2949000000001</v>
      </c>
      <c r="M540">
        <v>2.84</v>
      </c>
      <c r="N540" s="1">
        <f t="shared" si="43"/>
        <v>0.61311683912037029</v>
      </c>
      <c r="O540" s="2">
        <f t="shared" si="40"/>
        <v>2.0448894123805783E-3</v>
      </c>
    </row>
    <row r="541" spans="1:15" x14ac:dyDescent="0.3">
      <c r="A541">
        <v>540.21699999999998</v>
      </c>
      <c r="B541">
        <v>52.251505976937402</v>
      </c>
      <c r="C541">
        <v>6.7432635561937397</v>
      </c>
      <c r="D541">
        <v>2.29</v>
      </c>
      <c r="E541" s="1">
        <f t="shared" si="41"/>
        <v>0.59838214120370359</v>
      </c>
      <c r="F541" s="2">
        <f t="shared" si="42"/>
        <v>2.527090409186479E-3</v>
      </c>
      <c r="H541">
        <v>629.2165</v>
      </c>
      <c r="I541" s="1">
        <f t="shared" si="44"/>
        <v>0.5994122280092592</v>
      </c>
      <c r="J541">
        <v>1485.18</v>
      </c>
      <c r="L541">
        <v>1816.0237</v>
      </c>
      <c r="M541">
        <v>2.83</v>
      </c>
      <c r="N541" s="1">
        <f t="shared" si="43"/>
        <v>0.6131484224537036</v>
      </c>
      <c r="O541" s="2">
        <f t="shared" si="40"/>
        <v>2.0521407932755451E-3</v>
      </c>
    </row>
    <row r="542" spans="1:15" x14ac:dyDescent="0.3">
      <c r="A542">
        <v>541.21699999999998</v>
      </c>
      <c r="B542">
        <v>52.251503259562497</v>
      </c>
      <c r="C542">
        <v>6.7432294852322698</v>
      </c>
      <c r="D542">
        <v>2.2599999999999998</v>
      </c>
      <c r="E542" s="1">
        <f t="shared" si="41"/>
        <v>0.59839371527777774</v>
      </c>
      <c r="F542" s="2">
        <f t="shared" si="42"/>
        <v>2.5606358570960347E-3</v>
      </c>
      <c r="H542">
        <v>630.2165</v>
      </c>
      <c r="I542" s="1">
        <f t="shared" si="44"/>
        <v>0.59942380208333323</v>
      </c>
      <c r="J542">
        <v>1488.15</v>
      </c>
      <c r="L542">
        <v>1818.7426</v>
      </c>
      <c r="M542">
        <v>2.82</v>
      </c>
      <c r="N542" s="1">
        <f t="shared" si="43"/>
        <v>0.61317989120370364</v>
      </c>
      <c r="O542" s="2">
        <f t="shared" si="40"/>
        <v>2.0742068233107658E-3</v>
      </c>
    </row>
    <row r="543" spans="1:15" x14ac:dyDescent="0.3">
      <c r="A543">
        <v>542.21699999999998</v>
      </c>
      <c r="B543">
        <v>52.251500332610703</v>
      </c>
      <c r="C543">
        <v>6.7431980041292601</v>
      </c>
      <c r="D543">
        <v>2.2599999999999998</v>
      </c>
      <c r="E543" s="1">
        <f t="shared" si="41"/>
        <v>0.59840528935185178</v>
      </c>
      <c r="F543" s="2">
        <f t="shared" si="42"/>
        <v>2.5606358570960347E-3</v>
      </c>
      <c r="H543">
        <v>631.2165</v>
      </c>
      <c r="I543" s="1">
        <f t="shared" si="44"/>
        <v>0.59943537615740738</v>
      </c>
      <c r="J543">
        <v>1491.33</v>
      </c>
      <c r="L543">
        <v>1821.4614999999999</v>
      </c>
      <c r="M543">
        <v>2.79</v>
      </c>
      <c r="N543" s="1">
        <f t="shared" si="43"/>
        <v>0.61321135995370368</v>
      </c>
      <c r="O543" s="2">
        <f t="shared" si="40"/>
        <v>2.1043771043771043E-3</v>
      </c>
    </row>
    <row r="544" spans="1:15" x14ac:dyDescent="0.3">
      <c r="A544">
        <v>543.21699999999998</v>
      </c>
      <c r="B544">
        <v>52.251504362113899</v>
      </c>
      <c r="C544">
        <v>6.74316757502939</v>
      </c>
      <c r="D544">
        <v>2.2400000000000002</v>
      </c>
      <c r="E544" s="1">
        <f t="shared" si="41"/>
        <v>0.59841686342592582</v>
      </c>
      <c r="F544" s="2">
        <f t="shared" si="42"/>
        <v>2.5834986772486769E-3</v>
      </c>
      <c r="H544">
        <v>632.2165</v>
      </c>
      <c r="I544" s="1">
        <f t="shared" si="44"/>
        <v>0.59944695023148142</v>
      </c>
      <c r="J544">
        <v>1494.5</v>
      </c>
      <c r="L544">
        <v>1824.3597</v>
      </c>
      <c r="M544">
        <v>2.75</v>
      </c>
      <c r="N544" s="1">
        <f t="shared" si="43"/>
        <v>0.61324490393518516</v>
      </c>
      <c r="O544" s="2">
        <f t="shared" si="40"/>
        <v>2.1275871459694984E-3</v>
      </c>
    </row>
    <row r="545" spans="1:15" x14ac:dyDescent="0.3">
      <c r="A545">
        <v>544.21699999999998</v>
      </c>
      <c r="B545">
        <v>52.251513452500603</v>
      </c>
      <c r="C545">
        <v>6.7431392807661998</v>
      </c>
      <c r="D545">
        <v>2.0099999999999998</v>
      </c>
      <c r="E545" s="1">
        <f t="shared" si="41"/>
        <v>0.59842843749999997</v>
      </c>
      <c r="F545" s="2">
        <f t="shared" si="42"/>
        <v>2.8791229039985262E-3</v>
      </c>
      <c r="H545">
        <v>633.2165</v>
      </c>
      <c r="I545" s="1">
        <f t="shared" si="44"/>
        <v>0.59945852430555546</v>
      </c>
      <c r="J545">
        <v>1497.87</v>
      </c>
      <c r="L545">
        <v>1827.0687</v>
      </c>
      <c r="M545">
        <v>2.72</v>
      </c>
      <c r="N545" s="1">
        <f t="shared" si="43"/>
        <v>0.61327625810185182</v>
      </c>
      <c r="O545" s="2">
        <f t="shared" si="40"/>
        <v>2.1433470507544578E-3</v>
      </c>
    </row>
    <row r="546" spans="1:15" x14ac:dyDescent="0.3">
      <c r="A546">
        <v>545.21699999999998</v>
      </c>
      <c r="B546">
        <v>52.2515132750707</v>
      </c>
      <c r="C546">
        <v>6.7431091408670802</v>
      </c>
      <c r="D546">
        <v>2.04</v>
      </c>
      <c r="E546" s="1">
        <f t="shared" si="41"/>
        <v>0.598440011574074</v>
      </c>
      <c r="F546" s="2">
        <f t="shared" si="42"/>
        <v>2.8367828612926652E-3</v>
      </c>
      <c r="H546">
        <v>634.21659999999997</v>
      </c>
      <c r="I546" s="1">
        <f t="shared" si="44"/>
        <v>0.599470099537037</v>
      </c>
      <c r="J546">
        <v>1500.86</v>
      </c>
      <c r="L546">
        <v>1829.7577000000001</v>
      </c>
      <c r="M546">
        <v>2.7</v>
      </c>
      <c r="N546" s="1">
        <f t="shared" si="43"/>
        <v>0.61330738078703695</v>
      </c>
      <c r="O546" s="2">
        <f t="shared" si="40"/>
        <v>2.1593421779988946E-3</v>
      </c>
    </row>
    <row r="547" spans="1:15" x14ac:dyDescent="0.3">
      <c r="A547">
        <v>546.21699999999998</v>
      </c>
      <c r="B547">
        <v>52.251515540619401</v>
      </c>
      <c r="C547">
        <v>6.7430783206154103</v>
      </c>
      <c r="D547">
        <v>2.17</v>
      </c>
      <c r="E547" s="1">
        <f t="shared" si="41"/>
        <v>0.59845158564814804</v>
      </c>
      <c r="F547" s="2">
        <f t="shared" si="42"/>
        <v>2.6668373442566991E-3</v>
      </c>
      <c r="H547">
        <v>635.21659999999997</v>
      </c>
      <c r="I547" s="1">
        <f t="shared" si="44"/>
        <v>0.59948167361111104</v>
      </c>
      <c r="J547">
        <v>1503.52</v>
      </c>
      <c r="L547">
        <v>1832.5065</v>
      </c>
      <c r="M547">
        <v>2.68</v>
      </c>
      <c r="N547" s="1">
        <f t="shared" si="43"/>
        <v>0.61333919560185179</v>
      </c>
      <c r="O547" s="2">
        <f t="shared" si="40"/>
        <v>2.1755778334725702E-3</v>
      </c>
    </row>
    <row r="548" spans="1:15" x14ac:dyDescent="0.3">
      <c r="A548">
        <v>547.21699999999998</v>
      </c>
      <c r="B548">
        <v>52.251516698898698</v>
      </c>
      <c r="C548">
        <v>6.7430432493901797</v>
      </c>
      <c r="D548">
        <v>2.17</v>
      </c>
      <c r="E548" s="1">
        <f t="shared" si="41"/>
        <v>0.59846315972222219</v>
      </c>
      <c r="F548" s="2">
        <f t="shared" si="42"/>
        <v>2.6668373442566991E-3</v>
      </c>
      <c r="H548">
        <v>636.21659999999997</v>
      </c>
      <c r="I548" s="1">
        <f t="shared" si="44"/>
        <v>0.59949324768518508</v>
      </c>
      <c r="J548">
        <v>1506.11</v>
      </c>
      <c r="L548">
        <v>1835.4545000000001</v>
      </c>
      <c r="M548">
        <v>2.66</v>
      </c>
      <c r="N548" s="1">
        <f t="shared" si="43"/>
        <v>0.61337331597222211</v>
      </c>
      <c r="O548" s="2">
        <f t="shared" si="40"/>
        <v>2.2003943106604705E-3</v>
      </c>
    </row>
    <row r="549" spans="1:15" x14ac:dyDescent="0.3">
      <c r="A549">
        <v>548.21699999999998</v>
      </c>
      <c r="B549">
        <v>52.251521712520599</v>
      </c>
      <c r="C549">
        <v>6.7430111277813696</v>
      </c>
      <c r="D549">
        <v>2.25</v>
      </c>
      <c r="E549" s="1">
        <f t="shared" si="41"/>
        <v>0.59847473379629623</v>
      </c>
      <c r="F549" s="2">
        <f t="shared" si="42"/>
        <v>2.5720164609053498E-3</v>
      </c>
      <c r="H549">
        <v>637.21659999999997</v>
      </c>
      <c r="I549" s="1">
        <f t="shared" si="44"/>
        <v>0.59950482175925923</v>
      </c>
      <c r="J549">
        <v>1508.77</v>
      </c>
      <c r="L549">
        <v>1838.1635000000001</v>
      </c>
      <c r="M549">
        <v>2.63</v>
      </c>
      <c r="N549" s="1">
        <f t="shared" si="43"/>
        <v>0.61340467013888877</v>
      </c>
      <c r="O549" s="2">
        <f t="shared" si="40"/>
        <v>2.2003943106604705E-3</v>
      </c>
    </row>
    <row r="550" spans="1:15" x14ac:dyDescent="0.3">
      <c r="A550">
        <v>549.21699999999998</v>
      </c>
      <c r="B550">
        <v>52.251528103534</v>
      </c>
      <c r="C550">
        <v>6.7429781609499804</v>
      </c>
      <c r="D550">
        <v>2.37</v>
      </c>
      <c r="E550" s="1">
        <f t="shared" si="41"/>
        <v>0.59848630787037027</v>
      </c>
      <c r="F550" s="2">
        <f t="shared" si="42"/>
        <v>2.4417877793405218E-3</v>
      </c>
      <c r="H550">
        <v>638.21659999999997</v>
      </c>
      <c r="I550" s="1">
        <f t="shared" si="44"/>
        <v>0.59951639583333327</v>
      </c>
      <c r="J550">
        <v>1511.63</v>
      </c>
      <c r="L550">
        <v>1840.7628</v>
      </c>
      <c r="M550">
        <v>2.63</v>
      </c>
      <c r="N550" s="1">
        <f t="shared" si="43"/>
        <v>0.6134347546296296</v>
      </c>
      <c r="O550" s="2">
        <f t="shared" si="40"/>
        <v>2.1920594837261504E-3</v>
      </c>
    </row>
    <row r="551" spans="1:15" x14ac:dyDescent="0.3">
      <c r="A551">
        <v>550.21699999999998</v>
      </c>
      <c r="B551">
        <v>52.251533901029298</v>
      </c>
      <c r="C551">
        <v>6.7429460994005996</v>
      </c>
      <c r="D551">
        <v>2.37</v>
      </c>
      <c r="E551" s="1">
        <f t="shared" si="41"/>
        <v>0.59849788194444442</v>
      </c>
      <c r="F551" s="2">
        <f t="shared" si="42"/>
        <v>2.4417877793405218E-3</v>
      </c>
      <c r="H551">
        <v>639.21659999999997</v>
      </c>
      <c r="I551" s="1">
        <f t="shared" si="44"/>
        <v>0.59952796990740731</v>
      </c>
      <c r="J551">
        <v>1514.49</v>
      </c>
      <c r="L551">
        <v>1843.6809000000001</v>
      </c>
      <c r="M551">
        <v>2.64</v>
      </c>
      <c r="N551" s="1">
        <f t="shared" si="43"/>
        <v>0.61346852893518511</v>
      </c>
      <c r="O551" s="2">
        <f t="shared" si="40"/>
        <v>2.1755778334725702E-3</v>
      </c>
    </row>
    <row r="552" spans="1:15" x14ac:dyDescent="0.3">
      <c r="A552">
        <v>551.21709999999996</v>
      </c>
      <c r="B552">
        <v>52.251535436825399</v>
      </c>
      <c r="C552">
        <v>6.7429133370445102</v>
      </c>
      <c r="D552">
        <v>2.2599999999999998</v>
      </c>
      <c r="E552" s="1">
        <f t="shared" si="41"/>
        <v>0.59850945717592585</v>
      </c>
      <c r="F552" s="2">
        <f t="shared" si="42"/>
        <v>2.5606358570960347E-3</v>
      </c>
      <c r="H552">
        <v>640.21659999999997</v>
      </c>
      <c r="I552" s="1">
        <f t="shared" si="44"/>
        <v>0.59953954398148146</v>
      </c>
      <c r="J552">
        <v>1517.65</v>
      </c>
      <c r="L552">
        <v>1846.2106000000001</v>
      </c>
      <c r="M552">
        <v>2.66</v>
      </c>
      <c r="N552" s="1">
        <f t="shared" si="43"/>
        <v>0.61349780787037034</v>
      </c>
      <c r="O552" s="2">
        <f t="shared" si="40"/>
        <v>2.1593421779988946E-3</v>
      </c>
    </row>
    <row r="553" spans="1:15" x14ac:dyDescent="0.3">
      <c r="A553">
        <v>552.21709999999996</v>
      </c>
      <c r="B553">
        <v>52.251534380528703</v>
      </c>
      <c r="C553">
        <v>6.7428777426506104</v>
      </c>
      <c r="D553">
        <v>2.2599999999999998</v>
      </c>
      <c r="E553" s="1">
        <f t="shared" si="41"/>
        <v>0.59852103124999989</v>
      </c>
      <c r="F553" s="2">
        <f t="shared" si="42"/>
        <v>2.5606358570960347E-3</v>
      </c>
      <c r="H553">
        <v>641.21659999999997</v>
      </c>
      <c r="I553" s="1">
        <f t="shared" si="44"/>
        <v>0.5995511180555555</v>
      </c>
      <c r="J553">
        <v>1520.98</v>
      </c>
      <c r="L553">
        <v>1849.0291</v>
      </c>
      <c r="M553">
        <v>2.68</v>
      </c>
      <c r="N553" s="1">
        <f t="shared" si="43"/>
        <v>0.61353042939814806</v>
      </c>
      <c r="O553" s="2">
        <f t="shared" si="40"/>
        <v>2.1275871459694984E-3</v>
      </c>
    </row>
    <row r="554" spans="1:15" x14ac:dyDescent="0.3">
      <c r="A554">
        <v>553.21810000000005</v>
      </c>
      <c r="B554">
        <v>52.251538541990499</v>
      </c>
      <c r="C554">
        <v>6.7428432462948003</v>
      </c>
      <c r="D554">
        <v>2.38</v>
      </c>
      <c r="E554" s="1">
        <f t="shared" si="41"/>
        <v>0.59853261689814807</v>
      </c>
      <c r="F554" s="2">
        <f t="shared" si="42"/>
        <v>2.4315281668222844E-3</v>
      </c>
      <c r="H554">
        <v>642.21659999999997</v>
      </c>
      <c r="I554" s="1">
        <f t="shared" si="44"/>
        <v>0.59956269212962954</v>
      </c>
      <c r="J554">
        <v>1524.33</v>
      </c>
      <c r="L554">
        <v>1851.6086</v>
      </c>
      <c r="M554">
        <v>2.72</v>
      </c>
      <c r="N554" s="1">
        <f t="shared" si="43"/>
        <v>0.61356028472222213</v>
      </c>
      <c r="O554" s="2">
        <f t="shared" si="40"/>
        <v>2.0967525496511006E-3</v>
      </c>
    </row>
    <row r="555" spans="1:15" x14ac:dyDescent="0.3">
      <c r="A555">
        <v>554.21810000000005</v>
      </c>
      <c r="B555">
        <v>52.251541931077803</v>
      </c>
      <c r="C555">
        <v>6.7428086541176002</v>
      </c>
      <c r="D555">
        <v>2.4300000000000002</v>
      </c>
      <c r="E555" s="1">
        <f t="shared" si="41"/>
        <v>0.59854419097222211</v>
      </c>
      <c r="F555" s="2">
        <f t="shared" si="42"/>
        <v>2.3814967230605089E-3</v>
      </c>
      <c r="H555">
        <v>643.21659999999997</v>
      </c>
      <c r="I555" s="1">
        <f t="shared" si="44"/>
        <v>0.59957426620370369</v>
      </c>
      <c r="J555">
        <v>1527.83</v>
      </c>
      <c r="L555">
        <v>1854.1880000000001</v>
      </c>
      <c r="M555">
        <v>2.76</v>
      </c>
      <c r="N555" s="1">
        <f t="shared" si="43"/>
        <v>0.6135901388888888</v>
      </c>
      <c r="O555" s="2">
        <f t="shared" si="40"/>
        <v>2.0891830458617464E-3</v>
      </c>
    </row>
    <row r="556" spans="1:15" x14ac:dyDescent="0.3">
      <c r="A556">
        <v>555.21810000000005</v>
      </c>
      <c r="B556">
        <v>52.251545625260299</v>
      </c>
      <c r="C556">
        <v>6.7427760854655103</v>
      </c>
      <c r="D556">
        <v>2.38</v>
      </c>
      <c r="E556" s="1">
        <f t="shared" si="41"/>
        <v>0.59855576504629626</v>
      </c>
      <c r="F556" s="2">
        <f t="shared" si="42"/>
        <v>2.4315281668222844E-3</v>
      </c>
      <c r="H556">
        <v>644.21659999999997</v>
      </c>
      <c r="I556" s="1">
        <f t="shared" si="44"/>
        <v>0.59958584027777773</v>
      </c>
      <c r="J556">
        <v>1531.11</v>
      </c>
      <c r="L556">
        <v>1856.8471999999999</v>
      </c>
      <c r="M556">
        <v>2.77</v>
      </c>
      <c r="N556" s="1">
        <f t="shared" si="43"/>
        <v>0.61362091666666663</v>
      </c>
      <c r="O556" s="2">
        <f t="shared" si="40"/>
        <v>2.059443785422433E-3</v>
      </c>
    </row>
    <row r="557" spans="1:15" x14ac:dyDescent="0.3">
      <c r="A557">
        <v>556.21810000000005</v>
      </c>
      <c r="B557">
        <v>52.251547755684101</v>
      </c>
      <c r="C557">
        <v>6.7427450581412698</v>
      </c>
      <c r="D557">
        <v>2.14</v>
      </c>
      <c r="E557" s="1">
        <f t="shared" si="41"/>
        <v>0.5985673391203703</v>
      </c>
      <c r="F557" s="2">
        <f t="shared" si="42"/>
        <v>2.7042229145032882E-3</v>
      </c>
      <c r="H557">
        <v>645.21659999999997</v>
      </c>
      <c r="I557" s="1">
        <f t="shared" si="44"/>
        <v>0.59959741435185177</v>
      </c>
      <c r="J557">
        <v>1534.38</v>
      </c>
      <c r="L557">
        <v>1859.6956</v>
      </c>
      <c r="M557">
        <v>2.81</v>
      </c>
      <c r="N557" s="1">
        <f t="shared" si="43"/>
        <v>0.61365388425925915</v>
      </c>
      <c r="O557" s="2">
        <f t="shared" si="40"/>
        <v>2.0376890975482525E-3</v>
      </c>
    </row>
    <row r="558" spans="1:15" x14ac:dyDescent="0.3">
      <c r="A558">
        <v>557.21810000000005</v>
      </c>
      <c r="B558">
        <v>52.251556427337</v>
      </c>
      <c r="C558">
        <v>6.7427142766057004</v>
      </c>
      <c r="D558">
        <v>1.95</v>
      </c>
      <c r="E558" s="1">
        <f t="shared" si="41"/>
        <v>0.59857891319444434</v>
      </c>
      <c r="F558" s="2">
        <f t="shared" si="42"/>
        <v>2.9677113010446346E-3</v>
      </c>
      <c r="H558">
        <v>646.21659999999997</v>
      </c>
      <c r="I558" s="1">
        <f t="shared" si="44"/>
        <v>0.5996089884259258</v>
      </c>
      <c r="J558">
        <v>1537.82</v>
      </c>
      <c r="L558">
        <v>1862.2850000000001</v>
      </c>
      <c r="M558">
        <v>2.84</v>
      </c>
      <c r="N558" s="1">
        <f t="shared" si="43"/>
        <v>0.6136838541666666</v>
      </c>
      <c r="O558" s="2">
        <f t="shared" si="40"/>
        <v>2.0093878600823045E-3</v>
      </c>
    </row>
    <row r="559" spans="1:15" x14ac:dyDescent="0.3">
      <c r="A559">
        <v>558.21810000000005</v>
      </c>
      <c r="B559">
        <v>52.251559085909904</v>
      </c>
      <c r="C559">
        <v>6.7426817960187497</v>
      </c>
      <c r="D559">
        <v>2.19</v>
      </c>
      <c r="E559" s="1">
        <f t="shared" si="41"/>
        <v>0.59859048726851849</v>
      </c>
      <c r="F559" s="2">
        <f t="shared" si="42"/>
        <v>2.6424826653137154E-3</v>
      </c>
      <c r="H559">
        <v>647.21659999999997</v>
      </c>
      <c r="I559" s="1">
        <f t="shared" si="44"/>
        <v>0.59962056249999995</v>
      </c>
      <c r="J559">
        <v>1540.94</v>
      </c>
      <c r="L559">
        <v>1864.9141999999999</v>
      </c>
      <c r="M559">
        <v>2.88</v>
      </c>
      <c r="N559" s="1">
        <f t="shared" si="43"/>
        <v>0.61371428472222211</v>
      </c>
      <c r="O559" s="2">
        <f t="shared" si="40"/>
        <v>1.9818619989852865E-3</v>
      </c>
    </row>
    <row r="560" spans="1:15" x14ac:dyDescent="0.3">
      <c r="A560">
        <v>559.21810000000005</v>
      </c>
      <c r="B560">
        <v>52.251559936711203</v>
      </c>
      <c r="C560">
        <v>6.7426464475152503</v>
      </c>
      <c r="D560">
        <v>2.19</v>
      </c>
      <c r="E560" s="1">
        <f t="shared" si="41"/>
        <v>0.59860206134259253</v>
      </c>
      <c r="F560" s="2">
        <f t="shared" si="42"/>
        <v>2.6424826653137154E-3</v>
      </c>
      <c r="H560" s="3">
        <v>648.21659999999997</v>
      </c>
      <c r="I560" s="1">
        <f t="shared" si="44"/>
        <v>0.59963213657407399</v>
      </c>
      <c r="J560">
        <v>1544</v>
      </c>
      <c r="L560">
        <v>1867.7029</v>
      </c>
      <c r="M560">
        <v>2.92</v>
      </c>
      <c r="N560" s="1">
        <f t="shared" si="43"/>
        <v>0.61374656134259253</v>
      </c>
      <c r="O560" s="2">
        <f t="shared" si="40"/>
        <v>1.9683799445704207E-3</v>
      </c>
    </row>
    <row r="561" spans="1:15" x14ac:dyDescent="0.3">
      <c r="A561">
        <v>560.21810000000005</v>
      </c>
      <c r="B561">
        <v>52.251557448052203</v>
      </c>
      <c r="C561">
        <v>6.7426090908438603</v>
      </c>
      <c r="D561">
        <v>2.35</v>
      </c>
      <c r="E561" s="1">
        <f t="shared" si="41"/>
        <v>0.59861363541666657</v>
      </c>
      <c r="F561" s="2">
        <f t="shared" si="42"/>
        <v>2.4625689519306541E-3</v>
      </c>
      <c r="H561">
        <v>649.21659999999997</v>
      </c>
      <c r="I561" s="1">
        <f t="shared" si="44"/>
        <v>0.59964371064814803</v>
      </c>
      <c r="J561">
        <v>1547.14</v>
      </c>
      <c r="L561">
        <v>1870.3820000000001</v>
      </c>
      <c r="M561">
        <v>2.94</v>
      </c>
      <c r="N561" s="1">
        <f t="shared" si="43"/>
        <v>0.61377756944444439</v>
      </c>
      <c r="O561" s="2">
        <f t="shared" si="40"/>
        <v>1.9550800800800803E-3</v>
      </c>
    </row>
    <row r="562" spans="1:15" x14ac:dyDescent="0.3">
      <c r="A562">
        <v>561.21810000000005</v>
      </c>
      <c r="B562">
        <v>52.251561994401598</v>
      </c>
      <c r="C562">
        <v>6.7425717887613903</v>
      </c>
      <c r="D562">
        <v>2.56</v>
      </c>
      <c r="E562" s="1">
        <f t="shared" si="41"/>
        <v>0.59862520949074072</v>
      </c>
      <c r="F562" s="2">
        <f t="shared" si="42"/>
        <v>2.2605613425925927E-3</v>
      </c>
      <c r="H562">
        <v>650.21659999999997</v>
      </c>
      <c r="I562" s="1">
        <f t="shared" si="44"/>
        <v>0.59965528472222218</v>
      </c>
      <c r="J562">
        <v>1550.16</v>
      </c>
      <c r="L562">
        <v>1872.9812999999999</v>
      </c>
      <c r="M562">
        <v>2.96</v>
      </c>
      <c r="N562" s="1">
        <f t="shared" si="43"/>
        <v>0.6138076539351851</v>
      </c>
      <c r="O562" s="2">
        <f t="shared" si="40"/>
        <v>1.948497318867689E-3</v>
      </c>
    </row>
    <row r="563" spans="1:15" x14ac:dyDescent="0.3">
      <c r="A563">
        <v>562.21810000000005</v>
      </c>
      <c r="B563">
        <v>52.2515649248393</v>
      </c>
      <c r="C563">
        <v>6.7425265699940198</v>
      </c>
      <c r="D563">
        <v>2.67</v>
      </c>
      <c r="E563" s="1">
        <f t="shared" si="41"/>
        <v>0.59863678356481476</v>
      </c>
      <c r="F563" s="2">
        <f t="shared" si="42"/>
        <v>2.1674296018865309E-3</v>
      </c>
      <c r="H563">
        <v>651.21659999999997</v>
      </c>
      <c r="I563" s="1">
        <f t="shared" si="44"/>
        <v>0.59966685879629622</v>
      </c>
      <c r="J563">
        <v>1553.13</v>
      </c>
      <c r="L563">
        <v>1875.4711</v>
      </c>
      <c r="M563">
        <v>2.97</v>
      </c>
      <c r="N563" s="1">
        <f t="shared" si="43"/>
        <v>0.61383647106481476</v>
      </c>
      <c r="O563" s="2">
        <f t="shared" si="40"/>
        <v>1.948497318867689E-3</v>
      </c>
    </row>
    <row r="564" spans="1:15" x14ac:dyDescent="0.3">
      <c r="A564">
        <v>563.21810000000005</v>
      </c>
      <c r="B564">
        <v>52.251567546194998</v>
      </c>
      <c r="C564">
        <v>6.7424880497912199</v>
      </c>
      <c r="D564">
        <v>2.58</v>
      </c>
      <c r="E564" s="1">
        <f t="shared" si="41"/>
        <v>0.5986483576388888</v>
      </c>
      <c r="F564" s="2">
        <f t="shared" si="42"/>
        <v>2.2430376112546656E-3</v>
      </c>
      <c r="H564">
        <v>652.21659999999997</v>
      </c>
      <c r="I564" s="1">
        <f t="shared" si="44"/>
        <v>0.59967843287037026</v>
      </c>
      <c r="J564">
        <v>1556.34</v>
      </c>
      <c r="L564">
        <v>1878.4390000000001</v>
      </c>
      <c r="M564">
        <v>2.97</v>
      </c>
      <c r="N564" s="1">
        <f t="shared" si="43"/>
        <v>0.61387082175925922</v>
      </c>
      <c r="O564" s="2">
        <f t="shared" si="40"/>
        <v>1.9419587372607506E-3</v>
      </c>
    </row>
    <row r="565" spans="1:15" x14ac:dyDescent="0.3">
      <c r="A565">
        <v>564.21810000000005</v>
      </c>
      <c r="B565">
        <v>52.251568120614799</v>
      </c>
      <c r="C565">
        <v>6.7424513478848498</v>
      </c>
      <c r="D565">
        <v>2.58</v>
      </c>
      <c r="E565" s="1">
        <f t="shared" si="41"/>
        <v>0.59865993171296294</v>
      </c>
      <c r="F565" s="2">
        <f t="shared" si="42"/>
        <v>2.2430376112546656E-3</v>
      </c>
      <c r="H565">
        <v>653.21659999999997</v>
      </c>
      <c r="I565" s="1">
        <f t="shared" si="44"/>
        <v>0.59969000694444441</v>
      </c>
      <c r="J565">
        <v>1559.59</v>
      </c>
      <c r="L565">
        <v>1883.7175</v>
      </c>
      <c r="M565">
        <v>2.98</v>
      </c>
      <c r="N565" s="1">
        <f t="shared" si="43"/>
        <v>0.61393191550925919</v>
      </c>
      <c r="O565" s="2">
        <f t="shared" si="40"/>
        <v>1.948497318867689E-3</v>
      </c>
    </row>
    <row r="566" spans="1:15" x14ac:dyDescent="0.3">
      <c r="A566">
        <v>565.21810000000005</v>
      </c>
      <c r="B566">
        <v>52.251573481327299</v>
      </c>
      <c r="C566">
        <v>6.74241289606229</v>
      </c>
      <c r="D566">
        <v>2.6</v>
      </c>
      <c r="E566" s="1">
        <f t="shared" si="41"/>
        <v>0.59867150578703698</v>
      </c>
      <c r="F566" s="2">
        <f t="shared" si="42"/>
        <v>2.2257834757834758E-3</v>
      </c>
      <c r="H566">
        <v>654.21669999999995</v>
      </c>
      <c r="I566" s="1">
        <f t="shared" si="44"/>
        <v>0.59970158217592584</v>
      </c>
      <c r="J566">
        <v>1562.96</v>
      </c>
      <c r="L566">
        <v>1886.3866</v>
      </c>
      <c r="M566">
        <v>2.97</v>
      </c>
      <c r="N566" s="1">
        <f t="shared" si="43"/>
        <v>0.61396280787037028</v>
      </c>
      <c r="O566" s="2">
        <f t="shared" si="40"/>
        <v>2.0305393112410655E-3</v>
      </c>
    </row>
    <row r="567" spans="1:15" x14ac:dyDescent="0.3">
      <c r="A567">
        <v>566.21810000000005</v>
      </c>
      <c r="B567">
        <v>52.251584468868202</v>
      </c>
      <c r="C567">
        <v>6.7423785104602096</v>
      </c>
      <c r="D567">
        <v>2.6</v>
      </c>
      <c r="E567" s="1">
        <f t="shared" si="41"/>
        <v>0.59868307986111102</v>
      </c>
      <c r="F567" s="2">
        <f t="shared" si="42"/>
        <v>2.2257834757834758E-3</v>
      </c>
      <c r="H567">
        <v>655.21669999999995</v>
      </c>
      <c r="I567" s="1">
        <f t="shared" si="44"/>
        <v>0.59971315624999988</v>
      </c>
      <c r="J567">
        <v>1566.23</v>
      </c>
      <c r="L567">
        <v>1889.1851999999999</v>
      </c>
      <c r="M567">
        <v>2.85</v>
      </c>
      <c r="N567" s="1">
        <f t="shared" si="43"/>
        <v>0.61399519907407396</v>
      </c>
      <c r="O567" s="2">
        <f t="shared" si="40"/>
        <v>2.0667989417989421E-3</v>
      </c>
    </row>
    <row r="568" spans="1:15" x14ac:dyDescent="0.3">
      <c r="A568">
        <v>567.21810000000005</v>
      </c>
      <c r="B568">
        <v>52.2515907771119</v>
      </c>
      <c r="C568">
        <v>6.7423398479911096</v>
      </c>
      <c r="D568">
        <v>2.41</v>
      </c>
      <c r="E568" s="1">
        <f t="shared" si="41"/>
        <v>0.59869465393518517</v>
      </c>
      <c r="F568" s="2">
        <f t="shared" si="42"/>
        <v>2.4012601813431689E-3</v>
      </c>
      <c r="H568">
        <v>656.21669999999995</v>
      </c>
      <c r="I568" s="1">
        <f t="shared" si="44"/>
        <v>0.59972473032407403</v>
      </c>
      <c r="J568">
        <v>1569.29</v>
      </c>
      <c r="L568">
        <v>1891.8145</v>
      </c>
      <c r="M568">
        <v>2.8</v>
      </c>
      <c r="N568" s="1">
        <f t="shared" si="43"/>
        <v>0.61402563078703698</v>
      </c>
      <c r="O568" s="2">
        <f t="shared" si="40"/>
        <v>2.0163892115111627E-3</v>
      </c>
    </row>
    <row r="569" spans="1:15" x14ac:dyDescent="0.3">
      <c r="A569">
        <v>568.21810000000005</v>
      </c>
      <c r="B569">
        <v>52.251592361307701</v>
      </c>
      <c r="C569">
        <v>6.7422978707375902</v>
      </c>
      <c r="D569">
        <v>2.33</v>
      </c>
      <c r="E569" s="1">
        <f t="shared" si="41"/>
        <v>0.59870622800925921</v>
      </c>
      <c r="F569" s="2">
        <f t="shared" si="42"/>
        <v>2.4837068828485139E-3</v>
      </c>
      <c r="H569">
        <v>657.21669999999995</v>
      </c>
      <c r="I569" s="1">
        <f t="shared" si="44"/>
        <v>0.59973630439814807</v>
      </c>
      <c r="J569">
        <v>1572.25</v>
      </c>
      <c r="L569">
        <v>1894.7524000000001</v>
      </c>
      <c r="M569">
        <v>2.87</v>
      </c>
      <c r="N569" s="1">
        <f t="shared" si="43"/>
        <v>0.61405963425925925</v>
      </c>
      <c r="O569" s="2">
        <f t="shared" si="40"/>
        <v>1.9683799445704207E-3</v>
      </c>
    </row>
    <row r="570" spans="1:15" x14ac:dyDescent="0.3">
      <c r="A570">
        <v>569.21810000000005</v>
      </c>
      <c r="B570">
        <v>52.251587679182101</v>
      </c>
      <c r="C570">
        <v>6.7422655397592104</v>
      </c>
      <c r="D570">
        <v>2.17</v>
      </c>
      <c r="E570" s="1">
        <f t="shared" si="41"/>
        <v>0.59871780208333325</v>
      </c>
      <c r="F570" s="2">
        <f t="shared" si="42"/>
        <v>2.6668373442566991E-3</v>
      </c>
      <c r="H570">
        <v>658.21669999999995</v>
      </c>
      <c r="I570" s="1">
        <f t="shared" si="44"/>
        <v>0.59974787847222211</v>
      </c>
      <c r="J570">
        <v>1575.09</v>
      </c>
      <c r="L570" s="3">
        <v>1897.4514999999999</v>
      </c>
      <c r="M570">
        <v>2.94</v>
      </c>
      <c r="N570" s="1">
        <f t="shared" si="43"/>
        <v>0.61409087384259253</v>
      </c>
      <c r="O570" s="2">
        <f t="shared" si="40"/>
        <v>1.9290123456790122E-3</v>
      </c>
    </row>
    <row r="571" spans="1:15" x14ac:dyDescent="0.3">
      <c r="A571">
        <v>570.21810000000005</v>
      </c>
      <c r="B571">
        <v>52.251587488561299</v>
      </c>
      <c r="C571">
        <v>6.74222996772105</v>
      </c>
      <c r="D571">
        <v>2.17</v>
      </c>
      <c r="E571" s="1">
        <f t="shared" si="41"/>
        <v>0.59872937615740729</v>
      </c>
      <c r="F571" s="2">
        <f t="shared" si="42"/>
        <v>2.6668373442566991E-3</v>
      </c>
      <c r="H571">
        <v>659.21669999999995</v>
      </c>
      <c r="I571" s="1">
        <f t="shared" si="44"/>
        <v>0.59975945254629626</v>
      </c>
      <c r="J571">
        <v>1577.74</v>
      </c>
      <c r="L571">
        <v>1900.0907</v>
      </c>
      <c r="M571">
        <v>3</v>
      </c>
      <c r="N571" s="1">
        <f t="shared" si="43"/>
        <v>0.61412142013888882</v>
      </c>
      <c r="O571" s="2">
        <f t="shared" si="40"/>
        <v>1.8973891924711596E-3</v>
      </c>
    </row>
    <row r="572" spans="1:15" x14ac:dyDescent="0.3">
      <c r="A572">
        <v>571.21810000000005</v>
      </c>
      <c r="B572">
        <v>52.251587344253601</v>
      </c>
      <c r="C572">
        <v>6.7421948508303799</v>
      </c>
      <c r="D572">
        <v>2.17</v>
      </c>
      <c r="E572" s="1">
        <f t="shared" si="41"/>
        <v>0.59874095023148144</v>
      </c>
      <c r="F572" s="2">
        <f t="shared" si="42"/>
        <v>2.6668373442566991E-3</v>
      </c>
      <c r="H572">
        <v>660.21669999999995</v>
      </c>
      <c r="I572" s="1">
        <f t="shared" si="44"/>
        <v>0.5997710266203703</v>
      </c>
      <c r="J572">
        <v>1580.55</v>
      </c>
      <c r="L572">
        <v>1902.73</v>
      </c>
      <c r="M572">
        <v>3.05</v>
      </c>
      <c r="N572" s="1">
        <f t="shared" si="43"/>
        <v>0.6141519675925925</v>
      </c>
      <c r="O572" s="2">
        <f t="shared" si="40"/>
        <v>1.9036306042884989E-3</v>
      </c>
    </row>
    <row r="573" spans="1:15" x14ac:dyDescent="0.3">
      <c r="A573">
        <v>572.21810000000005</v>
      </c>
      <c r="B573">
        <v>52.251590711650401</v>
      </c>
      <c r="C573">
        <v>6.7421596406581701</v>
      </c>
      <c r="D573">
        <v>2.33</v>
      </c>
      <c r="E573" s="1">
        <f t="shared" si="41"/>
        <v>0.59875252430555548</v>
      </c>
      <c r="F573" s="2">
        <f t="shared" si="42"/>
        <v>2.4837068828485139E-3</v>
      </c>
      <c r="H573">
        <v>661.21669999999995</v>
      </c>
      <c r="I573" s="1">
        <f t="shared" si="44"/>
        <v>0.59978260069444433</v>
      </c>
      <c r="J573">
        <v>1583.54</v>
      </c>
      <c r="L573">
        <v>1905.4688000000001</v>
      </c>
      <c r="M573">
        <v>3.04</v>
      </c>
      <c r="N573" s="1">
        <f t="shared" si="43"/>
        <v>0.61418366666666657</v>
      </c>
      <c r="O573" s="2">
        <f t="shared" si="40"/>
        <v>1.9036306042884989E-3</v>
      </c>
    </row>
    <row r="574" spans="1:15" x14ac:dyDescent="0.3">
      <c r="A574">
        <v>573.21820000000002</v>
      </c>
      <c r="B574">
        <v>52.251591279492402</v>
      </c>
      <c r="C574">
        <v>6.7421201467062497</v>
      </c>
      <c r="D574">
        <v>2.2599999999999998</v>
      </c>
      <c r="E574" s="1">
        <f t="shared" si="41"/>
        <v>0.59876409953703702</v>
      </c>
      <c r="F574" s="2">
        <f t="shared" si="42"/>
        <v>2.5606358570960347E-3</v>
      </c>
      <c r="H574">
        <v>662.21669999999995</v>
      </c>
      <c r="I574" s="1">
        <f t="shared" si="44"/>
        <v>0.59979417476851848</v>
      </c>
      <c r="J574">
        <v>1586.54</v>
      </c>
      <c r="L574">
        <v>1908.0581999999999</v>
      </c>
      <c r="M574">
        <v>3.04</v>
      </c>
      <c r="N574" s="1">
        <f t="shared" si="43"/>
        <v>0.61421363657407402</v>
      </c>
      <c r="O574" s="2">
        <f t="shared" si="40"/>
        <v>1.9036306042884989E-3</v>
      </c>
    </row>
    <row r="575" spans="1:15" x14ac:dyDescent="0.3">
      <c r="A575">
        <v>574.21820000000002</v>
      </c>
      <c r="B575">
        <v>52.251592709991897</v>
      </c>
      <c r="C575">
        <v>6.7420835053916903</v>
      </c>
      <c r="D575">
        <v>2.2599999999999998</v>
      </c>
      <c r="E575" s="1">
        <f t="shared" si="41"/>
        <v>0.59877567361111106</v>
      </c>
      <c r="F575" s="2">
        <f t="shared" si="42"/>
        <v>2.5606358570960347E-3</v>
      </c>
      <c r="H575">
        <v>663.21669999999995</v>
      </c>
      <c r="I575" s="1">
        <f t="shared" si="44"/>
        <v>0.59980574884259252</v>
      </c>
      <c r="J575">
        <v>1589.47</v>
      </c>
      <c r="L575">
        <v>1910.7373</v>
      </c>
      <c r="M575">
        <v>3.04</v>
      </c>
      <c r="N575" s="1">
        <f t="shared" si="43"/>
        <v>0.61424464467592588</v>
      </c>
      <c r="O575" s="2">
        <f t="shared" si="40"/>
        <v>1.8973891924711596E-3</v>
      </c>
    </row>
    <row r="576" spans="1:15" x14ac:dyDescent="0.3">
      <c r="A576">
        <v>575.21820000000002</v>
      </c>
      <c r="B576">
        <v>52.251588756236501</v>
      </c>
      <c r="C576">
        <v>6.7420497877576597</v>
      </c>
      <c r="D576">
        <v>2.2599999999999998</v>
      </c>
      <c r="E576" s="1">
        <f t="shared" si="41"/>
        <v>0.5987872476851851</v>
      </c>
      <c r="F576" s="2">
        <f t="shared" si="42"/>
        <v>2.5606358570960347E-3</v>
      </c>
      <c r="H576">
        <v>664.21669999999995</v>
      </c>
      <c r="I576" s="1">
        <f t="shared" si="44"/>
        <v>0.59981732291666656</v>
      </c>
      <c r="J576">
        <v>1592.25</v>
      </c>
      <c r="L576">
        <v>1913.5956000000001</v>
      </c>
      <c r="M576">
        <v>3.05</v>
      </c>
      <c r="N576" s="1">
        <f t="shared" si="43"/>
        <v>0.61427772685185178</v>
      </c>
      <c r="O576" s="2">
        <f t="shared" si="40"/>
        <v>1.8973891924711596E-3</v>
      </c>
    </row>
    <row r="577" spans="1:15" x14ac:dyDescent="0.3">
      <c r="A577">
        <v>576.21820000000002</v>
      </c>
      <c r="B577">
        <v>52.251587647789897</v>
      </c>
      <c r="C577">
        <v>6.7420185561357799</v>
      </c>
      <c r="D577">
        <v>2.23</v>
      </c>
      <c r="E577" s="1">
        <f t="shared" si="41"/>
        <v>0.59879882175925914</v>
      </c>
      <c r="F577" s="2">
        <f t="shared" si="42"/>
        <v>2.5950838731107788E-3</v>
      </c>
      <c r="H577">
        <v>665.21669999999995</v>
      </c>
      <c r="I577" s="1">
        <f t="shared" si="44"/>
        <v>0.59982889699074071</v>
      </c>
      <c r="J577">
        <v>1595.05</v>
      </c>
      <c r="L577">
        <v>1916.3444</v>
      </c>
      <c r="M577">
        <v>3.05</v>
      </c>
      <c r="N577" s="1">
        <f t="shared" si="43"/>
        <v>0.61430954166666663</v>
      </c>
      <c r="O577" s="2">
        <f t="shared" si="40"/>
        <v>1.9036306042884989E-3</v>
      </c>
    </row>
    <row r="578" spans="1:15" x14ac:dyDescent="0.3">
      <c r="A578">
        <v>577.21630000000005</v>
      </c>
      <c r="B578">
        <v>52.251585443756802</v>
      </c>
      <c r="C578">
        <v>6.7419855489123099</v>
      </c>
      <c r="D578">
        <v>2.21</v>
      </c>
      <c r="E578" s="1">
        <f t="shared" si="41"/>
        <v>0.5988103738425925</v>
      </c>
      <c r="F578" s="2">
        <f t="shared" si="42"/>
        <v>2.6185687950393832E-3</v>
      </c>
      <c r="H578">
        <v>666.21669999999995</v>
      </c>
      <c r="I578" s="1">
        <f t="shared" si="44"/>
        <v>0.59984047106481475</v>
      </c>
      <c r="J578">
        <v>1597.76</v>
      </c>
      <c r="L578">
        <v>1919.1132</v>
      </c>
      <c r="M578">
        <v>3.04</v>
      </c>
      <c r="N578" s="1">
        <f t="shared" si="43"/>
        <v>0.6143415879629629</v>
      </c>
      <c r="O578" s="2">
        <f t="shared" ref="O578:O641" si="45">500/(86400*M579)</f>
        <v>1.9099132135435768E-3</v>
      </c>
    </row>
    <row r="579" spans="1:15" x14ac:dyDescent="0.3">
      <c r="A579">
        <v>578.21630000000005</v>
      </c>
      <c r="B579">
        <v>52.2515829764939</v>
      </c>
      <c r="C579">
        <v>6.7419507421293297</v>
      </c>
      <c r="D579">
        <v>2.52</v>
      </c>
      <c r="E579" s="1">
        <f t="shared" ref="E579:E642" si="46">E$2+A579/86400</f>
        <v>0.59882194791666665</v>
      </c>
      <c r="F579" s="2">
        <f t="shared" ref="F579:F642" si="47">500/(86400*D579)</f>
        <v>2.2964432686654909E-3</v>
      </c>
      <c r="H579">
        <v>667.21669999999995</v>
      </c>
      <c r="I579" s="1">
        <f t="shared" si="44"/>
        <v>0.59985204513888879</v>
      </c>
      <c r="J579">
        <v>1600.38</v>
      </c>
      <c r="L579">
        <v>1921.8518999999999</v>
      </c>
      <c r="M579">
        <v>3.03</v>
      </c>
      <c r="N579" s="1">
        <f t="shared" ref="N579:N642" si="48">$E$2+L579/86400</f>
        <v>0.61437328587962958</v>
      </c>
      <c r="O579" s="2">
        <f t="shared" si="45"/>
        <v>1.9099132135435768E-3</v>
      </c>
    </row>
    <row r="580" spans="1:15" x14ac:dyDescent="0.3">
      <c r="A580">
        <v>579.21630000000005</v>
      </c>
      <c r="B580">
        <v>52.2515818882868</v>
      </c>
      <c r="C580">
        <v>6.7419114721632898</v>
      </c>
      <c r="D580">
        <v>2.66</v>
      </c>
      <c r="E580" s="1">
        <f t="shared" si="46"/>
        <v>0.59883352199074069</v>
      </c>
      <c r="F580" s="2">
        <f t="shared" si="47"/>
        <v>2.1755778334725702E-3</v>
      </c>
      <c r="H580">
        <v>668.21669999999995</v>
      </c>
      <c r="I580" s="1">
        <f t="shared" ref="I580:I643" si="49">$E$2+H580/86400</f>
        <v>0.59986361921296294</v>
      </c>
      <c r="J580">
        <v>1603.26</v>
      </c>
      <c r="L580">
        <v>1924.5907999999999</v>
      </c>
      <c r="M580">
        <v>3.03</v>
      </c>
      <c r="N580" s="1">
        <f t="shared" si="48"/>
        <v>0.61440498611111105</v>
      </c>
      <c r="O580" s="2">
        <f t="shared" si="45"/>
        <v>1.9099132135435768E-3</v>
      </c>
    </row>
    <row r="581" spans="1:15" x14ac:dyDescent="0.3">
      <c r="A581">
        <v>580.21630000000005</v>
      </c>
      <c r="B581">
        <v>52.251582032762997</v>
      </c>
      <c r="C581">
        <v>6.7418725758239804</v>
      </c>
      <c r="D581">
        <v>2.66</v>
      </c>
      <c r="E581" s="1">
        <f t="shared" si="46"/>
        <v>0.59884509606481473</v>
      </c>
      <c r="F581" s="2">
        <f t="shared" si="47"/>
        <v>2.1755778334725702E-3</v>
      </c>
      <c r="H581">
        <v>669.21669999999995</v>
      </c>
      <c r="I581" s="1">
        <f t="shared" si="49"/>
        <v>0.59987519328703698</v>
      </c>
      <c r="J581">
        <v>1606.22</v>
      </c>
      <c r="L581">
        <v>1927.0706</v>
      </c>
      <c r="M581">
        <v>3.03</v>
      </c>
      <c r="N581" s="1">
        <f t="shared" si="48"/>
        <v>0.61443368749999994</v>
      </c>
      <c r="O581" s="2">
        <f t="shared" si="45"/>
        <v>1.9036306042884989E-3</v>
      </c>
    </row>
    <row r="582" spans="1:15" x14ac:dyDescent="0.3">
      <c r="A582">
        <v>581.21630000000005</v>
      </c>
      <c r="B582">
        <v>52.251574131535698</v>
      </c>
      <c r="C582">
        <v>6.7418323427822902</v>
      </c>
      <c r="D582">
        <v>2.66</v>
      </c>
      <c r="E582" s="1">
        <f t="shared" si="46"/>
        <v>0.59885667013888877</v>
      </c>
      <c r="F582" s="2">
        <f t="shared" si="47"/>
        <v>2.1755778334725702E-3</v>
      </c>
      <c r="H582">
        <v>670.21669999999995</v>
      </c>
      <c r="I582" s="1">
        <f t="shared" si="49"/>
        <v>0.59988676736111102</v>
      </c>
      <c r="J582">
        <v>1609.22</v>
      </c>
      <c r="L582">
        <v>1929.9188999999999</v>
      </c>
      <c r="M582">
        <v>3.04</v>
      </c>
      <c r="N582" s="1">
        <f t="shared" si="48"/>
        <v>0.61446665393518507</v>
      </c>
      <c r="O582" s="2">
        <f t="shared" si="45"/>
        <v>1.9036306042884989E-3</v>
      </c>
    </row>
    <row r="583" spans="1:15" x14ac:dyDescent="0.3">
      <c r="A583">
        <v>582.21630000000005</v>
      </c>
      <c r="B583">
        <v>52.251569893661099</v>
      </c>
      <c r="C583">
        <v>6.7417969859868299</v>
      </c>
      <c r="D583">
        <v>2.35</v>
      </c>
      <c r="E583" s="1">
        <f t="shared" si="46"/>
        <v>0.59886824421296292</v>
      </c>
      <c r="F583" s="2">
        <f t="shared" si="47"/>
        <v>2.4625689519306541E-3</v>
      </c>
      <c r="H583">
        <v>671.21669999999995</v>
      </c>
      <c r="I583" s="1">
        <f t="shared" si="49"/>
        <v>0.59989834143518517</v>
      </c>
      <c r="J583">
        <v>1611.99</v>
      </c>
      <c r="L583">
        <v>1932.7275</v>
      </c>
      <c r="M583">
        <v>3.04</v>
      </c>
      <c r="N583" s="1">
        <f t="shared" si="48"/>
        <v>0.61449916087962952</v>
      </c>
      <c r="O583" s="2">
        <f t="shared" si="45"/>
        <v>1.9099132135435768E-3</v>
      </c>
    </row>
    <row r="584" spans="1:15" x14ac:dyDescent="0.3">
      <c r="A584">
        <v>583.21630000000005</v>
      </c>
      <c r="B584">
        <v>52.251568166503603</v>
      </c>
      <c r="C584">
        <v>6.7417628538477103</v>
      </c>
      <c r="D584">
        <v>2.4500000000000002</v>
      </c>
      <c r="E584" s="1">
        <f t="shared" si="46"/>
        <v>0.59887981828703696</v>
      </c>
      <c r="F584" s="2">
        <f t="shared" si="47"/>
        <v>2.3620559334845046E-3</v>
      </c>
      <c r="H584">
        <v>672.21669999999995</v>
      </c>
      <c r="I584" s="1">
        <f t="shared" si="49"/>
        <v>0.59990991550925921</v>
      </c>
      <c r="J584">
        <v>1615.02</v>
      </c>
      <c r="L584">
        <v>1935.4763</v>
      </c>
      <c r="M584">
        <v>3.03</v>
      </c>
      <c r="N584" s="1">
        <f t="shared" si="48"/>
        <v>0.61453097569444437</v>
      </c>
      <c r="O584" s="2">
        <f t="shared" si="45"/>
        <v>1.9099132135435768E-3</v>
      </c>
    </row>
    <row r="585" spans="1:15" x14ac:dyDescent="0.3">
      <c r="A585">
        <v>584.21630000000005</v>
      </c>
      <c r="B585">
        <v>52.2515670413</v>
      </c>
      <c r="C585">
        <v>6.7417275959560801</v>
      </c>
      <c r="D585">
        <v>2.4300000000000002</v>
      </c>
      <c r="E585" s="1">
        <f t="shared" si="46"/>
        <v>0.598891392361111</v>
      </c>
      <c r="F585" s="2">
        <f t="shared" si="47"/>
        <v>2.3814967230605089E-3</v>
      </c>
      <c r="H585">
        <v>673.21669999999995</v>
      </c>
      <c r="I585" s="1">
        <f t="shared" si="49"/>
        <v>0.59992148958333325</v>
      </c>
      <c r="J585">
        <v>1618.11</v>
      </c>
      <c r="L585">
        <v>1938.3943999999999</v>
      </c>
      <c r="M585">
        <v>3.03</v>
      </c>
      <c r="N585" s="1">
        <f t="shared" si="48"/>
        <v>0.61456474999999988</v>
      </c>
      <c r="O585" s="2">
        <f t="shared" si="45"/>
        <v>1.8973891924711596E-3</v>
      </c>
    </row>
    <row r="586" spans="1:15" x14ac:dyDescent="0.3">
      <c r="A586">
        <v>585.21630000000005</v>
      </c>
      <c r="B586">
        <v>52.251567533877598</v>
      </c>
      <c r="C586">
        <v>6.7416938098510499</v>
      </c>
      <c r="D586">
        <v>2.4300000000000002</v>
      </c>
      <c r="E586" s="1">
        <f t="shared" si="46"/>
        <v>0.59890296643518515</v>
      </c>
      <c r="F586" s="2">
        <f t="shared" si="47"/>
        <v>2.3814967230605089E-3</v>
      </c>
      <c r="H586">
        <v>674.21669999999995</v>
      </c>
      <c r="I586" s="1">
        <f t="shared" si="49"/>
        <v>0.59993306365740728</v>
      </c>
      <c r="J586">
        <v>1621.03</v>
      </c>
      <c r="L586">
        <v>1941.1531</v>
      </c>
      <c r="M586">
        <v>3.05</v>
      </c>
      <c r="N586" s="1">
        <f t="shared" si="48"/>
        <v>0.6145966793981481</v>
      </c>
      <c r="O586" s="2">
        <f t="shared" si="45"/>
        <v>1.8973891924711596E-3</v>
      </c>
    </row>
    <row r="587" spans="1:15" x14ac:dyDescent="0.3">
      <c r="A587">
        <v>586.21630000000005</v>
      </c>
      <c r="B587">
        <v>52.251569478270902</v>
      </c>
      <c r="C587">
        <v>6.7416583288706304</v>
      </c>
      <c r="D587">
        <v>2.19</v>
      </c>
      <c r="E587" s="1">
        <f t="shared" si="46"/>
        <v>0.59891454050925919</v>
      </c>
      <c r="F587" s="2">
        <f t="shared" si="47"/>
        <v>2.6424826653137154E-3</v>
      </c>
      <c r="H587">
        <v>675.21669999999995</v>
      </c>
      <c r="I587" s="1">
        <f t="shared" si="49"/>
        <v>0.59994463773148143</v>
      </c>
      <c r="J587">
        <v>1623.86</v>
      </c>
      <c r="L587">
        <v>1943.8621000000001</v>
      </c>
      <c r="M587">
        <v>3.05</v>
      </c>
      <c r="N587" s="1">
        <f t="shared" si="48"/>
        <v>0.61462803356481477</v>
      </c>
      <c r="O587" s="2">
        <f t="shared" si="45"/>
        <v>1.9099132135435768E-3</v>
      </c>
    </row>
    <row r="588" spans="1:15" x14ac:dyDescent="0.3">
      <c r="A588">
        <v>587.21630000000005</v>
      </c>
      <c r="B588">
        <v>52.251571185544897</v>
      </c>
      <c r="C588">
        <v>6.7416192951874399</v>
      </c>
      <c r="D588">
        <v>2.59</v>
      </c>
      <c r="E588" s="1">
        <f t="shared" si="46"/>
        <v>0.59892611458333322</v>
      </c>
      <c r="F588" s="2">
        <f t="shared" si="47"/>
        <v>2.2343772343772343E-3</v>
      </c>
      <c r="H588">
        <v>676.21680000000003</v>
      </c>
      <c r="I588" s="1">
        <f t="shared" si="49"/>
        <v>0.59995621296296286</v>
      </c>
      <c r="J588">
        <v>1626.83</v>
      </c>
      <c r="L588">
        <v>1946.7003999999999</v>
      </c>
      <c r="M588">
        <v>3.03</v>
      </c>
      <c r="N588" s="1">
        <f t="shared" si="48"/>
        <v>0.61466088425925924</v>
      </c>
      <c r="O588" s="2">
        <f t="shared" si="45"/>
        <v>1.9162374294824625E-3</v>
      </c>
    </row>
    <row r="589" spans="1:15" x14ac:dyDescent="0.3">
      <c r="A589">
        <v>588.21630000000005</v>
      </c>
      <c r="B589">
        <v>52.251573362867703</v>
      </c>
      <c r="C589">
        <v>6.74158119296861</v>
      </c>
      <c r="D589">
        <v>2.57</v>
      </c>
      <c r="E589" s="1">
        <f t="shared" si="46"/>
        <v>0.59893768865740737</v>
      </c>
      <c r="F589" s="2">
        <f t="shared" si="47"/>
        <v>2.2517653840611039E-3</v>
      </c>
      <c r="H589">
        <v>677.21680000000003</v>
      </c>
      <c r="I589" s="1">
        <f t="shared" si="49"/>
        <v>0.59996778703703701</v>
      </c>
      <c r="J589">
        <v>1629.72</v>
      </c>
      <c r="L589">
        <v>1949.3696</v>
      </c>
      <c r="M589">
        <v>3.02</v>
      </c>
      <c r="N589" s="1">
        <f t="shared" si="48"/>
        <v>0.61469177777777773</v>
      </c>
      <c r="O589" s="2">
        <f t="shared" si="45"/>
        <v>1.9162374294824625E-3</v>
      </c>
    </row>
    <row r="590" spans="1:15" x14ac:dyDescent="0.3">
      <c r="A590">
        <v>589.21630000000005</v>
      </c>
      <c r="B590">
        <v>52.2515733438252</v>
      </c>
      <c r="C590">
        <v>6.7415420224330296</v>
      </c>
      <c r="D590">
        <v>2.59</v>
      </c>
      <c r="E590" s="1">
        <f t="shared" si="46"/>
        <v>0.59894926273148141</v>
      </c>
      <c r="F590" s="2">
        <f t="shared" si="47"/>
        <v>2.2343772343772343E-3</v>
      </c>
      <c r="H590">
        <v>678.21680000000003</v>
      </c>
      <c r="I590" s="1">
        <f t="shared" si="49"/>
        <v>0.59997936111111105</v>
      </c>
      <c r="J590">
        <v>1632.64</v>
      </c>
      <c r="L590" s="3">
        <v>1952.0287000000001</v>
      </c>
      <c r="M590">
        <v>3.02</v>
      </c>
      <c r="N590" s="1">
        <f t="shared" si="48"/>
        <v>0.61472255439814805</v>
      </c>
      <c r="O590" s="2">
        <f t="shared" si="45"/>
        <v>1.9290123456790122E-3</v>
      </c>
    </row>
    <row r="591" spans="1:15" x14ac:dyDescent="0.3">
      <c r="A591">
        <v>590.21630000000005</v>
      </c>
      <c r="B591">
        <v>52.251576306973398</v>
      </c>
      <c r="C591">
        <v>6.7415028811409003</v>
      </c>
      <c r="D591">
        <v>2.68</v>
      </c>
      <c r="E591" s="1">
        <f t="shared" si="46"/>
        <v>0.59896083680555545</v>
      </c>
      <c r="F591" s="2">
        <f t="shared" si="47"/>
        <v>2.1593421779988946E-3</v>
      </c>
      <c r="H591">
        <v>679.21680000000003</v>
      </c>
      <c r="I591" s="1">
        <f t="shared" si="49"/>
        <v>0.59999093518518509</v>
      </c>
      <c r="J591">
        <v>1635.75</v>
      </c>
      <c r="L591">
        <v>1954.9467999999999</v>
      </c>
      <c r="M591">
        <v>3</v>
      </c>
      <c r="N591" s="1">
        <f t="shared" si="48"/>
        <v>0.61475632870370367</v>
      </c>
      <c r="O591" s="2">
        <f t="shared" si="45"/>
        <v>1.9419587372607506E-3</v>
      </c>
    </row>
    <row r="592" spans="1:15" x14ac:dyDescent="0.3">
      <c r="A592">
        <v>591.21630000000005</v>
      </c>
      <c r="B592">
        <v>52.251578465596097</v>
      </c>
      <c r="C592">
        <v>6.7414611163876597</v>
      </c>
      <c r="D592">
        <v>2.95</v>
      </c>
      <c r="E592" s="1">
        <f t="shared" si="46"/>
        <v>0.5989724108796296</v>
      </c>
      <c r="F592" s="2">
        <f t="shared" si="47"/>
        <v>1.9617074701820461E-3</v>
      </c>
      <c r="H592">
        <v>680.21680000000003</v>
      </c>
      <c r="I592" s="1">
        <f t="shared" si="49"/>
        <v>0.60000250925925924</v>
      </c>
      <c r="J592">
        <v>1638.99</v>
      </c>
      <c r="L592">
        <v>1957.7354</v>
      </c>
      <c r="M592">
        <v>2.98</v>
      </c>
      <c r="N592" s="1">
        <f t="shared" si="48"/>
        <v>0.61478860416666659</v>
      </c>
      <c r="O592" s="2">
        <f t="shared" si="45"/>
        <v>1.9683799445704207E-3</v>
      </c>
    </row>
    <row r="593" spans="1:15" x14ac:dyDescent="0.3">
      <c r="A593">
        <v>592.21630000000005</v>
      </c>
      <c r="B593">
        <v>52.251578175991902</v>
      </c>
      <c r="C593">
        <v>6.7414185091631298</v>
      </c>
      <c r="D593">
        <v>2.74</v>
      </c>
      <c r="E593" s="1">
        <f t="shared" si="46"/>
        <v>0.59898398495370364</v>
      </c>
      <c r="F593" s="2">
        <f t="shared" si="47"/>
        <v>2.1120573127872393E-3</v>
      </c>
      <c r="H593">
        <v>681.21680000000003</v>
      </c>
      <c r="I593" s="1">
        <f t="shared" si="49"/>
        <v>0.60001408333333328</v>
      </c>
      <c r="J593">
        <v>1642.38</v>
      </c>
      <c r="L593">
        <v>1960.3149000000001</v>
      </c>
      <c r="M593">
        <v>2.94</v>
      </c>
      <c r="N593" s="1">
        <f t="shared" si="48"/>
        <v>0.61481845949074065</v>
      </c>
      <c r="O593" s="2">
        <f t="shared" si="45"/>
        <v>1.9955300127713922E-3</v>
      </c>
    </row>
    <row r="594" spans="1:15" x14ac:dyDescent="0.3">
      <c r="A594">
        <v>593.21630000000005</v>
      </c>
      <c r="B594">
        <v>52.251577745515696</v>
      </c>
      <c r="C594">
        <v>6.7413781616282398</v>
      </c>
      <c r="D594">
        <v>2.8</v>
      </c>
      <c r="E594" s="1">
        <f t="shared" si="46"/>
        <v>0.59899555902777768</v>
      </c>
      <c r="F594" s="2">
        <f t="shared" si="47"/>
        <v>2.0667989417989421E-3</v>
      </c>
      <c r="H594">
        <v>682.21680000000003</v>
      </c>
      <c r="I594" s="1">
        <f t="shared" si="49"/>
        <v>0.60002565740740732</v>
      </c>
      <c r="J594">
        <v>1645.54</v>
      </c>
      <c r="L594">
        <v>1963.0736999999999</v>
      </c>
      <c r="M594">
        <v>2.9</v>
      </c>
      <c r="N594" s="1">
        <f t="shared" si="48"/>
        <v>0.61485039004629627</v>
      </c>
      <c r="O594" s="2">
        <f t="shared" si="45"/>
        <v>2.0093878600823045E-3</v>
      </c>
    </row>
    <row r="595" spans="1:15" x14ac:dyDescent="0.3">
      <c r="A595">
        <v>594.21630000000005</v>
      </c>
      <c r="B595">
        <v>52.251581129787198</v>
      </c>
      <c r="C595">
        <v>6.7413360507251401</v>
      </c>
      <c r="D595">
        <v>2.62</v>
      </c>
      <c r="E595" s="1">
        <f t="shared" si="46"/>
        <v>0.59900713310185183</v>
      </c>
      <c r="F595" s="2">
        <f t="shared" si="47"/>
        <v>2.2087927622278765E-3</v>
      </c>
      <c r="H595">
        <v>683.21680000000003</v>
      </c>
      <c r="I595" s="1">
        <f t="shared" si="49"/>
        <v>0.60003723148148136</v>
      </c>
      <c r="J595">
        <v>1648.43</v>
      </c>
      <c r="L595">
        <v>1965.9619</v>
      </c>
      <c r="M595">
        <v>2.88</v>
      </c>
      <c r="N595" s="1">
        <f t="shared" si="48"/>
        <v>0.61488381828703698</v>
      </c>
      <c r="O595" s="2">
        <f t="shared" si="45"/>
        <v>2.0305393112410655E-3</v>
      </c>
    </row>
    <row r="596" spans="1:15" x14ac:dyDescent="0.3">
      <c r="A596">
        <v>595.21630000000005</v>
      </c>
      <c r="B596">
        <v>52.2515783091213</v>
      </c>
      <c r="C596">
        <v>6.7412946276906904</v>
      </c>
      <c r="D596">
        <v>2.65</v>
      </c>
      <c r="E596" s="1">
        <f t="shared" si="46"/>
        <v>0.59901870717592587</v>
      </c>
      <c r="F596" s="2">
        <f t="shared" si="47"/>
        <v>2.1837875611460519E-3</v>
      </c>
      <c r="H596">
        <v>684.21680000000003</v>
      </c>
      <c r="I596" s="1">
        <f t="shared" si="49"/>
        <v>0.60004880555555551</v>
      </c>
      <c r="J596">
        <v>1651.35</v>
      </c>
      <c r="L596">
        <v>1968.6609000000001</v>
      </c>
      <c r="M596">
        <v>2.85</v>
      </c>
      <c r="N596" s="1">
        <f t="shared" si="48"/>
        <v>0.61491505671296287</v>
      </c>
      <c r="O596" s="2">
        <f t="shared" si="45"/>
        <v>2.059443785422433E-3</v>
      </c>
    </row>
    <row r="597" spans="1:15" x14ac:dyDescent="0.3">
      <c r="A597">
        <v>596.21630000000005</v>
      </c>
      <c r="B597">
        <v>52.251577602601898</v>
      </c>
      <c r="C597">
        <v>6.7412544791358</v>
      </c>
      <c r="D597">
        <v>2.62</v>
      </c>
      <c r="E597" s="1">
        <f t="shared" si="46"/>
        <v>0.59903028124999991</v>
      </c>
      <c r="F597" s="2">
        <f t="shared" si="47"/>
        <v>2.2087927622278765E-3</v>
      </c>
      <c r="H597">
        <v>685.21680000000003</v>
      </c>
      <c r="I597" s="1">
        <f t="shared" si="49"/>
        <v>0.60006037962962955</v>
      </c>
      <c r="J597">
        <v>1654.28</v>
      </c>
      <c r="L597">
        <v>1971.4793999999999</v>
      </c>
      <c r="M597">
        <v>2.81</v>
      </c>
      <c r="N597" s="1">
        <f t="shared" si="48"/>
        <v>0.6149476782407407</v>
      </c>
      <c r="O597" s="2">
        <f t="shared" si="45"/>
        <v>2.0742068233107658E-3</v>
      </c>
    </row>
    <row r="598" spans="1:15" x14ac:dyDescent="0.3">
      <c r="A598">
        <v>597.21630000000005</v>
      </c>
      <c r="B598">
        <v>52.251581713654502</v>
      </c>
      <c r="C598">
        <v>6.7412184011698804</v>
      </c>
      <c r="D598">
        <v>2.5099999999999998</v>
      </c>
      <c r="E598" s="1">
        <f t="shared" si="46"/>
        <v>0.59904185532407406</v>
      </c>
      <c r="F598" s="2">
        <f t="shared" si="47"/>
        <v>2.3055924450346766E-3</v>
      </c>
      <c r="H598">
        <v>686.21680000000003</v>
      </c>
      <c r="I598" s="1">
        <f t="shared" si="49"/>
        <v>0.60007195370370359</v>
      </c>
      <c r="J598">
        <v>1657.21</v>
      </c>
      <c r="L598">
        <v>1974.278</v>
      </c>
      <c r="M598">
        <v>2.79</v>
      </c>
      <c r="N598" s="1">
        <f t="shared" si="48"/>
        <v>0.61498006944444439</v>
      </c>
      <c r="O598" s="2">
        <f t="shared" si="45"/>
        <v>2.0667989417989421E-3</v>
      </c>
    </row>
    <row r="599" spans="1:15" x14ac:dyDescent="0.3">
      <c r="A599">
        <v>598.21630000000005</v>
      </c>
      <c r="B599">
        <v>52.251585940315202</v>
      </c>
      <c r="C599">
        <v>6.7411827914445199</v>
      </c>
      <c r="D599">
        <v>2.2999999999999998</v>
      </c>
      <c r="E599" s="1">
        <f t="shared" si="46"/>
        <v>0.5990534293981481</v>
      </c>
      <c r="F599" s="2">
        <f t="shared" si="47"/>
        <v>2.5161030595813208E-3</v>
      </c>
      <c r="H599">
        <v>687.21680000000003</v>
      </c>
      <c r="I599" s="1">
        <f t="shared" si="49"/>
        <v>0.60008352777777774</v>
      </c>
      <c r="J599">
        <v>1660.11</v>
      </c>
      <c r="L599">
        <v>1976.9072000000001</v>
      </c>
      <c r="M599">
        <v>2.8</v>
      </c>
      <c r="N599" s="1">
        <f t="shared" si="48"/>
        <v>0.6150104999999999</v>
      </c>
      <c r="O599" s="2">
        <f t="shared" si="45"/>
        <v>2.0742068233107658E-3</v>
      </c>
    </row>
    <row r="600" spans="1:15" x14ac:dyDescent="0.3">
      <c r="A600">
        <v>599.21630000000005</v>
      </c>
      <c r="B600">
        <v>52.251589091193701</v>
      </c>
      <c r="C600">
        <v>6.7411483182372498</v>
      </c>
      <c r="D600">
        <v>2.5499999999999998</v>
      </c>
      <c r="E600" s="1">
        <f t="shared" si="46"/>
        <v>0.59906500347222214</v>
      </c>
      <c r="F600" s="2">
        <f t="shared" si="47"/>
        <v>2.2694262890341323E-3</v>
      </c>
      <c r="H600">
        <v>688.21680000000003</v>
      </c>
      <c r="I600" s="1">
        <f t="shared" si="49"/>
        <v>0.60009510185185178</v>
      </c>
      <c r="J600">
        <v>1662.93</v>
      </c>
      <c r="L600">
        <v>1979.8153</v>
      </c>
      <c r="M600">
        <v>2.79</v>
      </c>
      <c r="N600" s="1">
        <f t="shared" si="48"/>
        <v>0.61504415856481476</v>
      </c>
      <c r="O600" s="2">
        <f t="shared" si="45"/>
        <v>2.0742068233107658E-3</v>
      </c>
    </row>
    <row r="601" spans="1:15" x14ac:dyDescent="0.3">
      <c r="A601">
        <v>600.21630000000005</v>
      </c>
      <c r="B601">
        <v>52.251590933806703</v>
      </c>
      <c r="C601">
        <v>6.7411111726106698</v>
      </c>
      <c r="D601">
        <v>2.5099999999999998</v>
      </c>
      <c r="E601" s="1">
        <f t="shared" si="46"/>
        <v>0.59907657754629617</v>
      </c>
      <c r="F601" s="2">
        <f t="shared" si="47"/>
        <v>2.3055924450346766E-3</v>
      </c>
      <c r="H601">
        <v>689.21680000000003</v>
      </c>
      <c r="I601" s="1">
        <f t="shared" si="49"/>
        <v>0.60010667592592581</v>
      </c>
      <c r="J601">
        <v>1665.81</v>
      </c>
      <c r="L601">
        <v>1982.3948</v>
      </c>
      <c r="M601">
        <v>2.79</v>
      </c>
      <c r="N601" s="1">
        <f t="shared" si="48"/>
        <v>0.61507401388888883</v>
      </c>
      <c r="O601" s="2">
        <f t="shared" si="45"/>
        <v>2.0667989417989421E-3</v>
      </c>
    </row>
    <row r="602" spans="1:15" x14ac:dyDescent="0.3">
      <c r="A602">
        <v>601.21630000000005</v>
      </c>
      <c r="B602">
        <v>52.251592033826299</v>
      </c>
      <c r="C602">
        <v>6.7410737012411204</v>
      </c>
      <c r="D602">
        <v>2.5499999999999998</v>
      </c>
      <c r="E602" s="1">
        <f t="shared" si="46"/>
        <v>0.59908815162037032</v>
      </c>
      <c r="F602" s="2">
        <f t="shared" si="47"/>
        <v>2.2694262890341323E-3</v>
      </c>
      <c r="H602">
        <v>690.21680000000003</v>
      </c>
      <c r="I602" s="1">
        <f t="shared" si="49"/>
        <v>0.60011824999999996</v>
      </c>
      <c r="J602">
        <v>1668.87</v>
      </c>
      <c r="L602">
        <v>1985.3626999999999</v>
      </c>
      <c r="M602">
        <v>2.8</v>
      </c>
      <c r="N602" s="1">
        <f t="shared" si="48"/>
        <v>0.61510836458333329</v>
      </c>
      <c r="O602" s="2">
        <f t="shared" si="45"/>
        <v>2.0521407932755451E-3</v>
      </c>
    </row>
    <row r="603" spans="1:15" x14ac:dyDescent="0.3">
      <c r="A603">
        <v>602.21640000000002</v>
      </c>
      <c r="B603">
        <v>52.251594539486703</v>
      </c>
      <c r="C603">
        <v>6.7410339881896304</v>
      </c>
      <c r="D603">
        <v>2.84</v>
      </c>
      <c r="E603" s="1">
        <f t="shared" si="46"/>
        <v>0.59909972685185175</v>
      </c>
      <c r="F603" s="2">
        <f t="shared" si="47"/>
        <v>2.0376890975482525E-3</v>
      </c>
      <c r="H603">
        <v>691.21680000000003</v>
      </c>
      <c r="I603" s="1">
        <f t="shared" si="49"/>
        <v>0.600129824074074</v>
      </c>
      <c r="J603">
        <v>1671.92</v>
      </c>
      <c r="L603">
        <v>1988.0518</v>
      </c>
      <c r="M603">
        <v>2.82</v>
      </c>
      <c r="N603" s="1">
        <f t="shared" si="48"/>
        <v>0.61513948842592581</v>
      </c>
      <c r="O603" s="2">
        <f t="shared" si="45"/>
        <v>2.0305393112410655E-3</v>
      </c>
    </row>
    <row r="604" spans="1:15" x14ac:dyDescent="0.3">
      <c r="A604">
        <v>603.21640000000002</v>
      </c>
      <c r="B604">
        <v>52.251604434253103</v>
      </c>
      <c r="C604">
        <v>6.7409950564917898</v>
      </c>
      <c r="D604">
        <v>2.84</v>
      </c>
      <c r="E604" s="1">
        <f t="shared" si="46"/>
        <v>0.5991113009259259</v>
      </c>
      <c r="F604" s="2">
        <f t="shared" si="47"/>
        <v>2.0376890975482525E-3</v>
      </c>
      <c r="H604">
        <v>692.21680000000003</v>
      </c>
      <c r="I604" s="1">
        <f t="shared" si="49"/>
        <v>0.60014139814814804</v>
      </c>
      <c r="J604">
        <v>1675.01</v>
      </c>
      <c r="L604">
        <v>1990.8403000000001</v>
      </c>
      <c r="M604">
        <v>2.85</v>
      </c>
      <c r="N604" s="1">
        <f t="shared" si="48"/>
        <v>0.61517176273148144</v>
      </c>
      <c r="O604" s="2">
        <f t="shared" si="45"/>
        <v>2.0093878600823045E-3</v>
      </c>
    </row>
    <row r="605" spans="1:15" x14ac:dyDescent="0.3">
      <c r="A605">
        <v>604.21640000000002</v>
      </c>
      <c r="B605">
        <v>52.251610137717499</v>
      </c>
      <c r="C605">
        <v>6.7409581409645698</v>
      </c>
      <c r="D605">
        <v>2.7</v>
      </c>
      <c r="E605" s="1">
        <f t="shared" si="46"/>
        <v>0.59912287499999994</v>
      </c>
      <c r="F605" s="2">
        <f t="shared" si="47"/>
        <v>2.1433470507544578E-3</v>
      </c>
      <c r="H605">
        <v>693.21680000000003</v>
      </c>
      <c r="I605" s="1">
        <f t="shared" si="49"/>
        <v>0.60015297222222219</v>
      </c>
      <c r="J605">
        <v>1678.08</v>
      </c>
      <c r="L605">
        <v>1993.6686999999999</v>
      </c>
      <c r="M605">
        <v>2.88</v>
      </c>
      <c r="N605" s="1">
        <f t="shared" si="48"/>
        <v>0.61520449884259254</v>
      </c>
      <c r="O605" s="2">
        <f t="shared" si="45"/>
        <v>1.9955300127713922E-3</v>
      </c>
    </row>
    <row r="606" spans="1:15" x14ac:dyDescent="0.3">
      <c r="A606">
        <v>605.21640000000002</v>
      </c>
      <c r="B606">
        <v>52.251611655606197</v>
      </c>
      <c r="C606">
        <v>6.7409208197374104</v>
      </c>
      <c r="D606">
        <v>2.68</v>
      </c>
      <c r="E606" s="1">
        <f t="shared" si="46"/>
        <v>0.59913444907407398</v>
      </c>
      <c r="F606" s="2">
        <f t="shared" si="47"/>
        <v>2.1593421779988946E-3</v>
      </c>
      <c r="H606">
        <v>694.21680000000003</v>
      </c>
      <c r="I606" s="1">
        <f t="shared" si="49"/>
        <v>0.60016454629629623</v>
      </c>
      <c r="J606">
        <v>1681.11</v>
      </c>
      <c r="L606">
        <v>1996.3976</v>
      </c>
      <c r="M606">
        <v>2.9</v>
      </c>
      <c r="N606" s="1">
        <f t="shared" si="48"/>
        <v>0.61523608333333324</v>
      </c>
      <c r="O606" s="2">
        <f t="shared" si="45"/>
        <v>1.9683799445704207E-3</v>
      </c>
    </row>
    <row r="607" spans="1:15" x14ac:dyDescent="0.3">
      <c r="A607">
        <v>606.21640000000002</v>
      </c>
      <c r="B607">
        <v>52.251614736874402</v>
      </c>
      <c r="C607">
        <v>6.7408838086268101</v>
      </c>
      <c r="D607">
        <v>2.5299999999999998</v>
      </c>
      <c r="E607" s="1">
        <f t="shared" si="46"/>
        <v>0.59914602314814813</v>
      </c>
      <c r="F607" s="2">
        <f t="shared" si="47"/>
        <v>2.2873664178012006E-3</v>
      </c>
      <c r="H607">
        <v>695.21680000000003</v>
      </c>
      <c r="I607" s="1">
        <f t="shared" si="49"/>
        <v>0.60017612037037027</v>
      </c>
      <c r="J607">
        <v>1684.18</v>
      </c>
      <c r="L607">
        <v>1999.2457999999999</v>
      </c>
      <c r="M607">
        <v>2.94</v>
      </c>
      <c r="N607" s="1">
        <f t="shared" si="48"/>
        <v>0.61526904861111109</v>
      </c>
      <c r="O607" s="2">
        <f t="shared" si="45"/>
        <v>1.948497318867689E-3</v>
      </c>
    </row>
    <row r="608" spans="1:15" x14ac:dyDescent="0.3">
      <c r="A608">
        <v>607.21640000000002</v>
      </c>
      <c r="B608">
        <v>52.251618346237301</v>
      </c>
      <c r="C608">
        <v>6.7408465892647396</v>
      </c>
      <c r="D608">
        <v>2.71</v>
      </c>
      <c r="E608" s="1">
        <f t="shared" si="46"/>
        <v>0.59915759722222217</v>
      </c>
      <c r="F608" s="2">
        <f t="shared" si="47"/>
        <v>2.1354380210468773E-3</v>
      </c>
      <c r="H608">
        <v>696.21680000000003</v>
      </c>
      <c r="I608" s="1">
        <f t="shared" si="49"/>
        <v>0.60018769444444442</v>
      </c>
      <c r="J608">
        <v>1687.33</v>
      </c>
      <c r="L608" s="3">
        <v>2002.0844</v>
      </c>
      <c r="M608">
        <v>2.97</v>
      </c>
      <c r="N608" s="1">
        <f t="shared" si="48"/>
        <v>0.61530190277777774</v>
      </c>
      <c r="O608" s="2">
        <f t="shared" si="45"/>
        <v>1.9290123456790122E-3</v>
      </c>
    </row>
    <row r="609" spans="1:15" x14ac:dyDescent="0.3">
      <c r="A609">
        <v>608.21640000000002</v>
      </c>
      <c r="B609">
        <v>52.251617878099196</v>
      </c>
      <c r="C609">
        <v>6.7408064713145102</v>
      </c>
      <c r="D609">
        <v>2.71</v>
      </c>
      <c r="E609" s="1">
        <f t="shared" si="46"/>
        <v>0.59916917129629621</v>
      </c>
      <c r="F609" s="2">
        <f t="shared" si="47"/>
        <v>2.1354380210468773E-3</v>
      </c>
      <c r="H609">
        <v>697.21690000000001</v>
      </c>
      <c r="I609" s="1">
        <f t="shared" si="49"/>
        <v>0.60019926967592585</v>
      </c>
      <c r="J609">
        <v>1690.65</v>
      </c>
      <c r="L609" s="3">
        <v>2004.8431</v>
      </c>
      <c r="M609">
        <v>3</v>
      </c>
      <c r="N609" s="1">
        <f t="shared" si="48"/>
        <v>0.61533383217592585</v>
      </c>
      <c r="O609" s="2">
        <f t="shared" si="45"/>
        <v>1.9290123456790122E-3</v>
      </c>
    </row>
    <row r="610" spans="1:15" x14ac:dyDescent="0.3">
      <c r="A610">
        <v>609.21640000000002</v>
      </c>
      <c r="B610">
        <v>52.251620977479099</v>
      </c>
      <c r="C610">
        <v>6.7407663916477096</v>
      </c>
      <c r="D610">
        <v>2.76</v>
      </c>
      <c r="E610" s="1">
        <f t="shared" si="46"/>
        <v>0.59918074537037025</v>
      </c>
      <c r="F610" s="2">
        <f t="shared" si="47"/>
        <v>2.0967525496511006E-3</v>
      </c>
      <c r="H610">
        <v>698.21690000000001</v>
      </c>
      <c r="I610" s="1">
        <f t="shared" si="49"/>
        <v>0.60021084374999989</v>
      </c>
      <c r="J610">
        <v>1693.85</v>
      </c>
      <c r="L610">
        <v>2007.5719999999999</v>
      </c>
      <c r="M610">
        <v>3</v>
      </c>
      <c r="N610" s="1">
        <f t="shared" si="48"/>
        <v>0.61536541666666655</v>
      </c>
      <c r="O610" s="2">
        <f t="shared" si="45"/>
        <v>1.9162374294824625E-3</v>
      </c>
    </row>
    <row r="611" spans="1:15" x14ac:dyDescent="0.3">
      <c r="A611">
        <v>610.21640000000002</v>
      </c>
      <c r="B611">
        <v>52.251624446894198</v>
      </c>
      <c r="C611">
        <v>6.7407276533424199</v>
      </c>
      <c r="D611">
        <v>2.54</v>
      </c>
      <c r="E611" s="1">
        <f t="shared" si="46"/>
        <v>0.5991923194444444</v>
      </c>
      <c r="F611" s="2">
        <f t="shared" si="47"/>
        <v>2.278361038203558E-3</v>
      </c>
      <c r="H611">
        <v>699.21690000000001</v>
      </c>
      <c r="I611" s="1">
        <f t="shared" si="49"/>
        <v>0.60022241782407404</v>
      </c>
      <c r="J611">
        <v>1696.99</v>
      </c>
      <c r="L611">
        <v>2010.261</v>
      </c>
      <c r="M611">
        <v>3.02</v>
      </c>
      <c r="N611" s="1">
        <f t="shared" si="48"/>
        <v>0.61539653935185179</v>
      </c>
      <c r="O611" s="2">
        <f t="shared" si="45"/>
        <v>1.9099132135435768E-3</v>
      </c>
    </row>
    <row r="612" spans="1:15" x14ac:dyDescent="0.3">
      <c r="A612">
        <v>611.21640000000002</v>
      </c>
      <c r="B612">
        <v>52.251628444983602</v>
      </c>
      <c r="C612">
        <v>6.7406896378007497</v>
      </c>
      <c r="D612">
        <v>2.62</v>
      </c>
      <c r="E612" s="1">
        <f t="shared" si="46"/>
        <v>0.59920389351851844</v>
      </c>
      <c r="F612" s="2">
        <f t="shared" si="47"/>
        <v>2.2087927622278765E-3</v>
      </c>
      <c r="H612">
        <v>700.21690000000001</v>
      </c>
      <c r="I612" s="1">
        <f t="shared" si="49"/>
        <v>0.60023399189814808</v>
      </c>
      <c r="J612">
        <v>1700.18</v>
      </c>
      <c r="L612">
        <v>2013.1492000000001</v>
      </c>
      <c r="M612">
        <v>3.03</v>
      </c>
      <c r="N612" s="1">
        <f t="shared" si="48"/>
        <v>0.6154299675925925</v>
      </c>
      <c r="O612" s="2">
        <f t="shared" si="45"/>
        <v>1.9162374294824625E-3</v>
      </c>
    </row>
    <row r="613" spans="1:15" x14ac:dyDescent="0.3">
      <c r="A613">
        <v>612.21640000000002</v>
      </c>
      <c r="B613">
        <v>52.2516292044116</v>
      </c>
      <c r="C613">
        <v>6.7406530862232099</v>
      </c>
      <c r="D613">
        <v>2.54</v>
      </c>
      <c r="E613" s="1">
        <f t="shared" si="46"/>
        <v>0.59921546759259248</v>
      </c>
      <c r="F613" s="2">
        <f t="shared" si="47"/>
        <v>2.278361038203558E-3</v>
      </c>
      <c r="H613">
        <v>701.21690000000001</v>
      </c>
      <c r="I613" s="1">
        <f t="shared" si="49"/>
        <v>0.60024556597222212</v>
      </c>
      <c r="J613">
        <v>1703.33</v>
      </c>
      <c r="L613" s="3">
        <v>2015.9177999999999</v>
      </c>
      <c r="M613">
        <v>3.02</v>
      </c>
      <c r="N613" s="1">
        <f t="shared" si="48"/>
        <v>0.61546201157407399</v>
      </c>
      <c r="O613" s="2">
        <f t="shared" si="45"/>
        <v>1.9290123456790122E-3</v>
      </c>
    </row>
    <row r="614" spans="1:15" x14ac:dyDescent="0.3">
      <c r="A614">
        <v>613.21640000000002</v>
      </c>
      <c r="B614">
        <v>52.251633446433402</v>
      </c>
      <c r="C614">
        <v>6.7406166836353298</v>
      </c>
      <c r="D614">
        <v>2.5</v>
      </c>
      <c r="E614" s="1">
        <f t="shared" si="46"/>
        <v>0.59922704166666663</v>
      </c>
      <c r="F614" s="2">
        <f t="shared" si="47"/>
        <v>2.3148148148148147E-3</v>
      </c>
      <c r="H614">
        <v>702.21690000000001</v>
      </c>
      <c r="I614" s="1">
        <f t="shared" si="49"/>
        <v>0.60025714004629627</v>
      </c>
      <c r="J614">
        <v>1706.29</v>
      </c>
      <c r="L614" s="3">
        <v>2018.4575</v>
      </c>
      <c r="M614">
        <v>3</v>
      </c>
      <c r="N614" s="1">
        <f t="shared" si="48"/>
        <v>0.61549140624999998</v>
      </c>
      <c r="O614" s="2">
        <f t="shared" si="45"/>
        <v>1.9290123456790122E-3</v>
      </c>
    </row>
    <row r="615" spans="1:15" x14ac:dyDescent="0.3">
      <c r="A615">
        <v>614.21640000000002</v>
      </c>
      <c r="B615">
        <v>52.2516357980073</v>
      </c>
      <c r="C615">
        <v>6.7405787139117201</v>
      </c>
      <c r="D615">
        <v>2.71</v>
      </c>
      <c r="E615" s="1">
        <f t="shared" si="46"/>
        <v>0.59923861574074067</v>
      </c>
      <c r="F615" s="2">
        <f t="shared" si="47"/>
        <v>2.1354380210468773E-3</v>
      </c>
      <c r="H615">
        <v>703.21690000000001</v>
      </c>
      <c r="I615" s="1">
        <f t="shared" si="49"/>
        <v>0.60026871412037031</v>
      </c>
      <c r="J615">
        <v>1709.32</v>
      </c>
      <c r="L615" s="3">
        <v>2021.4852000000001</v>
      </c>
      <c r="M615">
        <v>3</v>
      </c>
      <c r="N615" s="1">
        <f t="shared" si="48"/>
        <v>0.61552644907407406</v>
      </c>
      <c r="O615" s="2">
        <f t="shared" si="45"/>
        <v>1.9290123456790122E-3</v>
      </c>
    </row>
    <row r="616" spans="1:15" x14ac:dyDescent="0.3">
      <c r="A616">
        <v>615.2165</v>
      </c>
      <c r="B616">
        <v>52.251627055674803</v>
      </c>
      <c r="C616">
        <v>6.74053164994928</v>
      </c>
      <c r="D616">
        <v>2.96</v>
      </c>
      <c r="E616" s="1">
        <f t="shared" si="46"/>
        <v>0.59925019097222221</v>
      </c>
      <c r="F616" s="2">
        <f t="shared" si="47"/>
        <v>1.9550800800800803E-3</v>
      </c>
      <c r="H616">
        <v>704.21690000000001</v>
      </c>
      <c r="I616" s="1">
        <f t="shared" si="49"/>
        <v>0.60028028819444434</v>
      </c>
      <c r="J616">
        <v>1712.43</v>
      </c>
      <c r="L616">
        <v>2024.1940999999999</v>
      </c>
      <c r="M616">
        <v>3</v>
      </c>
      <c r="N616" s="1">
        <f t="shared" si="48"/>
        <v>0.61555780208333322</v>
      </c>
      <c r="O616" s="2">
        <f t="shared" si="45"/>
        <v>1.9354638919856309E-3</v>
      </c>
    </row>
    <row r="617" spans="1:15" x14ac:dyDescent="0.3">
      <c r="A617">
        <v>616.2165</v>
      </c>
      <c r="B617">
        <v>52.251629851206403</v>
      </c>
      <c r="C617">
        <v>6.7404878607230501</v>
      </c>
      <c r="D617">
        <v>2.96</v>
      </c>
      <c r="E617" s="1">
        <f t="shared" si="46"/>
        <v>0.59926176504629625</v>
      </c>
      <c r="F617" s="2">
        <f t="shared" si="47"/>
        <v>1.9550800800800803E-3</v>
      </c>
      <c r="H617">
        <v>705.21690000000001</v>
      </c>
      <c r="I617" s="1">
        <f t="shared" si="49"/>
        <v>0.60029186226851849</v>
      </c>
      <c r="J617">
        <v>1715.38</v>
      </c>
      <c r="L617">
        <v>2026.7336</v>
      </c>
      <c r="M617">
        <v>2.99</v>
      </c>
      <c r="N617" s="1">
        <f t="shared" si="48"/>
        <v>0.61558719444444443</v>
      </c>
      <c r="O617" s="2">
        <f t="shared" si="45"/>
        <v>1.9419587372607506E-3</v>
      </c>
    </row>
    <row r="618" spans="1:15" x14ac:dyDescent="0.3">
      <c r="A618">
        <v>617.2165</v>
      </c>
      <c r="B618">
        <v>52.2516345419914</v>
      </c>
      <c r="C618">
        <v>6.7404461449800799</v>
      </c>
      <c r="D618">
        <v>2.96</v>
      </c>
      <c r="E618" s="1">
        <f t="shared" si="46"/>
        <v>0.59927333912037029</v>
      </c>
      <c r="F618" s="2">
        <f t="shared" si="47"/>
        <v>1.9550800800800803E-3</v>
      </c>
      <c r="H618">
        <v>706.21690000000001</v>
      </c>
      <c r="I618" s="1">
        <f t="shared" si="49"/>
        <v>0.60030343634259253</v>
      </c>
      <c r="J618">
        <v>1718.16</v>
      </c>
      <c r="L618">
        <v>2029.5822000000001</v>
      </c>
      <c r="M618">
        <v>2.98</v>
      </c>
      <c r="N618" s="1">
        <f t="shared" si="48"/>
        <v>0.61562016435185174</v>
      </c>
      <c r="O618" s="2">
        <f t="shared" si="45"/>
        <v>1.9617074701820461E-3</v>
      </c>
    </row>
    <row r="619" spans="1:15" x14ac:dyDescent="0.3">
      <c r="A619">
        <v>618.2165</v>
      </c>
      <c r="B619">
        <v>52.2516405740162</v>
      </c>
      <c r="C619">
        <v>6.7404072825155401</v>
      </c>
      <c r="D619">
        <v>2.8</v>
      </c>
      <c r="E619" s="1">
        <f t="shared" si="46"/>
        <v>0.59928491319444432</v>
      </c>
      <c r="F619" s="2">
        <f t="shared" si="47"/>
        <v>2.0667989417989421E-3</v>
      </c>
      <c r="H619">
        <v>707.21690000000001</v>
      </c>
      <c r="I619" s="1">
        <f t="shared" si="49"/>
        <v>0.60031501041666657</v>
      </c>
      <c r="J619">
        <v>1720.95</v>
      </c>
      <c r="L619">
        <v>2032.4703</v>
      </c>
      <c r="M619">
        <v>2.95</v>
      </c>
      <c r="N619" s="1">
        <f t="shared" si="48"/>
        <v>0.61565359143518517</v>
      </c>
      <c r="O619" s="2">
        <f t="shared" si="45"/>
        <v>1.9750979648590571E-3</v>
      </c>
    </row>
    <row r="620" spans="1:15" x14ac:dyDescent="0.3">
      <c r="A620">
        <v>619.2165</v>
      </c>
      <c r="B620">
        <v>52.2516427463448</v>
      </c>
      <c r="C620">
        <v>6.7403697414458197</v>
      </c>
      <c r="D620">
        <v>2.8</v>
      </c>
      <c r="E620" s="1">
        <f t="shared" si="46"/>
        <v>0.59929648726851847</v>
      </c>
      <c r="F620" s="2">
        <f t="shared" si="47"/>
        <v>2.0667989417989421E-3</v>
      </c>
      <c r="H620">
        <v>708.21690000000001</v>
      </c>
      <c r="I620" s="1">
        <f t="shared" si="49"/>
        <v>0.60032658449074072</v>
      </c>
      <c r="J620">
        <v>1723.55</v>
      </c>
      <c r="L620">
        <v>2035.2788</v>
      </c>
      <c r="M620">
        <v>2.93</v>
      </c>
      <c r="N620" s="1">
        <f t="shared" si="48"/>
        <v>0.61568609722222212</v>
      </c>
      <c r="O620" s="2">
        <f t="shared" si="45"/>
        <v>1.9750979648590571E-3</v>
      </c>
    </row>
    <row r="621" spans="1:15" x14ac:dyDescent="0.3">
      <c r="A621">
        <v>620.2165</v>
      </c>
      <c r="B621">
        <v>52.251642545007599</v>
      </c>
      <c r="C621">
        <v>6.7403311564065804</v>
      </c>
      <c r="D621">
        <v>2.73</v>
      </c>
      <c r="E621" s="1">
        <f t="shared" si="46"/>
        <v>0.59930806134259251</v>
      </c>
      <c r="F621" s="2">
        <f t="shared" si="47"/>
        <v>2.1197937864604532E-3</v>
      </c>
      <c r="H621">
        <v>709.21690000000001</v>
      </c>
      <c r="I621" s="1">
        <f t="shared" si="49"/>
        <v>0.60033815856481476</v>
      </c>
      <c r="J621">
        <v>1726.3</v>
      </c>
      <c r="L621">
        <v>2037.7686000000001</v>
      </c>
      <c r="M621">
        <v>2.93</v>
      </c>
      <c r="N621" s="1">
        <f t="shared" si="48"/>
        <v>0.61571491435185177</v>
      </c>
      <c r="O621" s="2">
        <f t="shared" si="45"/>
        <v>1.9818619989852865E-3</v>
      </c>
    </row>
    <row r="622" spans="1:15" x14ac:dyDescent="0.3">
      <c r="A622">
        <v>621.2165</v>
      </c>
      <c r="B622">
        <v>52.251641396923297</v>
      </c>
      <c r="C622">
        <v>6.7402895278812904</v>
      </c>
      <c r="D622">
        <v>2.73</v>
      </c>
      <c r="E622" s="1">
        <f t="shared" si="46"/>
        <v>0.59931963541666655</v>
      </c>
      <c r="F622" s="2">
        <f t="shared" si="47"/>
        <v>2.1197937864604532E-3</v>
      </c>
      <c r="H622">
        <v>710.21690000000001</v>
      </c>
      <c r="I622" s="1">
        <f t="shared" si="49"/>
        <v>0.6003497326388888</v>
      </c>
      <c r="J622">
        <v>1729.03</v>
      </c>
      <c r="L622">
        <v>2040.6169</v>
      </c>
      <c r="M622">
        <v>2.92</v>
      </c>
      <c r="N622" s="1">
        <f t="shared" si="48"/>
        <v>0.61574788078703702</v>
      </c>
      <c r="O622" s="2">
        <f t="shared" si="45"/>
        <v>1.9818619989852865E-3</v>
      </c>
    </row>
    <row r="623" spans="1:15" x14ac:dyDescent="0.3">
      <c r="A623">
        <v>622.2165</v>
      </c>
      <c r="B623">
        <v>52.251639581987099</v>
      </c>
      <c r="C623">
        <v>6.7402437401634501</v>
      </c>
      <c r="D623">
        <v>3.25</v>
      </c>
      <c r="E623" s="1">
        <f t="shared" si="46"/>
        <v>0.5993312094907407</v>
      </c>
      <c r="F623" s="2">
        <f t="shared" si="47"/>
        <v>1.7806267806267807E-3</v>
      </c>
      <c r="H623">
        <v>711.21690000000001</v>
      </c>
      <c r="I623" s="1">
        <f t="shared" si="49"/>
        <v>0.60036130671296295</v>
      </c>
      <c r="J623">
        <v>1731.94</v>
      </c>
      <c r="L623">
        <v>2043.4454000000001</v>
      </c>
      <c r="M623">
        <v>2.92</v>
      </c>
      <c r="N623" s="1">
        <f t="shared" si="48"/>
        <v>0.61578061805555551</v>
      </c>
      <c r="O623" s="2">
        <f t="shared" si="45"/>
        <v>1.9750979648590571E-3</v>
      </c>
    </row>
    <row r="624" spans="1:15" x14ac:dyDescent="0.3">
      <c r="A624">
        <v>623.2165</v>
      </c>
      <c r="B624">
        <v>52.251642165506198</v>
      </c>
      <c r="C624">
        <v>6.7401999236860002</v>
      </c>
      <c r="D624">
        <v>3.25</v>
      </c>
      <c r="E624" s="1">
        <f t="shared" si="46"/>
        <v>0.59934278356481474</v>
      </c>
      <c r="F624" s="2">
        <f t="shared" si="47"/>
        <v>1.7806267806267807E-3</v>
      </c>
      <c r="H624">
        <v>712.21690000000001</v>
      </c>
      <c r="I624" s="1">
        <f t="shared" si="49"/>
        <v>0.60037288078703699</v>
      </c>
      <c r="J624">
        <v>1734.98</v>
      </c>
      <c r="L624">
        <v>2046.3036999999999</v>
      </c>
      <c r="M624">
        <v>2.93</v>
      </c>
      <c r="N624" s="1">
        <f t="shared" si="48"/>
        <v>0.61581370023148141</v>
      </c>
      <c r="O624" s="2">
        <f t="shared" si="45"/>
        <v>1.9617074701820461E-3</v>
      </c>
    </row>
    <row r="625" spans="1:15" x14ac:dyDescent="0.3">
      <c r="A625">
        <v>624.2165</v>
      </c>
      <c r="B625">
        <v>52.2516453383165</v>
      </c>
      <c r="C625">
        <v>6.7401605929457196</v>
      </c>
      <c r="D625">
        <v>2.69</v>
      </c>
      <c r="E625" s="1">
        <f t="shared" si="46"/>
        <v>0.59935435763888878</v>
      </c>
      <c r="F625" s="2">
        <f t="shared" si="47"/>
        <v>2.1513148836568912E-3</v>
      </c>
      <c r="H625">
        <v>713.21690000000001</v>
      </c>
      <c r="I625" s="1">
        <f t="shared" si="49"/>
        <v>0.60038445486111103</v>
      </c>
      <c r="J625">
        <v>1738.05</v>
      </c>
      <c r="L625">
        <v>2048.9231</v>
      </c>
      <c r="M625">
        <v>2.95</v>
      </c>
      <c r="N625" s="1">
        <f t="shared" si="48"/>
        <v>0.61584401736111105</v>
      </c>
      <c r="O625" s="2">
        <f t="shared" si="45"/>
        <v>1.9683799445704207E-3</v>
      </c>
    </row>
    <row r="626" spans="1:15" x14ac:dyDescent="0.3">
      <c r="A626">
        <v>625.2165</v>
      </c>
      <c r="B626">
        <v>52.2516469670867</v>
      </c>
      <c r="C626">
        <v>6.7401219573976796</v>
      </c>
      <c r="D626">
        <v>2.69</v>
      </c>
      <c r="E626" s="1">
        <f t="shared" si="46"/>
        <v>0.59936593171296293</v>
      </c>
      <c r="F626" s="2">
        <f t="shared" si="47"/>
        <v>2.1513148836568912E-3</v>
      </c>
      <c r="H626">
        <v>714.21690000000001</v>
      </c>
      <c r="I626" s="1">
        <f t="shared" si="49"/>
        <v>0.60039602893518507</v>
      </c>
      <c r="J626">
        <v>1740.98</v>
      </c>
      <c r="L626">
        <v>2051.8908999999999</v>
      </c>
      <c r="M626">
        <v>2.94</v>
      </c>
      <c r="N626" s="1">
        <f t="shared" si="48"/>
        <v>0.61587836689814812</v>
      </c>
      <c r="O626" s="2">
        <f t="shared" si="45"/>
        <v>1.9818619989852865E-3</v>
      </c>
    </row>
    <row r="627" spans="1:15" x14ac:dyDescent="0.3">
      <c r="A627">
        <v>626.2165</v>
      </c>
      <c r="B627">
        <v>52.251641021550903</v>
      </c>
      <c r="C627">
        <v>6.74008337136818</v>
      </c>
      <c r="D627">
        <v>2.4</v>
      </c>
      <c r="E627" s="1">
        <f t="shared" si="46"/>
        <v>0.59937750578703697</v>
      </c>
      <c r="F627" s="2">
        <f t="shared" si="47"/>
        <v>2.4112654320987653E-3</v>
      </c>
      <c r="H627">
        <v>715.21690000000001</v>
      </c>
      <c r="I627" s="1">
        <f t="shared" si="49"/>
        <v>0.60040760300925922</v>
      </c>
      <c r="J627">
        <v>1744.13</v>
      </c>
      <c r="L627">
        <v>2054.6196</v>
      </c>
      <c r="M627">
        <v>2.92</v>
      </c>
      <c r="N627" s="1">
        <f t="shared" si="48"/>
        <v>0.61590994907407404</v>
      </c>
      <c r="O627" s="2">
        <f t="shared" si="45"/>
        <v>1.9818619989852865E-3</v>
      </c>
    </row>
    <row r="628" spans="1:15" x14ac:dyDescent="0.3">
      <c r="A628">
        <v>627.2165</v>
      </c>
      <c r="B628">
        <v>52.251650977739502</v>
      </c>
      <c r="C628">
        <v>6.7400453970718104</v>
      </c>
      <c r="D628">
        <v>2.76</v>
      </c>
      <c r="E628" s="1">
        <f t="shared" si="46"/>
        <v>0.59938907986111101</v>
      </c>
      <c r="F628" s="2">
        <f t="shared" si="47"/>
        <v>2.0967525496511006E-3</v>
      </c>
      <c r="H628">
        <v>716.21699999999998</v>
      </c>
      <c r="I628" s="1">
        <f t="shared" si="49"/>
        <v>0.60041917824074065</v>
      </c>
      <c r="J628">
        <v>1747.02</v>
      </c>
      <c r="L628">
        <v>2057.3984</v>
      </c>
      <c r="M628">
        <v>2.92</v>
      </c>
      <c r="N628" s="1">
        <f t="shared" si="48"/>
        <v>0.61594211111111108</v>
      </c>
      <c r="O628" s="2">
        <f t="shared" si="45"/>
        <v>1.9818619989852865E-3</v>
      </c>
    </row>
    <row r="629" spans="1:15" x14ac:dyDescent="0.3">
      <c r="A629">
        <v>628.2165</v>
      </c>
      <c r="B629">
        <v>52.251649182355401</v>
      </c>
      <c r="C629">
        <v>6.7400023490762404</v>
      </c>
      <c r="D629">
        <v>2.76</v>
      </c>
      <c r="E629" s="1">
        <f t="shared" si="46"/>
        <v>0.59940065393518516</v>
      </c>
      <c r="F629" s="2">
        <f t="shared" si="47"/>
        <v>2.0967525496511006E-3</v>
      </c>
      <c r="H629">
        <v>717.21699999999998</v>
      </c>
      <c r="I629" s="1">
        <f t="shared" si="49"/>
        <v>0.6004307523148148</v>
      </c>
      <c r="J629">
        <v>1750.02</v>
      </c>
      <c r="L629">
        <v>2060.2865999999999</v>
      </c>
      <c r="M629">
        <v>2.92</v>
      </c>
      <c r="N629" s="1">
        <f t="shared" si="48"/>
        <v>0.61597553935185179</v>
      </c>
      <c r="O629" s="2">
        <f t="shared" si="45"/>
        <v>1.9818619989852865E-3</v>
      </c>
    </row>
    <row r="630" spans="1:15" x14ac:dyDescent="0.3">
      <c r="A630">
        <v>629.2165</v>
      </c>
      <c r="B630">
        <v>52.251645980958301</v>
      </c>
      <c r="C630">
        <v>6.7399569682128702</v>
      </c>
      <c r="D630">
        <v>2.82</v>
      </c>
      <c r="E630" s="1">
        <f t="shared" si="46"/>
        <v>0.5994122280092592</v>
      </c>
      <c r="F630" s="2">
        <f t="shared" si="47"/>
        <v>2.0521407932755451E-3</v>
      </c>
      <c r="H630">
        <v>718.21699999999998</v>
      </c>
      <c r="I630" s="1">
        <f t="shared" si="49"/>
        <v>0.60044232638888884</v>
      </c>
      <c r="J630">
        <v>1753.1</v>
      </c>
      <c r="L630">
        <v>2063.0752000000002</v>
      </c>
      <c r="M630">
        <v>2.92</v>
      </c>
      <c r="N630" s="1">
        <f t="shared" si="48"/>
        <v>0.6160078148148147</v>
      </c>
      <c r="O630" s="2">
        <f t="shared" si="45"/>
        <v>1.9818619989852865E-3</v>
      </c>
    </row>
    <row r="631" spans="1:15" x14ac:dyDescent="0.3">
      <c r="A631">
        <v>630.2165</v>
      </c>
      <c r="B631">
        <v>52.2516438939656</v>
      </c>
      <c r="C631">
        <v>6.7399135275413604</v>
      </c>
      <c r="D631">
        <v>3</v>
      </c>
      <c r="E631" s="1">
        <f t="shared" si="46"/>
        <v>0.59942380208333323</v>
      </c>
      <c r="F631" s="2">
        <f t="shared" si="47"/>
        <v>1.9290123456790122E-3</v>
      </c>
      <c r="H631">
        <v>719.21699999999998</v>
      </c>
      <c r="I631" s="1">
        <f t="shared" si="49"/>
        <v>0.60045390046296288</v>
      </c>
      <c r="J631">
        <v>1755.9</v>
      </c>
      <c r="L631">
        <v>2065.8139999999999</v>
      </c>
      <c r="M631">
        <v>2.92</v>
      </c>
      <c r="N631" s="1">
        <f t="shared" si="48"/>
        <v>0.61603951388888878</v>
      </c>
      <c r="O631" s="2">
        <f t="shared" si="45"/>
        <v>1.9886725213185694E-3</v>
      </c>
    </row>
    <row r="632" spans="1:15" x14ac:dyDescent="0.3">
      <c r="A632">
        <v>631.2165</v>
      </c>
      <c r="B632">
        <v>52.251637804122602</v>
      </c>
      <c r="C632">
        <v>6.73986781832593</v>
      </c>
      <c r="D632">
        <v>3.03</v>
      </c>
      <c r="E632" s="1">
        <f t="shared" si="46"/>
        <v>0.59943537615740738</v>
      </c>
      <c r="F632" s="2">
        <f t="shared" si="47"/>
        <v>1.9099132135435768E-3</v>
      </c>
      <c r="H632">
        <v>720.21699999999998</v>
      </c>
      <c r="I632" s="1">
        <f t="shared" si="49"/>
        <v>0.60046547453703691</v>
      </c>
      <c r="J632">
        <v>1758.94</v>
      </c>
      <c r="L632">
        <v>2068.5727999999999</v>
      </c>
      <c r="M632">
        <v>2.91</v>
      </c>
      <c r="N632" s="1">
        <f t="shared" si="48"/>
        <v>0.61607144444444439</v>
      </c>
      <c r="O632" s="2">
        <f t="shared" si="45"/>
        <v>2.0024349609124694E-3</v>
      </c>
    </row>
    <row r="633" spans="1:15" x14ac:dyDescent="0.3">
      <c r="A633">
        <v>632.2165</v>
      </c>
      <c r="B633">
        <v>52.251633142069501</v>
      </c>
      <c r="C633">
        <v>6.7398219948989198</v>
      </c>
      <c r="D633">
        <v>3.03</v>
      </c>
      <c r="E633" s="1">
        <f t="shared" si="46"/>
        <v>0.59944695023148142</v>
      </c>
      <c r="F633" s="2">
        <f t="shared" si="47"/>
        <v>1.9099132135435768E-3</v>
      </c>
      <c r="H633">
        <v>721.21699999999998</v>
      </c>
      <c r="I633" s="1">
        <f t="shared" si="49"/>
        <v>0.60047704861111106</v>
      </c>
      <c r="J633">
        <v>1761.72</v>
      </c>
      <c r="L633">
        <v>2071.3413</v>
      </c>
      <c r="M633">
        <v>2.89</v>
      </c>
      <c r="N633" s="1">
        <f t="shared" si="48"/>
        <v>0.61610348726851849</v>
      </c>
      <c r="O633" s="2">
        <f t="shared" si="45"/>
        <v>2.0093878600823045E-3</v>
      </c>
    </row>
    <row r="634" spans="1:15" x14ac:dyDescent="0.3">
      <c r="A634">
        <v>633.2165</v>
      </c>
      <c r="B634">
        <v>52.251628133852599</v>
      </c>
      <c r="C634">
        <v>6.7397730576398596</v>
      </c>
      <c r="D634">
        <v>3.2</v>
      </c>
      <c r="E634" s="1">
        <f t="shared" si="46"/>
        <v>0.59945852430555546</v>
      </c>
      <c r="F634" s="2">
        <f t="shared" si="47"/>
        <v>1.8084490740740741E-3</v>
      </c>
      <c r="H634">
        <v>722.21699999999998</v>
      </c>
      <c r="I634" s="1">
        <f t="shared" si="49"/>
        <v>0.6004886226851851</v>
      </c>
      <c r="J634">
        <v>1764.49</v>
      </c>
      <c r="L634">
        <v>2074.3391000000001</v>
      </c>
      <c r="M634">
        <v>2.88</v>
      </c>
      <c r="N634" s="1">
        <f t="shared" si="48"/>
        <v>0.61613818402777776</v>
      </c>
      <c r="O634" s="2">
        <f t="shared" si="45"/>
        <v>2.0305393112410655E-3</v>
      </c>
    </row>
    <row r="635" spans="1:15" x14ac:dyDescent="0.3">
      <c r="A635">
        <v>634.21659999999997</v>
      </c>
      <c r="B635">
        <v>52.251626156090502</v>
      </c>
      <c r="C635">
        <v>6.73972932432779</v>
      </c>
      <c r="D635">
        <v>2.61</v>
      </c>
      <c r="E635" s="1">
        <f t="shared" si="46"/>
        <v>0.599470099537037</v>
      </c>
      <c r="F635" s="2">
        <f t="shared" si="47"/>
        <v>2.2172555697459913E-3</v>
      </c>
      <c r="H635">
        <v>723.21699999999998</v>
      </c>
      <c r="I635" s="1">
        <f t="shared" si="49"/>
        <v>0.60050019675925914</v>
      </c>
      <c r="J635">
        <v>1767.62</v>
      </c>
      <c r="L635">
        <v>2077.0481</v>
      </c>
      <c r="M635">
        <v>2.85</v>
      </c>
      <c r="N635" s="1">
        <f t="shared" si="48"/>
        <v>0.61616953819444442</v>
      </c>
      <c r="O635" s="2">
        <f t="shared" si="45"/>
        <v>2.0448894123805783E-3</v>
      </c>
    </row>
    <row r="636" spans="1:15" x14ac:dyDescent="0.3">
      <c r="A636">
        <v>635.21659999999997</v>
      </c>
      <c r="B636">
        <v>52.251625637043603</v>
      </c>
      <c r="C636">
        <v>6.7396902320747403</v>
      </c>
      <c r="D636">
        <v>2.72</v>
      </c>
      <c r="E636" s="1">
        <f t="shared" si="46"/>
        <v>0.59948167361111104</v>
      </c>
      <c r="F636" s="2">
        <f t="shared" si="47"/>
        <v>2.1275871459694984E-3</v>
      </c>
      <c r="H636">
        <v>724.21699999999998</v>
      </c>
      <c r="I636" s="1">
        <f t="shared" si="49"/>
        <v>0.60051177083333329</v>
      </c>
      <c r="J636">
        <v>1770.75</v>
      </c>
      <c r="L636">
        <v>2080.0259000000001</v>
      </c>
      <c r="M636">
        <v>2.83</v>
      </c>
      <c r="N636" s="1">
        <f t="shared" si="48"/>
        <v>0.61620400347222215</v>
      </c>
      <c r="O636" s="2">
        <f t="shared" si="45"/>
        <v>2.059443785422433E-3</v>
      </c>
    </row>
    <row r="637" spans="1:15" x14ac:dyDescent="0.3">
      <c r="A637">
        <v>636.21659999999997</v>
      </c>
      <c r="B637">
        <v>52.251627259006099</v>
      </c>
      <c r="C637">
        <v>6.73965230208323</v>
      </c>
      <c r="D637">
        <v>2.61</v>
      </c>
      <c r="E637" s="1">
        <f t="shared" si="46"/>
        <v>0.59949324768518508</v>
      </c>
      <c r="F637" s="2">
        <f t="shared" si="47"/>
        <v>2.2172555697459913E-3</v>
      </c>
      <c r="H637">
        <v>725.21699999999998</v>
      </c>
      <c r="I637" s="1">
        <f t="shared" si="49"/>
        <v>0.60052334490740733</v>
      </c>
      <c r="J637">
        <v>1773.75</v>
      </c>
      <c r="L637">
        <v>2082.5654</v>
      </c>
      <c r="M637">
        <v>2.81</v>
      </c>
      <c r="N637" s="1">
        <f t="shared" si="48"/>
        <v>0.61623339583333325</v>
      </c>
      <c r="O637" s="2">
        <f t="shared" si="45"/>
        <v>2.059443785422433E-3</v>
      </c>
    </row>
    <row r="638" spans="1:15" x14ac:dyDescent="0.3">
      <c r="A638">
        <v>637.21659999999997</v>
      </c>
      <c r="B638">
        <v>52.251626454103103</v>
      </c>
      <c r="C638">
        <v>6.7396133672224803</v>
      </c>
      <c r="D638">
        <v>2.57</v>
      </c>
      <c r="E638" s="1">
        <f t="shared" si="46"/>
        <v>0.59950482175925923</v>
      </c>
      <c r="F638" s="2">
        <f t="shared" si="47"/>
        <v>2.2517653840611039E-3</v>
      </c>
      <c r="H638">
        <v>726.21699999999998</v>
      </c>
      <c r="I638" s="1">
        <f t="shared" si="49"/>
        <v>0.60053491898148137</v>
      </c>
      <c r="J638">
        <v>1776.85</v>
      </c>
      <c r="L638">
        <v>2085.5632000000001</v>
      </c>
      <c r="M638">
        <v>2.81</v>
      </c>
      <c r="N638" s="1">
        <f t="shared" si="48"/>
        <v>0.61626809259259252</v>
      </c>
      <c r="O638" s="2">
        <f t="shared" si="45"/>
        <v>2.0448894123805783E-3</v>
      </c>
    </row>
    <row r="639" spans="1:15" x14ac:dyDescent="0.3">
      <c r="A639">
        <v>638.21659999999997</v>
      </c>
      <c r="B639">
        <v>52.2516355333386</v>
      </c>
      <c r="C639">
        <v>6.7395739449864003</v>
      </c>
      <c r="D639">
        <v>2.74</v>
      </c>
      <c r="E639" s="1">
        <f t="shared" si="46"/>
        <v>0.59951639583333327</v>
      </c>
      <c r="F639" s="2">
        <f t="shared" si="47"/>
        <v>2.1120573127872393E-3</v>
      </c>
      <c r="H639">
        <v>727.21699999999998</v>
      </c>
      <c r="I639" s="1">
        <f t="shared" si="49"/>
        <v>0.60054649305555552</v>
      </c>
      <c r="J639">
        <v>1779.88</v>
      </c>
      <c r="L639">
        <v>2088.2521999999999</v>
      </c>
      <c r="M639">
        <v>2.83</v>
      </c>
      <c r="N639" s="1">
        <f t="shared" si="48"/>
        <v>0.61629921527777776</v>
      </c>
      <c r="O639" s="2">
        <f t="shared" si="45"/>
        <v>2.0305393112410655E-3</v>
      </c>
    </row>
    <row r="640" spans="1:15" x14ac:dyDescent="0.3">
      <c r="A640">
        <v>639.21659999999997</v>
      </c>
      <c r="B640">
        <v>52.251636297443</v>
      </c>
      <c r="C640">
        <v>6.7395320137771799</v>
      </c>
      <c r="D640">
        <v>2.97</v>
      </c>
      <c r="E640" s="1">
        <f t="shared" si="46"/>
        <v>0.59952796990740731</v>
      </c>
      <c r="F640" s="2">
        <f t="shared" si="47"/>
        <v>1.948497318867689E-3</v>
      </c>
      <c r="H640">
        <v>728.21699999999998</v>
      </c>
      <c r="I640" s="1">
        <f t="shared" si="49"/>
        <v>0.60055806712962956</v>
      </c>
      <c r="J640">
        <v>1783.09</v>
      </c>
      <c r="L640">
        <v>2091.1604000000002</v>
      </c>
      <c r="M640">
        <v>2.85</v>
      </c>
      <c r="N640" s="1">
        <f t="shared" si="48"/>
        <v>0.61633287499999989</v>
      </c>
      <c r="O640" s="2">
        <f t="shared" si="45"/>
        <v>2.0093878600823045E-3</v>
      </c>
    </row>
    <row r="641" spans="1:15" x14ac:dyDescent="0.3">
      <c r="A641">
        <v>640.21659999999997</v>
      </c>
      <c r="B641">
        <v>52.251642399288201</v>
      </c>
      <c r="C641">
        <v>6.73948659488895</v>
      </c>
      <c r="D641">
        <v>2.97</v>
      </c>
      <c r="E641" s="1">
        <f t="shared" si="46"/>
        <v>0.59953954398148146</v>
      </c>
      <c r="F641" s="2">
        <f t="shared" si="47"/>
        <v>1.948497318867689E-3</v>
      </c>
      <c r="H641">
        <v>729.21699999999998</v>
      </c>
      <c r="I641" s="1">
        <f t="shared" si="49"/>
        <v>0.6005696412037036</v>
      </c>
      <c r="J641">
        <v>1786.07</v>
      </c>
      <c r="L641">
        <v>2093.6902</v>
      </c>
      <c r="M641">
        <v>2.88</v>
      </c>
      <c r="N641" s="1">
        <f t="shared" si="48"/>
        <v>0.61636215509259251</v>
      </c>
      <c r="O641" s="2">
        <f t="shared" si="45"/>
        <v>2.0093878600823045E-3</v>
      </c>
    </row>
    <row r="642" spans="1:15" x14ac:dyDescent="0.3">
      <c r="A642">
        <v>641.21659999999997</v>
      </c>
      <c r="B642">
        <v>52.251649605211803</v>
      </c>
      <c r="C642">
        <v>6.7394391310324897</v>
      </c>
      <c r="D642">
        <v>3.26</v>
      </c>
      <c r="E642" s="1">
        <f t="shared" si="46"/>
        <v>0.5995511180555555</v>
      </c>
      <c r="F642" s="2">
        <f t="shared" si="47"/>
        <v>1.7751647352874348E-3</v>
      </c>
      <c r="H642">
        <v>730.21699999999998</v>
      </c>
      <c r="I642" s="1">
        <f t="shared" si="49"/>
        <v>0.60058121527777775</v>
      </c>
      <c r="J642">
        <v>1788.77</v>
      </c>
      <c r="L642">
        <v>2096.5981000000002</v>
      </c>
      <c r="M642">
        <v>2.88</v>
      </c>
      <c r="N642" s="1">
        <f t="shared" si="48"/>
        <v>0.61639581134259247</v>
      </c>
      <c r="O642" s="2">
        <f t="shared" ref="O642:O705" si="50">500/(86400*M643)</f>
        <v>2.0024349609124694E-3</v>
      </c>
    </row>
    <row r="643" spans="1:15" x14ac:dyDescent="0.3">
      <c r="A643">
        <v>642.21659999999997</v>
      </c>
      <c r="B643">
        <v>52.251662775421302</v>
      </c>
      <c r="C643">
        <v>6.7393949219066904</v>
      </c>
      <c r="D643">
        <v>2.89</v>
      </c>
      <c r="E643" s="1">
        <f t="shared" ref="E643:E706" si="51">E$2+A643/86400</f>
        <v>0.59956269212962954</v>
      </c>
      <c r="F643" s="2">
        <f t="shared" ref="F643:F706" si="52">500/(86400*D643)</f>
        <v>2.0024349609124694E-3</v>
      </c>
      <c r="H643">
        <v>731.21699999999998</v>
      </c>
      <c r="I643" s="1">
        <f t="shared" si="49"/>
        <v>0.60059278935185179</v>
      </c>
      <c r="J643">
        <v>1791.55</v>
      </c>
      <c r="L643">
        <v>2099.5164</v>
      </c>
      <c r="M643">
        <v>2.89</v>
      </c>
      <c r="N643" s="1">
        <f t="shared" ref="N643:N706" si="53">$E$2+L643/86400</f>
        <v>0.61642958796296288</v>
      </c>
      <c r="O643" s="2">
        <f t="shared" si="50"/>
        <v>1.9886725213185694E-3</v>
      </c>
    </row>
    <row r="644" spans="1:15" x14ac:dyDescent="0.3">
      <c r="A644">
        <v>643.21659999999997</v>
      </c>
      <c r="B644">
        <v>52.2516799389985</v>
      </c>
      <c r="C644">
        <v>6.73935171496462</v>
      </c>
      <c r="D644">
        <v>3.01</v>
      </c>
      <c r="E644" s="1">
        <f t="shared" si="51"/>
        <v>0.59957426620370369</v>
      </c>
      <c r="F644" s="2">
        <f t="shared" si="52"/>
        <v>1.9226036667897134E-3</v>
      </c>
      <c r="H644">
        <v>732.21699999999998</v>
      </c>
      <c r="I644" s="1">
        <f t="shared" ref="I644:I707" si="54">$E$2+H644/86400</f>
        <v>0.60060436342592582</v>
      </c>
      <c r="J644">
        <v>1794.42</v>
      </c>
      <c r="L644">
        <v>2102.1057000000001</v>
      </c>
      <c r="M644">
        <v>2.91</v>
      </c>
      <c r="N644" s="1">
        <f t="shared" si="53"/>
        <v>0.61645955671296293</v>
      </c>
      <c r="O644" s="2">
        <f t="shared" si="50"/>
        <v>1.9683799445704207E-3</v>
      </c>
    </row>
    <row r="645" spans="1:15" x14ac:dyDescent="0.3">
      <c r="A645">
        <v>644.21659999999997</v>
      </c>
      <c r="B645">
        <v>52.251687746484698</v>
      </c>
      <c r="C645">
        <v>6.7393053430984597</v>
      </c>
      <c r="D645">
        <v>3.01</v>
      </c>
      <c r="E645" s="1">
        <f t="shared" si="51"/>
        <v>0.59958584027777773</v>
      </c>
      <c r="F645" s="2">
        <f t="shared" si="52"/>
        <v>1.9226036667897134E-3</v>
      </c>
      <c r="H645">
        <v>733.21699999999998</v>
      </c>
      <c r="I645" s="1">
        <f t="shared" si="54"/>
        <v>0.60061593749999997</v>
      </c>
      <c r="J645">
        <v>1797.42</v>
      </c>
      <c r="L645">
        <v>2105.1233000000002</v>
      </c>
      <c r="M645">
        <v>2.94</v>
      </c>
      <c r="N645" s="1">
        <f t="shared" si="53"/>
        <v>0.61649448263888884</v>
      </c>
      <c r="O645" s="2">
        <f t="shared" si="50"/>
        <v>1.9550800800800803E-3</v>
      </c>
    </row>
    <row r="646" spans="1:15" x14ac:dyDescent="0.3">
      <c r="A646">
        <v>645.21659999999997</v>
      </c>
      <c r="B646">
        <v>52.2516926882954</v>
      </c>
      <c r="C646">
        <v>6.7392578658506697</v>
      </c>
      <c r="D646">
        <v>3.14</v>
      </c>
      <c r="E646" s="1">
        <f t="shared" si="51"/>
        <v>0.59959741435185177</v>
      </c>
      <c r="F646" s="2">
        <f t="shared" si="52"/>
        <v>1.8430054258079735E-3</v>
      </c>
      <c r="H646">
        <v>734.21699999999998</v>
      </c>
      <c r="I646" s="1">
        <f t="shared" si="54"/>
        <v>0.60062751157407401</v>
      </c>
      <c r="J646">
        <v>1800.55</v>
      </c>
      <c r="L646">
        <v>2107.6233000000002</v>
      </c>
      <c r="M646">
        <v>2.96</v>
      </c>
      <c r="N646" s="1">
        <f t="shared" si="53"/>
        <v>0.61652341782407405</v>
      </c>
      <c r="O646" s="2">
        <f t="shared" si="50"/>
        <v>1.9818619989852865E-3</v>
      </c>
    </row>
    <row r="647" spans="1:15" x14ac:dyDescent="0.3">
      <c r="A647">
        <v>646.21659999999997</v>
      </c>
      <c r="B647">
        <v>52.2516912120578</v>
      </c>
      <c r="C647">
        <v>6.7392074390722696</v>
      </c>
      <c r="D647">
        <v>3.24</v>
      </c>
      <c r="E647" s="1">
        <f t="shared" si="51"/>
        <v>0.5996089884259258</v>
      </c>
      <c r="F647" s="2">
        <f t="shared" si="52"/>
        <v>1.7861225422953818E-3</v>
      </c>
      <c r="H647">
        <v>735.21699999999998</v>
      </c>
      <c r="I647" s="1">
        <f t="shared" si="54"/>
        <v>0.60063908564814805</v>
      </c>
      <c r="J647">
        <v>1804.13</v>
      </c>
      <c r="L647">
        <v>2113.1904</v>
      </c>
      <c r="M647">
        <v>2.92</v>
      </c>
      <c r="N647" s="1">
        <f t="shared" si="53"/>
        <v>0.61658785185185183</v>
      </c>
      <c r="O647" s="2">
        <f t="shared" si="50"/>
        <v>2.059443785422433E-3</v>
      </c>
    </row>
    <row r="648" spans="1:15" x14ac:dyDescent="0.3">
      <c r="A648">
        <v>647.21659999999997</v>
      </c>
      <c r="B648">
        <v>52.251686165070502</v>
      </c>
      <c r="C648">
        <v>6.7391623904406996</v>
      </c>
      <c r="D648">
        <v>3.24</v>
      </c>
      <c r="E648" s="1">
        <f t="shared" si="51"/>
        <v>0.59962056249999995</v>
      </c>
      <c r="F648" s="2">
        <f t="shared" si="52"/>
        <v>1.7861225422953818E-3</v>
      </c>
      <c r="H648">
        <v>736.21699999999998</v>
      </c>
      <c r="I648" s="1">
        <f t="shared" si="54"/>
        <v>0.6006506597222222</v>
      </c>
      <c r="J648">
        <v>1807.44</v>
      </c>
      <c r="L648">
        <v>2115.7600000000002</v>
      </c>
      <c r="M648">
        <v>2.81</v>
      </c>
      <c r="N648" s="1">
        <f t="shared" si="53"/>
        <v>0.61661759259259252</v>
      </c>
      <c r="O648" s="2">
        <f t="shared" si="50"/>
        <v>2.0234395234395236E-3</v>
      </c>
    </row>
    <row r="649" spans="1:15" x14ac:dyDescent="0.3">
      <c r="A649">
        <v>648.21659999999997</v>
      </c>
      <c r="B649">
        <v>52.251687332729603</v>
      </c>
      <c r="C649">
        <v>6.7391174471404698</v>
      </c>
      <c r="D649">
        <v>3.02</v>
      </c>
      <c r="E649" s="1">
        <f t="shared" si="51"/>
        <v>0.59963213657407399</v>
      </c>
      <c r="F649" s="2">
        <f t="shared" si="52"/>
        <v>1.9162374294824625E-3</v>
      </c>
      <c r="H649">
        <v>737.21699999999998</v>
      </c>
      <c r="I649" s="1">
        <f t="shared" si="54"/>
        <v>0.60066223379629624</v>
      </c>
      <c r="J649">
        <v>1810.6</v>
      </c>
      <c r="L649">
        <v>2118.5785999999998</v>
      </c>
      <c r="M649">
        <v>2.86</v>
      </c>
      <c r="N649" s="1">
        <f t="shared" si="53"/>
        <v>0.61665021527777775</v>
      </c>
      <c r="O649" s="2">
        <f t="shared" si="50"/>
        <v>2.278361038203558E-3</v>
      </c>
    </row>
    <row r="650" spans="1:15" x14ac:dyDescent="0.3">
      <c r="A650">
        <v>649.21659999999997</v>
      </c>
      <c r="B650">
        <v>52.251687539590101</v>
      </c>
      <c r="C650">
        <v>6.7390712865077802</v>
      </c>
      <c r="D650">
        <v>3.02</v>
      </c>
      <c r="E650" s="1">
        <f t="shared" si="51"/>
        <v>0.59964371064814803</v>
      </c>
      <c r="F650" s="2">
        <f t="shared" si="52"/>
        <v>1.9162374294824625E-3</v>
      </c>
      <c r="H650">
        <v>738.21709999999996</v>
      </c>
      <c r="I650" s="1">
        <f t="shared" si="54"/>
        <v>0.60067380902777767</v>
      </c>
      <c r="J650">
        <v>1813.52</v>
      </c>
      <c r="L650">
        <v>2121.3274000000001</v>
      </c>
      <c r="M650">
        <v>2.54</v>
      </c>
      <c r="N650" s="1">
        <f t="shared" si="53"/>
        <v>0.61668203009259248</v>
      </c>
      <c r="O650" s="2">
        <f t="shared" si="50"/>
        <v>2.2964432686654909E-3</v>
      </c>
    </row>
    <row r="651" spans="1:15" x14ac:dyDescent="0.3">
      <c r="A651">
        <v>650.21659999999997</v>
      </c>
      <c r="B651">
        <v>52.251684180758097</v>
      </c>
      <c r="C651">
        <v>6.7390272896905596</v>
      </c>
      <c r="D651">
        <v>2.8</v>
      </c>
      <c r="E651" s="1">
        <f t="shared" si="51"/>
        <v>0.59965528472222218</v>
      </c>
      <c r="F651" s="2">
        <f t="shared" si="52"/>
        <v>2.0667989417989421E-3</v>
      </c>
      <c r="H651">
        <v>739.21709999999996</v>
      </c>
      <c r="I651" s="1">
        <f t="shared" si="54"/>
        <v>0.60068538310185182</v>
      </c>
      <c r="J651">
        <v>1816.41</v>
      </c>
      <c r="L651">
        <v>2124.0859</v>
      </c>
      <c r="M651">
        <v>2.52</v>
      </c>
      <c r="N651" s="1">
        <f t="shared" si="53"/>
        <v>0.61671395717592581</v>
      </c>
      <c r="O651" s="2">
        <f t="shared" si="50"/>
        <v>2.1197937864604532E-3</v>
      </c>
    </row>
    <row r="652" spans="1:15" x14ac:dyDescent="0.3">
      <c r="A652">
        <v>651.21659999999997</v>
      </c>
      <c r="B652">
        <v>52.251680307990704</v>
      </c>
      <c r="C652">
        <v>6.7389840896659896</v>
      </c>
      <c r="D652">
        <v>3</v>
      </c>
      <c r="E652" s="1">
        <f t="shared" si="51"/>
        <v>0.59966685879629622</v>
      </c>
      <c r="F652" s="2">
        <f t="shared" si="52"/>
        <v>1.9290123456790122E-3</v>
      </c>
      <c r="H652">
        <v>740.21709999999996</v>
      </c>
      <c r="I652" s="1">
        <f t="shared" si="54"/>
        <v>0.60069695717592586</v>
      </c>
      <c r="J652">
        <v>1819.17</v>
      </c>
      <c r="L652">
        <v>2126.8346999999999</v>
      </c>
      <c r="M652">
        <v>2.73</v>
      </c>
      <c r="N652" s="1">
        <f t="shared" si="53"/>
        <v>0.61674577199074065</v>
      </c>
      <c r="O652" s="2">
        <f t="shared" si="50"/>
        <v>2.2517653840611039E-3</v>
      </c>
    </row>
    <row r="653" spans="1:15" x14ac:dyDescent="0.3">
      <c r="A653">
        <v>652.21659999999997</v>
      </c>
      <c r="B653">
        <v>52.251675169384399</v>
      </c>
      <c r="C653">
        <v>6.7389377224745601</v>
      </c>
      <c r="D653">
        <v>3</v>
      </c>
      <c r="E653" s="1">
        <f t="shared" si="51"/>
        <v>0.59967843287037026</v>
      </c>
      <c r="F653" s="2">
        <f t="shared" si="52"/>
        <v>1.9290123456790122E-3</v>
      </c>
      <c r="H653">
        <v>741.21709999999996</v>
      </c>
      <c r="I653" s="1">
        <f t="shared" si="54"/>
        <v>0.6007085312499999</v>
      </c>
      <c r="J653">
        <v>1822.05</v>
      </c>
      <c r="L653">
        <v>2129.7627000000002</v>
      </c>
      <c r="M653">
        <v>2.57</v>
      </c>
      <c r="N653" s="1">
        <f t="shared" si="53"/>
        <v>0.61677966087962954</v>
      </c>
      <c r="O653" s="2">
        <f t="shared" si="50"/>
        <v>2.2964432686654909E-3</v>
      </c>
    </row>
    <row r="654" spans="1:15" x14ac:dyDescent="0.3">
      <c r="A654">
        <v>653.21659999999997</v>
      </c>
      <c r="B654">
        <v>52.2516730465127</v>
      </c>
      <c r="C654">
        <v>6.7388900438752</v>
      </c>
      <c r="D654">
        <v>3.17</v>
      </c>
      <c r="E654" s="1">
        <f t="shared" si="51"/>
        <v>0.59969000694444441</v>
      </c>
      <c r="F654" s="2">
        <f t="shared" si="52"/>
        <v>1.8255637340810842E-3</v>
      </c>
      <c r="H654" s="3">
        <v>742.21709999999996</v>
      </c>
      <c r="I654" s="1">
        <f t="shared" si="54"/>
        <v>0.60072010532407405</v>
      </c>
      <c r="J654">
        <v>1825</v>
      </c>
      <c r="L654">
        <v>2132.5315000000001</v>
      </c>
      <c r="M654">
        <v>2.52</v>
      </c>
      <c r="N654" s="1">
        <f t="shared" si="53"/>
        <v>0.61681170717592582</v>
      </c>
      <c r="O654" s="2">
        <f t="shared" si="50"/>
        <v>2.2694262890341323E-3</v>
      </c>
    </row>
    <row r="655" spans="1:15" x14ac:dyDescent="0.3">
      <c r="A655">
        <v>654.21669999999995</v>
      </c>
      <c r="B655">
        <v>52.251670673252001</v>
      </c>
      <c r="C655">
        <v>6.7388407973104796</v>
      </c>
      <c r="D655">
        <v>3.46</v>
      </c>
      <c r="E655" s="1">
        <f t="shared" si="51"/>
        <v>0.59970158217592584</v>
      </c>
      <c r="F655" s="2">
        <f t="shared" si="52"/>
        <v>1.6725540569471206E-3</v>
      </c>
      <c r="H655">
        <v>743.21709999999996</v>
      </c>
      <c r="I655" s="1">
        <f t="shared" si="54"/>
        <v>0.60073167939814809</v>
      </c>
      <c r="J655">
        <v>1828.17</v>
      </c>
      <c r="L655">
        <v>2135.2107000000001</v>
      </c>
      <c r="M655">
        <v>2.5499999999999998</v>
      </c>
      <c r="N655" s="1">
        <f t="shared" si="53"/>
        <v>0.61684271643518507</v>
      </c>
      <c r="O655" s="2">
        <f t="shared" si="50"/>
        <v>2.2430376112546656E-3</v>
      </c>
    </row>
    <row r="656" spans="1:15" x14ac:dyDescent="0.3">
      <c r="A656">
        <v>655.21669999999995</v>
      </c>
      <c r="B656">
        <v>52.251667879539099</v>
      </c>
      <c r="C656">
        <v>6.7387929089554204</v>
      </c>
      <c r="D656">
        <v>3.46</v>
      </c>
      <c r="E656" s="1">
        <f t="shared" si="51"/>
        <v>0.59971315624999988</v>
      </c>
      <c r="F656" s="2">
        <f t="shared" si="52"/>
        <v>1.6725540569471206E-3</v>
      </c>
      <c r="H656">
        <v>744.21709999999996</v>
      </c>
      <c r="I656" s="1">
        <f t="shared" si="54"/>
        <v>0.60074325347222213</v>
      </c>
      <c r="J656">
        <v>1831.33</v>
      </c>
      <c r="L656">
        <v>2137.9792000000002</v>
      </c>
      <c r="M656">
        <v>2.58</v>
      </c>
      <c r="N656" s="1">
        <f t="shared" si="53"/>
        <v>0.61687475925925916</v>
      </c>
      <c r="O656" s="2">
        <f t="shared" si="50"/>
        <v>2.2003943106604705E-3</v>
      </c>
    </row>
    <row r="657" spans="1:15" x14ac:dyDescent="0.3">
      <c r="A657">
        <v>656.21669999999995</v>
      </c>
      <c r="B657">
        <v>52.251665843136003</v>
      </c>
      <c r="C657">
        <v>6.7387481131360296</v>
      </c>
      <c r="D657">
        <v>3.04</v>
      </c>
      <c r="E657" s="1">
        <f t="shared" si="51"/>
        <v>0.59972473032407403</v>
      </c>
      <c r="F657" s="2">
        <f t="shared" si="52"/>
        <v>1.9036306042884989E-3</v>
      </c>
      <c r="H657">
        <v>745.21709999999996</v>
      </c>
      <c r="I657" s="1">
        <f t="shared" si="54"/>
        <v>0.60075482754629628</v>
      </c>
      <c r="J657">
        <v>1834.41</v>
      </c>
      <c r="L657">
        <v>2140.8175999999999</v>
      </c>
      <c r="M657">
        <v>2.63</v>
      </c>
      <c r="N657" s="1">
        <f t="shared" si="53"/>
        <v>0.61690761111111103</v>
      </c>
      <c r="O657" s="2">
        <f t="shared" si="50"/>
        <v>2.1920594837261504E-3</v>
      </c>
    </row>
    <row r="658" spans="1:15" x14ac:dyDescent="0.3">
      <c r="A658">
        <v>657.21669999999995</v>
      </c>
      <c r="B658">
        <v>52.251663096058202</v>
      </c>
      <c r="C658">
        <v>6.7387047671083398</v>
      </c>
      <c r="D658">
        <v>2.94</v>
      </c>
      <c r="E658" s="1">
        <f t="shared" si="51"/>
        <v>0.59973630439814807</v>
      </c>
      <c r="F658" s="2">
        <f t="shared" si="52"/>
        <v>1.9683799445704207E-3</v>
      </c>
      <c r="H658">
        <v>746.21709999999996</v>
      </c>
      <c r="I658" s="1">
        <f t="shared" si="54"/>
        <v>0.60076640162037032</v>
      </c>
      <c r="J658">
        <v>1837.48</v>
      </c>
      <c r="L658">
        <v>2143.5563999999999</v>
      </c>
      <c r="M658">
        <v>2.64</v>
      </c>
      <c r="N658" s="1">
        <f t="shared" si="53"/>
        <v>0.61693931018518511</v>
      </c>
      <c r="O658" s="2">
        <f t="shared" si="50"/>
        <v>2.2003943106604705E-3</v>
      </c>
    </row>
    <row r="659" spans="1:15" x14ac:dyDescent="0.3">
      <c r="A659">
        <v>658.21669999999995</v>
      </c>
      <c r="B659">
        <v>52.251658792638999</v>
      </c>
      <c r="C659">
        <v>6.7386636789915304</v>
      </c>
      <c r="D659">
        <v>2.59</v>
      </c>
      <c r="E659" s="1">
        <f t="shared" si="51"/>
        <v>0.59974787847222211</v>
      </c>
      <c r="F659" s="2">
        <f t="shared" si="52"/>
        <v>2.2343772343772343E-3</v>
      </c>
      <c r="H659">
        <v>747.21709999999996</v>
      </c>
      <c r="I659" s="1">
        <f t="shared" si="54"/>
        <v>0.60077797569444435</v>
      </c>
      <c r="J659">
        <v>1840.5</v>
      </c>
      <c r="L659">
        <v>2146.4148</v>
      </c>
      <c r="M659">
        <v>2.63</v>
      </c>
      <c r="N659" s="1">
        <f t="shared" si="53"/>
        <v>0.6169723935185184</v>
      </c>
      <c r="O659" s="2">
        <f t="shared" si="50"/>
        <v>2.2257834757834758E-3</v>
      </c>
    </row>
    <row r="660" spans="1:15" x14ac:dyDescent="0.3">
      <c r="A660">
        <v>659.21669999999995</v>
      </c>
      <c r="B660">
        <v>52.251657240270902</v>
      </c>
      <c r="C660">
        <v>6.7386247771724603</v>
      </c>
      <c r="D660">
        <v>2.59</v>
      </c>
      <c r="E660" s="1">
        <f t="shared" si="51"/>
        <v>0.59975945254629626</v>
      </c>
      <c r="F660" s="2">
        <f t="shared" si="52"/>
        <v>2.2343772343772343E-3</v>
      </c>
      <c r="H660">
        <v>748.21709999999996</v>
      </c>
      <c r="I660" s="1">
        <f t="shared" si="54"/>
        <v>0.6007895497685185</v>
      </c>
      <c r="J660">
        <v>1843.44</v>
      </c>
      <c r="L660">
        <v>2149.0839999999998</v>
      </c>
      <c r="M660">
        <v>2.6</v>
      </c>
      <c r="N660" s="1">
        <f t="shared" si="53"/>
        <v>0.617003287037037</v>
      </c>
      <c r="O660" s="2">
        <f t="shared" si="50"/>
        <v>2.2517653840611039E-3</v>
      </c>
    </row>
    <row r="661" spans="1:15" x14ac:dyDescent="0.3">
      <c r="A661">
        <v>660.21669999999995</v>
      </c>
      <c r="B661">
        <v>52.251659662136603</v>
      </c>
      <c r="C661">
        <v>6.7385836571607403</v>
      </c>
      <c r="D661">
        <v>2.59</v>
      </c>
      <c r="E661" s="1">
        <f t="shared" si="51"/>
        <v>0.5997710266203703</v>
      </c>
      <c r="F661" s="2">
        <f t="shared" si="52"/>
        <v>2.2343772343772343E-3</v>
      </c>
      <c r="H661">
        <v>749.21709999999996</v>
      </c>
      <c r="I661" s="1">
        <f t="shared" si="54"/>
        <v>0.60080112384259254</v>
      </c>
      <c r="J661">
        <v>1846.3</v>
      </c>
      <c r="L661">
        <v>2151.9521</v>
      </c>
      <c r="M661">
        <v>2.57</v>
      </c>
      <c r="N661" s="1">
        <f t="shared" si="53"/>
        <v>0.61703648263888877</v>
      </c>
      <c r="O661" s="2">
        <f t="shared" si="50"/>
        <v>2.2694262890341323E-3</v>
      </c>
    </row>
    <row r="662" spans="1:15" x14ac:dyDescent="0.3">
      <c r="A662">
        <v>661.21669999999995</v>
      </c>
      <c r="B662">
        <v>52.251662107027997</v>
      </c>
      <c r="C662">
        <v>6.7385400456796196</v>
      </c>
      <c r="D662">
        <v>2.85</v>
      </c>
      <c r="E662" s="1">
        <f t="shared" si="51"/>
        <v>0.59978260069444433</v>
      </c>
      <c r="F662" s="2">
        <f t="shared" si="52"/>
        <v>2.0305393112410655E-3</v>
      </c>
      <c r="H662">
        <v>750.21709999999996</v>
      </c>
      <c r="I662" s="1">
        <f t="shared" si="54"/>
        <v>0.60081269791666658</v>
      </c>
      <c r="J662">
        <v>1849.61</v>
      </c>
      <c r="L662">
        <v>2154.7905000000001</v>
      </c>
      <c r="M662">
        <v>2.5499999999999998</v>
      </c>
      <c r="N662" s="1">
        <f t="shared" si="53"/>
        <v>0.61706933449074064</v>
      </c>
      <c r="O662" s="2">
        <f t="shared" si="50"/>
        <v>2.2873664178012006E-3</v>
      </c>
    </row>
    <row r="663" spans="1:15" x14ac:dyDescent="0.3">
      <c r="A663">
        <v>662.21669999999995</v>
      </c>
      <c r="B663">
        <v>52.251666292447702</v>
      </c>
      <c r="C663">
        <v>6.7384964509733303</v>
      </c>
      <c r="D663">
        <v>3.07</v>
      </c>
      <c r="E663" s="1">
        <f t="shared" si="51"/>
        <v>0.59979417476851848</v>
      </c>
      <c r="F663" s="2">
        <f t="shared" si="52"/>
        <v>1.8850283508263963E-3</v>
      </c>
      <c r="H663">
        <v>751.21709999999996</v>
      </c>
      <c r="I663" s="1">
        <f t="shared" si="54"/>
        <v>0.60082427199074062</v>
      </c>
      <c r="J663">
        <v>1852.63</v>
      </c>
      <c r="L663">
        <v>2160.4672999999998</v>
      </c>
      <c r="M663">
        <v>2.5299999999999998</v>
      </c>
      <c r="N663" s="1">
        <f t="shared" si="53"/>
        <v>0.61713503819444437</v>
      </c>
      <c r="O663" s="2">
        <f t="shared" si="50"/>
        <v>2.4012601813431689E-3</v>
      </c>
    </row>
    <row r="664" spans="1:15" x14ac:dyDescent="0.3">
      <c r="A664">
        <v>663.21669999999995</v>
      </c>
      <c r="B664">
        <v>52.251665860440802</v>
      </c>
      <c r="C664">
        <v>6.7384533989095301</v>
      </c>
      <c r="D664">
        <v>3.07</v>
      </c>
      <c r="E664" s="1">
        <f t="shared" si="51"/>
        <v>0.59980574884259252</v>
      </c>
      <c r="F664" s="2">
        <f t="shared" si="52"/>
        <v>1.8850283508263963E-3</v>
      </c>
      <c r="H664">
        <v>752.21709999999996</v>
      </c>
      <c r="I664" s="1">
        <f t="shared" si="54"/>
        <v>0.60083584606481477</v>
      </c>
      <c r="J664">
        <v>1855.56</v>
      </c>
      <c r="L664">
        <v>2163.2458000000001</v>
      </c>
      <c r="M664">
        <v>2.41</v>
      </c>
      <c r="N664" s="1">
        <f t="shared" si="53"/>
        <v>0.61716719675925924</v>
      </c>
      <c r="O664" s="2">
        <f t="shared" si="50"/>
        <v>2.3620559334845046E-3</v>
      </c>
    </row>
    <row r="665" spans="1:15" x14ac:dyDescent="0.3">
      <c r="A665">
        <v>664.21669999999995</v>
      </c>
      <c r="B665">
        <v>52.251664943576003</v>
      </c>
      <c r="C665">
        <v>6.7384125024463799</v>
      </c>
      <c r="D665">
        <v>2.76</v>
      </c>
      <c r="E665" s="1">
        <f t="shared" si="51"/>
        <v>0.59981732291666656</v>
      </c>
      <c r="F665" s="2">
        <f t="shared" si="52"/>
        <v>2.0967525496511006E-3</v>
      </c>
      <c r="H665">
        <v>753.21709999999996</v>
      </c>
      <c r="I665" s="1">
        <f t="shared" si="54"/>
        <v>0.60084742013888881</v>
      </c>
      <c r="J665">
        <v>1858.73</v>
      </c>
      <c r="L665">
        <v>2165.915</v>
      </c>
      <c r="M665">
        <v>2.4500000000000002</v>
      </c>
      <c r="N665" s="1">
        <f t="shared" si="53"/>
        <v>0.61719809027777772</v>
      </c>
      <c r="O665" s="2">
        <f t="shared" si="50"/>
        <v>2.3717364905889494E-3</v>
      </c>
    </row>
    <row r="666" spans="1:15" x14ac:dyDescent="0.3">
      <c r="A666">
        <v>665.21669999999995</v>
      </c>
      <c r="B666">
        <v>52.251664202738802</v>
      </c>
      <c r="C666">
        <v>6.7383714653172104</v>
      </c>
      <c r="D666">
        <v>2.76</v>
      </c>
      <c r="E666" s="1">
        <f t="shared" si="51"/>
        <v>0.59982889699074071</v>
      </c>
      <c r="F666" s="2">
        <f t="shared" si="52"/>
        <v>2.0967525496511006E-3</v>
      </c>
      <c r="H666">
        <v>754.21709999999996</v>
      </c>
      <c r="I666" s="1">
        <f t="shared" si="54"/>
        <v>0.60085899421296285</v>
      </c>
      <c r="J666">
        <v>1861.55</v>
      </c>
      <c r="L666">
        <v>2168.8132000000001</v>
      </c>
      <c r="M666">
        <v>2.44</v>
      </c>
      <c r="N666" s="1">
        <f t="shared" si="53"/>
        <v>0.6172316342592592</v>
      </c>
      <c r="O666" s="2">
        <f t="shared" si="50"/>
        <v>2.3524540800963565E-3</v>
      </c>
    </row>
    <row r="667" spans="1:15" x14ac:dyDescent="0.3">
      <c r="A667">
        <v>666.21669999999995</v>
      </c>
      <c r="B667">
        <v>52.251663280725097</v>
      </c>
      <c r="C667">
        <v>6.7383316845836498</v>
      </c>
      <c r="D667">
        <v>2.5099999999999998</v>
      </c>
      <c r="E667" s="1">
        <f t="shared" si="51"/>
        <v>0.59984047106481475</v>
      </c>
      <c r="F667" s="2">
        <f t="shared" si="52"/>
        <v>2.3055924450346766E-3</v>
      </c>
      <c r="H667">
        <v>755.21709999999996</v>
      </c>
      <c r="I667" s="1">
        <f t="shared" si="54"/>
        <v>0.600870568287037</v>
      </c>
      <c r="J667">
        <v>1864.27</v>
      </c>
      <c r="L667">
        <v>2174.5297999999998</v>
      </c>
      <c r="M667">
        <v>2.46</v>
      </c>
      <c r="N667" s="1">
        <f t="shared" si="53"/>
        <v>0.617297798611111</v>
      </c>
      <c r="O667" s="2">
        <f t="shared" si="50"/>
        <v>2.3334826762246119E-3</v>
      </c>
    </row>
    <row r="668" spans="1:15" x14ac:dyDescent="0.3">
      <c r="A668">
        <v>667.21669999999995</v>
      </c>
      <c r="B668">
        <v>52.251669869363397</v>
      </c>
      <c r="C668">
        <v>6.73829462580726</v>
      </c>
      <c r="D668">
        <v>2.62</v>
      </c>
      <c r="E668" s="1">
        <f t="shared" si="51"/>
        <v>0.59985204513888879</v>
      </c>
      <c r="F668" s="2">
        <f t="shared" si="52"/>
        <v>2.2087927622278765E-3</v>
      </c>
      <c r="H668">
        <v>756.21709999999996</v>
      </c>
      <c r="I668" s="1">
        <f t="shared" si="54"/>
        <v>0.60088214236111104</v>
      </c>
      <c r="J668">
        <v>1867.17</v>
      </c>
      <c r="L668">
        <v>2177.4376999999999</v>
      </c>
      <c r="M668">
        <v>2.48</v>
      </c>
      <c r="N668" s="1">
        <f t="shared" si="53"/>
        <v>0.61733145486111107</v>
      </c>
      <c r="O668" s="2">
        <f t="shared" si="50"/>
        <v>2.391337618610346E-3</v>
      </c>
    </row>
    <row r="669" spans="1:15" x14ac:dyDescent="0.3">
      <c r="A669">
        <v>668.21669999999995</v>
      </c>
      <c r="B669">
        <v>52.251673185845704</v>
      </c>
      <c r="C669">
        <v>6.7382527465431501</v>
      </c>
      <c r="D669">
        <v>2.62</v>
      </c>
      <c r="E669" s="1">
        <f t="shared" si="51"/>
        <v>0.59986361921296294</v>
      </c>
      <c r="F669" s="2">
        <f t="shared" si="52"/>
        <v>2.2087927622278765E-3</v>
      </c>
      <c r="H669">
        <v>757.21709999999996</v>
      </c>
      <c r="I669" s="1">
        <f t="shared" si="54"/>
        <v>0.60089371643518508</v>
      </c>
      <c r="J669">
        <v>1870.18</v>
      </c>
      <c r="L669">
        <v>2179.9773</v>
      </c>
      <c r="M669">
        <v>2.42</v>
      </c>
      <c r="N669" s="1">
        <f t="shared" si="53"/>
        <v>0.61736084837962957</v>
      </c>
      <c r="O669" s="2">
        <f t="shared" si="50"/>
        <v>2.5161030595813208E-3</v>
      </c>
    </row>
    <row r="670" spans="1:15" x14ac:dyDescent="0.3">
      <c r="A670">
        <v>669.21669999999995</v>
      </c>
      <c r="B670">
        <v>52.251675013457202</v>
      </c>
      <c r="C670">
        <v>6.7382092725193896</v>
      </c>
      <c r="D670">
        <v>2.79</v>
      </c>
      <c r="E670" s="1">
        <f t="shared" si="51"/>
        <v>0.59987519328703698</v>
      </c>
      <c r="F670" s="2">
        <f t="shared" si="52"/>
        <v>2.0742068233107658E-3</v>
      </c>
      <c r="H670">
        <v>758.21709999999996</v>
      </c>
      <c r="I670" s="1">
        <f t="shared" si="54"/>
        <v>0.60090529050925923</v>
      </c>
      <c r="J670">
        <v>1873.37</v>
      </c>
      <c r="L670">
        <v>2182.4573</v>
      </c>
      <c r="M670">
        <v>2.2999999999999998</v>
      </c>
      <c r="N670" s="1">
        <f t="shared" si="53"/>
        <v>0.61738955208333324</v>
      </c>
      <c r="O670" s="2">
        <f t="shared" si="50"/>
        <v>2.527090409186479E-3</v>
      </c>
    </row>
    <row r="671" spans="1:15" x14ac:dyDescent="0.3">
      <c r="A671">
        <v>670.21669999999995</v>
      </c>
      <c r="B671">
        <v>52.251672749795503</v>
      </c>
      <c r="C671">
        <v>6.7381653980428799</v>
      </c>
      <c r="D671">
        <v>2.93</v>
      </c>
      <c r="E671" s="1">
        <f t="shared" si="51"/>
        <v>0.59988676736111102</v>
      </c>
      <c r="F671" s="2">
        <f t="shared" si="52"/>
        <v>1.9750979648590571E-3</v>
      </c>
      <c r="H671">
        <v>759.21720000000005</v>
      </c>
      <c r="I671" s="1">
        <f t="shared" si="54"/>
        <v>0.60091686574074066</v>
      </c>
      <c r="J671">
        <v>1876.6</v>
      </c>
      <c r="L671">
        <v>2185.3254000000002</v>
      </c>
      <c r="M671">
        <v>2.29</v>
      </c>
      <c r="N671" s="1">
        <f t="shared" si="53"/>
        <v>0.61742274768518512</v>
      </c>
      <c r="O671" s="2">
        <f t="shared" si="50"/>
        <v>2.5606358570960347E-3</v>
      </c>
    </row>
    <row r="672" spans="1:15" x14ac:dyDescent="0.3">
      <c r="A672">
        <v>671.21669999999995</v>
      </c>
      <c r="B672">
        <v>52.251670664114798</v>
      </c>
      <c r="C672">
        <v>6.7381248848216702</v>
      </c>
      <c r="D672">
        <v>2.93</v>
      </c>
      <c r="E672" s="1">
        <f t="shared" si="51"/>
        <v>0.59989834143518517</v>
      </c>
      <c r="F672" s="2">
        <f t="shared" si="52"/>
        <v>1.9750979648590571E-3</v>
      </c>
      <c r="H672">
        <v>760.21720000000005</v>
      </c>
      <c r="I672" s="1">
        <f t="shared" si="54"/>
        <v>0.6009284398148147</v>
      </c>
      <c r="J672">
        <v>1879.73</v>
      </c>
      <c r="L672">
        <v>2188.1239999999998</v>
      </c>
      <c r="M672">
        <v>2.2599999999999998</v>
      </c>
      <c r="N672" s="1">
        <f t="shared" si="53"/>
        <v>0.61745513888888881</v>
      </c>
      <c r="O672" s="2">
        <f t="shared" si="50"/>
        <v>2.6185687950393832E-3</v>
      </c>
    </row>
    <row r="673" spans="1:15" x14ac:dyDescent="0.3">
      <c r="A673">
        <v>672.21669999999995</v>
      </c>
      <c r="B673">
        <v>52.2516803018922</v>
      </c>
      <c r="C673">
        <v>6.7380833096654102</v>
      </c>
      <c r="D673">
        <v>2.93</v>
      </c>
      <c r="E673" s="1">
        <f t="shared" si="51"/>
        <v>0.59990991550925921</v>
      </c>
      <c r="F673" s="2">
        <f t="shared" si="52"/>
        <v>1.9750979648590571E-3</v>
      </c>
      <c r="H673">
        <v>761.21720000000005</v>
      </c>
      <c r="I673" s="1">
        <f t="shared" si="54"/>
        <v>0.60094001388888885</v>
      </c>
      <c r="J673">
        <v>1882.9</v>
      </c>
      <c r="L673">
        <v>2191.0122000000001</v>
      </c>
      <c r="M673">
        <v>2.21</v>
      </c>
      <c r="N673" s="1">
        <f t="shared" si="53"/>
        <v>0.61748856712962952</v>
      </c>
      <c r="O673" s="2">
        <f t="shared" si="50"/>
        <v>2.6546041454298336E-3</v>
      </c>
    </row>
    <row r="674" spans="1:15" x14ac:dyDescent="0.3">
      <c r="A674">
        <v>673.21669999999995</v>
      </c>
      <c r="B674">
        <v>52.251681254375399</v>
      </c>
      <c r="C674">
        <v>6.7380379106748798</v>
      </c>
      <c r="D674">
        <v>2.94</v>
      </c>
      <c r="E674" s="1">
        <f t="shared" si="51"/>
        <v>0.59992148958333325</v>
      </c>
      <c r="F674" s="2">
        <f t="shared" si="52"/>
        <v>1.9683799445704207E-3</v>
      </c>
      <c r="H674">
        <v>762.21720000000005</v>
      </c>
      <c r="I674" s="1">
        <f t="shared" si="54"/>
        <v>0.60095158796296289</v>
      </c>
      <c r="J674">
        <v>1886.07</v>
      </c>
      <c r="L674">
        <v>2193.6415999999999</v>
      </c>
      <c r="M674">
        <v>2.1800000000000002</v>
      </c>
      <c r="N674" s="1">
        <f t="shared" si="53"/>
        <v>0.61751899999999993</v>
      </c>
      <c r="O674" s="2">
        <f t="shared" si="50"/>
        <v>2.6304713804713802E-3</v>
      </c>
    </row>
    <row r="675" spans="1:15" x14ac:dyDescent="0.3">
      <c r="A675">
        <v>674.21669999999995</v>
      </c>
      <c r="B675">
        <v>52.251683181068898</v>
      </c>
      <c r="C675">
        <v>6.7379951575853303</v>
      </c>
      <c r="D675">
        <v>2.62</v>
      </c>
      <c r="E675" s="1">
        <f t="shared" si="51"/>
        <v>0.59993306365740728</v>
      </c>
      <c r="F675" s="2">
        <f t="shared" si="52"/>
        <v>2.2087927622278765E-3</v>
      </c>
      <c r="H675">
        <v>763.21720000000005</v>
      </c>
      <c r="I675" s="1">
        <f t="shared" si="54"/>
        <v>0.60096316203703692</v>
      </c>
      <c r="J675">
        <v>1889.12</v>
      </c>
      <c r="L675">
        <v>2196.4202</v>
      </c>
      <c r="M675">
        <v>2.2000000000000002</v>
      </c>
      <c r="N675" s="1">
        <f t="shared" si="53"/>
        <v>0.61755115972222219</v>
      </c>
      <c r="O675" s="2">
        <f t="shared" si="50"/>
        <v>2.6185687950393832E-3</v>
      </c>
    </row>
    <row r="676" spans="1:15" x14ac:dyDescent="0.3">
      <c r="A676">
        <v>675.21669999999995</v>
      </c>
      <c r="B676">
        <v>52.251684454633399</v>
      </c>
      <c r="C676">
        <v>6.7379536043600599</v>
      </c>
      <c r="D676">
        <v>2.72</v>
      </c>
      <c r="E676" s="1">
        <f t="shared" si="51"/>
        <v>0.59994463773148143</v>
      </c>
      <c r="F676" s="2">
        <f t="shared" si="52"/>
        <v>2.1275871459694984E-3</v>
      </c>
      <c r="H676">
        <v>764.21720000000005</v>
      </c>
      <c r="I676" s="1">
        <f t="shared" si="54"/>
        <v>0.60097473611111107</v>
      </c>
      <c r="J676">
        <v>1892.15</v>
      </c>
      <c r="L676">
        <v>2199.0990999999999</v>
      </c>
      <c r="M676">
        <v>2.21</v>
      </c>
      <c r="N676" s="1">
        <f t="shared" si="53"/>
        <v>0.61758216550925915</v>
      </c>
      <c r="O676" s="2">
        <f t="shared" si="50"/>
        <v>2.6304713804713802E-3</v>
      </c>
    </row>
    <row r="677" spans="1:15" x14ac:dyDescent="0.3">
      <c r="A677">
        <v>676.21680000000003</v>
      </c>
      <c r="B677">
        <v>52.251691518642801</v>
      </c>
      <c r="C677">
        <v>6.7379115320558602</v>
      </c>
      <c r="D677">
        <v>2.72</v>
      </c>
      <c r="E677" s="1">
        <f t="shared" si="51"/>
        <v>0.59995621296296286</v>
      </c>
      <c r="F677" s="2">
        <f t="shared" si="52"/>
        <v>2.1275871459694984E-3</v>
      </c>
      <c r="H677">
        <v>765.21720000000005</v>
      </c>
      <c r="I677" s="1">
        <f t="shared" si="54"/>
        <v>0.60098631018518511</v>
      </c>
      <c r="J677">
        <v>1895.04</v>
      </c>
      <c r="L677">
        <v>2202.0070999999998</v>
      </c>
      <c r="M677">
        <v>2.2000000000000002</v>
      </c>
      <c r="N677" s="1">
        <f t="shared" si="53"/>
        <v>0.61761582291666661</v>
      </c>
      <c r="O677" s="2">
        <f t="shared" si="50"/>
        <v>2.6304713804713802E-3</v>
      </c>
    </row>
    <row r="678" spans="1:15" x14ac:dyDescent="0.3">
      <c r="A678">
        <v>677.21680000000003</v>
      </c>
      <c r="B678">
        <v>52.251691182285903</v>
      </c>
      <c r="C678">
        <v>6.7378690894645503</v>
      </c>
      <c r="D678">
        <v>2.83</v>
      </c>
      <c r="E678" s="1">
        <f t="shared" si="51"/>
        <v>0.59996778703703701</v>
      </c>
      <c r="F678" s="2">
        <f t="shared" si="52"/>
        <v>2.0448894123805783E-3</v>
      </c>
      <c r="H678">
        <v>766.21720000000005</v>
      </c>
      <c r="I678" s="1">
        <f t="shared" si="54"/>
        <v>0.60099788425925915</v>
      </c>
      <c r="J678">
        <v>1898.02</v>
      </c>
      <c r="L678">
        <v>2204.8755000000001</v>
      </c>
      <c r="M678">
        <v>2.2000000000000002</v>
      </c>
      <c r="N678" s="1">
        <f t="shared" si="53"/>
        <v>0.61764902199074068</v>
      </c>
      <c r="O678" s="2">
        <f t="shared" si="50"/>
        <v>2.6424826653137154E-3</v>
      </c>
    </row>
    <row r="679" spans="1:15" x14ac:dyDescent="0.3">
      <c r="A679">
        <v>678.21680000000003</v>
      </c>
      <c r="B679">
        <v>52.251696297223297</v>
      </c>
      <c r="C679">
        <v>6.7378269778929702</v>
      </c>
      <c r="D679">
        <v>3.09</v>
      </c>
      <c r="E679" s="1">
        <f t="shared" si="51"/>
        <v>0.59997936111111105</v>
      </c>
      <c r="F679" s="2">
        <f t="shared" si="52"/>
        <v>1.8728275200767109E-3</v>
      </c>
      <c r="H679">
        <v>767.21720000000005</v>
      </c>
      <c r="I679" s="1">
        <f t="shared" si="54"/>
        <v>0.6010094583333333</v>
      </c>
      <c r="J679">
        <v>1900.93</v>
      </c>
      <c r="L679">
        <v>2207.7537000000002</v>
      </c>
      <c r="M679">
        <v>2.19</v>
      </c>
      <c r="N679" s="1">
        <f t="shared" si="53"/>
        <v>0.61768233449074073</v>
      </c>
      <c r="O679" s="2">
        <f t="shared" si="50"/>
        <v>2.6546041454298336E-3</v>
      </c>
    </row>
    <row r="680" spans="1:15" x14ac:dyDescent="0.3">
      <c r="A680">
        <v>679.21680000000003</v>
      </c>
      <c r="B680">
        <v>52.251696728046397</v>
      </c>
      <c r="C680">
        <v>6.7377813741214201</v>
      </c>
      <c r="D680">
        <v>3.11</v>
      </c>
      <c r="E680" s="1">
        <f t="shared" si="51"/>
        <v>0.59999093518518509</v>
      </c>
      <c r="F680" s="2">
        <f t="shared" si="52"/>
        <v>1.8607836131951888E-3</v>
      </c>
      <c r="H680">
        <v>768.21720000000005</v>
      </c>
      <c r="I680" s="1">
        <f t="shared" si="54"/>
        <v>0.60102103240740734</v>
      </c>
      <c r="J680">
        <v>1903.96</v>
      </c>
      <c r="L680">
        <v>2210.6518999999998</v>
      </c>
      <c r="M680">
        <v>2.1800000000000002</v>
      </c>
      <c r="N680" s="1">
        <f t="shared" si="53"/>
        <v>0.6177158784722222</v>
      </c>
      <c r="O680" s="2">
        <f t="shared" si="50"/>
        <v>2.6546041454298336E-3</v>
      </c>
    </row>
    <row r="681" spans="1:15" x14ac:dyDescent="0.3">
      <c r="A681">
        <v>680.21680000000003</v>
      </c>
      <c r="B681">
        <v>52.251693885539297</v>
      </c>
      <c r="C681">
        <v>6.7377339422501201</v>
      </c>
      <c r="D681">
        <v>3.11</v>
      </c>
      <c r="E681" s="1">
        <f t="shared" si="51"/>
        <v>0.60000250925925924</v>
      </c>
      <c r="F681" s="2">
        <f t="shared" si="52"/>
        <v>1.8607836131951888E-3</v>
      </c>
      <c r="H681">
        <v>769.21720000000005</v>
      </c>
      <c r="I681" s="1">
        <f t="shared" si="54"/>
        <v>0.60103260648148138</v>
      </c>
      <c r="J681">
        <v>1906.76</v>
      </c>
      <c r="L681">
        <v>2213.6895</v>
      </c>
      <c r="M681">
        <v>2.1800000000000002</v>
      </c>
      <c r="N681" s="1">
        <f t="shared" si="53"/>
        <v>0.61775103587962954</v>
      </c>
      <c r="O681" s="2">
        <f t="shared" si="50"/>
        <v>2.6791838134430728E-3</v>
      </c>
    </row>
    <row r="682" spans="1:15" x14ac:dyDescent="0.3">
      <c r="A682">
        <v>681.21680000000003</v>
      </c>
      <c r="B682">
        <v>52.251692860132998</v>
      </c>
      <c r="C682">
        <v>6.7376842091724001</v>
      </c>
      <c r="D682">
        <v>3.21</v>
      </c>
      <c r="E682" s="1">
        <f t="shared" si="51"/>
        <v>0.60001408333333328</v>
      </c>
      <c r="F682" s="2">
        <f t="shared" si="52"/>
        <v>1.8028152763355256E-3</v>
      </c>
      <c r="H682">
        <v>770.21720000000005</v>
      </c>
      <c r="I682" s="1">
        <f t="shared" si="54"/>
        <v>0.60104418055555553</v>
      </c>
      <c r="J682">
        <v>1909.73</v>
      </c>
      <c r="L682">
        <v>2216.6073999999999</v>
      </c>
      <c r="M682">
        <v>2.16</v>
      </c>
      <c r="N682" s="1">
        <f t="shared" si="53"/>
        <v>0.61778480787037027</v>
      </c>
      <c r="O682" s="2">
        <f t="shared" si="50"/>
        <v>2.7042229145032882E-3</v>
      </c>
    </row>
    <row r="683" spans="1:15" x14ac:dyDescent="0.3">
      <c r="A683">
        <v>682.21680000000003</v>
      </c>
      <c r="B683">
        <v>52.251692254325199</v>
      </c>
      <c r="C683">
        <v>6.7376378465168596</v>
      </c>
      <c r="D683">
        <v>2.88</v>
      </c>
      <c r="E683" s="1">
        <f t="shared" si="51"/>
        <v>0.60002565740740732</v>
      </c>
      <c r="F683" s="2">
        <f t="shared" si="52"/>
        <v>2.0093878600823045E-3</v>
      </c>
      <c r="H683">
        <v>771.21720000000005</v>
      </c>
      <c r="I683" s="1">
        <f t="shared" si="54"/>
        <v>0.60105575462962957</v>
      </c>
      <c r="J683">
        <v>1912.65</v>
      </c>
      <c r="L683">
        <v>2219.4657999999999</v>
      </c>
      <c r="M683">
        <v>2.14</v>
      </c>
      <c r="N683" s="1">
        <f t="shared" si="53"/>
        <v>0.61781789120370367</v>
      </c>
      <c r="O683" s="2">
        <f t="shared" si="50"/>
        <v>2.7169187967310032E-3</v>
      </c>
    </row>
    <row r="684" spans="1:15" x14ac:dyDescent="0.3">
      <c r="A684">
        <v>683.21680000000003</v>
      </c>
      <c r="B684">
        <v>52.2516916463317</v>
      </c>
      <c r="C684">
        <v>6.7375954211632898</v>
      </c>
      <c r="D684">
        <v>2.88</v>
      </c>
      <c r="E684" s="1">
        <f t="shared" si="51"/>
        <v>0.60003723148148136</v>
      </c>
      <c r="F684" s="2">
        <f t="shared" si="52"/>
        <v>2.0093878600823045E-3</v>
      </c>
      <c r="H684">
        <v>772.21720000000005</v>
      </c>
      <c r="I684" s="1">
        <f t="shared" si="54"/>
        <v>0.60106732870370361</v>
      </c>
      <c r="J684">
        <v>1915.78</v>
      </c>
      <c r="L684">
        <v>2222.1547999999998</v>
      </c>
      <c r="M684">
        <v>2.13</v>
      </c>
      <c r="N684" s="1">
        <f t="shared" si="53"/>
        <v>0.6178490138888888</v>
      </c>
      <c r="O684" s="2">
        <f t="shared" si="50"/>
        <v>2.7297344514325647E-3</v>
      </c>
    </row>
    <row r="685" spans="1:15" x14ac:dyDescent="0.3">
      <c r="A685">
        <v>684.21680000000003</v>
      </c>
      <c r="B685">
        <v>52.251698423348699</v>
      </c>
      <c r="C685">
        <v>6.7375539523986196</v>
      </c>
      <c r="D685">
        <v>2.88</v>
      </c>
      <c r="E685" s="1">
        <f t="shared" si="51"/>
        <v>0.60004880555555551</v>
      </c>
      <c r="F685" s="2">
        <f t="shared" si="52"/>
        <v>2.0093878600823045E-3</v>
      </c>
      <c r="H685">
        <v>773.21720000000005</v>
      </c>
      <c r="I685" s="1">
        <f t="shared" si="54"/>
        <v>0.60107890277777776</v>
      </c>
      <c r="J685">
        <v>1919.15</v>
      </c>
      <c r="L685" s="3">
        <v>2227.9810000000002</v>
      </c>
      <c r="M685">
        <v>2.12</v>
      </c>
      <c r="N685" s="1">
        <f t="shared" si="53"/>
        <v>0.61791644675925916</v>
      </c>
      <c r="O685" s="2">
        <f t="shared" si="50"/>
        <v>2.8935185185185184E-3</v>
      </c>
    </row>
    <row r="686" spans="1:15" x14ac:dyDescent="0.3">
      <c r="A686">
        <v>685.21680000000003</v>
      </c>
      <c r="B686">
        <v>52.251707007126299</v>
      </c>
      <c r="C686">
        <v>6.7375132484135003</v>
      </c>
      <c r="D686">
        <v>2.8</v>
      </c>
      <c r="E686" s="1">
        <f t="shared" si="51"/>
        <v>0.60006037962962955</v>
      </c>
      <c r="F686" s="2">
        <f t="shared" si="52"/>
        <v>2.0667989417989421E-3</v>
      </c>
      <c r="H686">
        <v>774.21720000000005</v>
      </c>
      <c r="I686" s="1">
        <f t="shared" si="54"/>
        <v>0.6010904768518518</v>
      </c>
      <c r="J686">
        <v>1922.24</v>
      </c>
      <c r="L686">
        <v>2230.8789000000002</v>
      </c>
      <c r="M686">
        <v>2</v>
      </c>
      <c r="N686" s="1">
        <f t="shared" si="53"/>
        <v>0.61794998726851846</v>
      </c>
      <c r="O686" s="2">
        <f t="shared" si="50"/>
        <v>2.9984647860295528E-3</v>
      </c>
    </row>
    <row r="687" spans="1:15" x14ac:dyDescent="0.3">
      <c r="A687">
        <v>686.21680000000003</v>
      </c>
      <c r="B687">
        <v>52.251716170401899</v>
      </c>
      <c r="C687">
        <v>6.7374727071649101</v>
      </c>
      <c r="D687">
        <v>2.82</v>
      </c>
      <c r="E687" s="1">
        <f t="shared" si="51"/>
        <v>0.60007195370370359</v>
      </c>
      <c r="F687" s="2">
        <f t="shared" si="52"/>
        <v>2.0521407932755451E-3</v>
      </c>
      <c r="H687">
        <v>775.21720000000005</v>
      </c>
      <c r="I687" s="1">
        <f t="shared" si="54"/>
        <v>0.60110205092592583</v>
      </c>
      <c r="J687">
        <v>1925.47</v>
      </c>
      <c r="L687">
        <v>2233.7075</v>
      </c>
      <c r="M687">
        <v>1.93</v>
      </c>
      <c r="N687" s="1">
        <f t="shared" si="53"/>
        <v>0.61798272569444435</v>
      </c>
      <c r="O687" s="2">
        <f t="shared" si="50"/>
        <v>3.1972580315121749E-3</v>
      </c>
    </row>
    <row r="688" spans="1:15" x14ac:dyDescent="0.3">
      <c r="A688">
        <v>687.21680000000003</v>
      </c>
      <c r="B688">
        <v>52.251719242102801</v>
      </c>
      <c r="C688">
        <v>6.7374304062935</v>
      </c>
      <c r="D688">
        <v>2.82</v>
      </c>
      <c r="E688" s="1">
        <f t="shared" si="51"/>
        <v>0.60008352777777774</v>
      </c>
      <c r="F688" s="2">
        <f t="shared" si="52"/>
        <v>2.0521407932755451E-3</v>
      </c>
      <c r="H688">
        <v>776.21720000000005</v>
      </c>
      <c r="I688" s="1">
        <f t="shared" si="54"/>
        <v>0.60111362499999998</v>
      </c>
      <c r="J688">
        <v>1928.68</v>
      </c>
      <c r="L688">
        <v>2236.6154999999999</v>
      </c>
      <c r="M688">
        <v>1.81</v>
      </c>
      <c r="N688" s="1">
        <f t="shared" si="53"/>
        <v>0.61801638310185181</v>
      </c>
      <c r="O688" s="2">
        <f t="shared" si="50"/>
        <v>3.3645564168819984E-3</v>
      </c>
    </row>
    <row r="689" spans="1:15" x14ac:dyDescent="0.3">
      <c r="A689">
        <v>688.21680000000003</v>
      </c>
      <c r="B689">
        <v>52.251718574063297</v>
      </c>
      <c r="C689">
        <v>6.7373889624429397</v>
      </c>
      <c r="D689">
        <v>2.75</v>
      </c>
      <c r="E689" s="1">
        <f t="shared" si="51"/>
        <v>0.60009510185185178</v>
      </c>
      <c r="F689" s="2">
        <f t="shared" si="52"/>
        <v>2.1043771043771043E-3</v>
      </c>
      <c r="H689">
        <v>777.21720000000005</v>
      </c>
      <c r="I689" s="1">
        <f t="shared" si="54"/>
        <v>0.60112519907407402</v>
      </c>
      <c r="J689">
        <v>1931.8</v>
      </c>
      <c r="L689">
        <v>2239.5835000000002</v>
      </c>
      <c r="M689">
        <v>1.72</v>
      </c>
      <c r="N689" s="1">
        <f t="shared" si="53"/>
        <v>0.61805073495370366</v>
      </c>
      <c r="O689" s="2">
        <f t="shared" si="50"/>
        <v>3.4446649029982361E-3</v>
      </c>
    </row>
    <row r="690" spans="1:15" x14ac:dyDescent="0.3">
      <c r="A690">
        <v>689.21680000000003</v>
      </c>
      <c r="B690">
        <v>52.251724149440697</v>
      </c>
      <c r="C690">
        <v>6.7373477407841298</v>
      </c>
      <c r="D690">
        <v>2.75</v>
      </c>
      <c r="E690" s="1">
        <f t="shared" si="51"/>
        <v>0.60010667592592581</v>
      </c>
      <c r="F690" s="2">
        <f t="shared" si="52"/>
        <v>2.1043771043771043E-3</v>
      </c>
      <c r="H690">
        <v>778.21720000000005</v>
      </c>
      <c r="I690" s="1">
        <f t="shared" si="54"/>
        <v>0.60113677314814806</v>
      </c>
      <c r="J690">
        <v>1934.73</v>
      </c>
      <c r="L690">
        <v>2242.6210999999998</v>
      </c>
      <c r="M690">
        <v>1.68</v>
      </c>
      <c r="N690" s="1">
        <f t="shared" si="53"/>
        <v>0.618085892361111</v>
      </c>
      <c r="O690" s="2">
        <f t="shared" si="50"/>
        <v>3.4861668897813477E-3</v>
      </c>
    </row>
    <row r="691" spans="1:15" x14ac:dyDescent="0.3">
      <c r="A691">
        <v>690.21680000000003</v>
      </c>
      <c r="B691">
        <v>52.251727086334299</v>
      </c>
      <c r="C691">
        <v>6.7373029694243503</v>
      </c>
      <c r="D691">
        <v>2.85</v>
      </c>
      <c r="E691" s="1">
        <f t="shared" si="51"/>
        <v>0.60011824999999996</v>
      </c>
      <c r="F691" s="2">
        <f t="shared" si="52"/>
        <v>2.0305393112410655E-3</v>
      </c>
      <c r="H691">
        <v>779.21720000000005</v>
      </c>
      <c r="I691" s="1">
        <f t="shared" si="54"/>
        <v>0.6011483472222221</v>
      </c>
      <c r="J691">
        <v>1937.48</v>
      </c>
      <c r="L691">
        <v>2248.4569999999999</v>
      </c>
      <c r="M691">
        <v>1.66</v>
      </c>
      <c r="N691" s="1">
        <f t="shared" si="53"/>
        <v>0.61815343749999996</v>
      </c>
      <c r="O691" s="2">
        <f t="shared" si="50"/>
        <v>3.2695124503034109E-3</v>
      </c>
    </row>
    <row r="692" spans="1:15" x14ac:dyDescent="0.3">
      <c r="A692">
        <v>691.21680000000003</v>
      </c>
      <c r="B692">
        <v>52.251731178233001</v>
      </c>
      <c r="C692">
        <v>6.73725864333068</v>
      </c>
      <c r="D692">
        <v>2.89</v>
      </c>
      <c r="E692" s="1">
        <f t="shared" si="51"/>
        <v>0.600129824074074</v>
      </c>
      <c r="F692" s="2">
        <f t="shared" si="52"/>
        <v>2.0024349609124694E-3</v>
      </c>
      <c r="H692">
        <v>780.21730000000002</v>
      </c>
      <c r="I692" s="1">
        <f t="shared" si="54"/>
        <v>0.60115992245370364</v>
      </c>
      <c r="J692">
        <v>1940.05</v>
      </c>
      <c r="L692">
        <v>2254.2334000000001</v>
      </c>
      <c r="M692">
        <v>1.77</v>
      </c>
      <c r="N692" s="1">
        <f t="shared" si="53"/>
        <v>0.61822029398148137</v>
      </c>
      <c r="O692" s="2">
        <f t="shared" si="50"/>
        <v>3.2150205761316874E-3</v>
      </c>
    </row>
    <row r="693" spans="1:15" x14ac:dyDescent="0.3">
      <c r="A693">
        <v>692.21680000000003</v>
      </c>
      <c r="B693">
        <v>52.251733853955201</v>
      </c>
      <c r="C693">
        <v>6.7372135342346597</v>
      </c>
      <c r="D693">
        <v>2.89</v>
      </c>
      <c r="E693" s="1">
        <f t="shared" si="51"/>
        <v>0.60014139814814804</v>
      </c>
      <c r="F693" s="2">
        <f t="shared" si="52"/>
        <v>2.0024349609124694E-3</v>
      </c>
      <c r="H693">
        <v>781.21730000000002</v>
      </c>
      <c r="I693" s="1">
        <f t="shared" si="54"/>
        <v>0.60117149652777768</v>
      </c>
      <c r="J693">
        <v>1942.82</v>
      </c>
      <c r="L693">
        <v>2257.4304000000002</v>
      </c>
      <c r="M693">
        <v>1.8</v>
      </c>
      <c r="N693" s="1">
        <f t="shared" si="53"/>
        <v>0.61825729629629622</v>
      </c>
      <c r="O693" s="2">
        <f t="shared" si="50"/>
        <v>3.1451288244766507E-3</v>
      </c>
    </row>
    <row r="694" spans="1:15" x14ac:dyDescent="0.3">
      <c r="A694">
        <v>693.21680000000003</v>
      </c>
      <c r="B694">
        <v>52.251734985808902</v>
      </c>
      <c r="C694">
        <v>6.7371684883521201</v>
      </c>
      <c r="D694">
        <v>2.89</v>
      </c>
      <c r="E694" s="1">
        <f t="shared" si="51"/>
        <v>0.60015297222222219</v>
      </c>
      <c r="F694" s="2">
        <f t="shared" si="52"/>
        <v>2.0024349609124694E-3</v>
      </c>
      <c r="H694">
        <v>782.21730000000002</v>
      </c>
      <c r="I694" s="1">
        <f t="shared" si="54"/>
        <v>0.60118307060185183</v>
      </c>
      <c r="J694">
        <v>1945.52</v>
      </c>
      <c r="L694">
        <v>2266.5131999999999</v>
      </c>
      <c r="M694">
        <v>1.84</v>
      </c>
      <c r="N694" s="1">
        <f t="shared" si="53"/>
        <v>0.61836242129629626</v>
      </c>
      <c r="O694" s="2">
        <f t="shared" si="50"/>
        <v>2.9984647860295528E-3</v>
      </c>
    </row>
    <row r="695" spans="1:15" x14ac:dyDescent="0.3">
      <c r="A695">
        <v>694.21680000000003</v>
      </c>
      <c r="B695">
        <v>52.25173415666</v>
      </c>
      <c r="C695">
        <v>6.7371239576416597</v>
      </c>
      <c r="D695">
        <v>2.98</v>
      </c>
      <c r="E695" s="1">
        <f t="shared" si="51"/>
        <v>0.60016454629629623</v>
      </c>
      <c r="F695" s="2">
        <f t="shared" si="52"/>
        <v>1.9419587372607506E-3</v>
      </c>
      <c r="H695">
        <v>783.21730000000002</v>
      </c>
      <c r="I695" s="1">
        <f t="shared" si="54"/>
        <v>0.60119464467592587</v>
      </c>
      <c r="J695">
        <v>1948.68</v>
      </c>
      <c r="L695">
        <v>2269.5308</v>
      </c>
      <c r="M695">
        <v>1.93</v>
      </c>
      <c r="N695" s="1">
        <f t="shared" si="53"/>
        <v>0.61839734722222217</v>
      </c>
      <c r="O695" s="2">
        <f t="shared" si="50"/>
        <v>2.9375822523030645E-3</v>
      </c>
    </row>
    <row r="696" spans="1:15" x14ac:dyDescent="0.3">
      <c r="A696">
        <v>695.21680000000003</v>
      </c>
      <c r="B696">
        <v>52.251732586375297</v>
      </c>
      <c r="C696">
        <v>6.73707885723302</v>
      </c>
      <c r="D696">
        <v>3.07</v>
      </c>
      <c r="E696" s="1">
        <f t="shared" si="51"/>
        <v>0.60017612037037027</v>
      </c>
      <c r="F696" s="2">
        <f t="shared" si="52"/>
        <v>1.8850283508263963E-3</v>
      </c>
      <c r="H696">
        <v>784.21730000000002</v>
      </c>
      <c r="I696" s="1">
        <f t="shared" si="54"/>
        <v>0.60120621874999991</v>
      </c>
      <c r="J696">
        <v>1951.44</v>
      </c>
      <c r="L696">
        <v>2272.4688000000001</v>
      </c>
      <c r="M696">
        <v>1.97</v>
      </c>
      <c r="N696" s="1">
        <f t="shared" si="53"/>
        <v>0.61843135185185183</v>
      </c>
      <c r="O696" s="2">
        <f t="shared" si="50"/>
        <v>2.922745978301534E-3</v>
      </c>
    </row>
    <row r="697" spans="1:15" x14ac:dyDescent="0.3">
      <c r="A697">
        <v>696.21680000000003</v>
      </c>
      <c r="B697">
        <v>52.251730859613502</v>
      </c>
      <c r="C697">
        <v>6.7370326468069397</v>
      </c>
      <c r="D697">
        <v>3.07</v>
      </c>
      <c r="E697" s="1">
        <f t="shared" si="51"/>
        <v>0.60018769444444442</v>
      </c>
      <c r="F697" s="2">
        <f t="shared" si="52"/>
        <v>1.8850283508263963E-3</v>
      </c>
      <c r="H697">
        <v>785.21730000000002</v>
      </c>
      <c r="I697" s="1">
        <f t="shared" si="54"/>
        <v>0.60121779282407406</v>
      </c>
      <c r="J697">
        <v>1954.16</v>
      </c>
      <c r="L697">
        <v>2275.5164</v>
      </c>
      <c r="M697">
        <v>1.98</v>
      </c>
      <c r="N697" s="1">
        <f t="shared" si="53"/>
        <v>0.61846662499999994</v>
      </c>
      <c r="O697" s="2">
        <f t="shared" si="50"/>
        <v>2.7956700662014672E-3</v>
      </c>
    </row>
    <row r="698" spans="1:15" x14ac:dyDescent="0.3">
      <c r="A698">
        <v>697.21690000000001</v>
      </c>
      <c r="B698">
        <v>52.251728869560203</v>
      </c>
      <c r="C698">
        <v>6.7369841035407498</v>
      </c>
      <c r="D698">
        <v>3.09</v>
      </c>
      <c r="E698" s="1">
        <f t="shared" si="51"/>
        <v>0.60019926967592585</v>
      </c>
      <c r="F698" s="2">
        <f t="shared" si="52"/>
        <v>1.8728275200767109E-3</v>
      </c>
      <c r="H698">
        <v>786.21730000000002</v>
      </c>
      <c r="I698" s="1">
        <f t="shared" si="54"/>
        <v>0.6012293668981481</v>
      </c>
      <c r="J698">
        <v>1956.57</v>
      </c>
      <c r="L698">
        <v>2284.7184999999999</v>
      </c>
      <c r="M698">
        <v>2.0699999999999998</v>
      </c>
      <c r="N698" s="1">
        <f t="shared" si="53"/>
        <v>0.61857313078703702</v>
      </c>
      <c r="O698" s="2">
        <f t="shared" si="50"/>
        <v>2.9984647860295528E-3</v>
      </c>
    </row>
    <row r="699" spans="1:15" x14ac:dyDescent="0.3">
      <c r="A699">
        <v>698.21690000000001</v>
      </c>
      <c r="B699">
        <v>52.251725147942103</v>
      </c>
      <c r="C699">
        <v>6.7369374617614097</v>
      </c>
      <c r="D699">
        <v>3.05</v>
      </c>
      <c r="E699" s="1">
        <f t="shared" si="51"/>
        <v>0.60021084374999989</v>
      </c>
      <c r="F699" s="2">
        <f t="shared" si="52"/>
        <v>1.8973891924711596E-3</v>
      </c>
      <c r="H699">
        <v>787.21730000000002</v>
      </c>
      <c r="I699" s="1">
        <f t="shared" si="54"/>
        <v>0.60124094097222214</v>
      </c>
      <c r="J699">
        <v>1958.73</v>
      </c>
      <c r="L699">
        <v>2296.5801000000001</v>
      </c>
      <c r="M699">
        <v>1.93</v>
      </c>
      <c r="N699" s="1">
        <f t="shared" si="53"/>
        <v>0.61871041782407399</v>
      </c>
      <c r="O699" s="2">
        <f t="shared" si="50"/>
        <v>2.6304713804713802E-3</v>
      </c>
    </row>
    <row r="700" spans="1:15" x14ac:dyDescent="0.3">
      <c r="A700">
        <v>699.21690000000001</v>
      </c>
      <c r="B700">
        <v>52.251721165585501</v>
      </c>
      <c r="C700">
        <v>6.7368917710647898</v>
      </c>
      <c r="D700">
        <v>3.12</v>
      </c>
      <c r="E700" s="1">
        <f t="shared" si="51"/>
        <v>0.60022241782407404</v>
      </c>
      <c r="F700" s="2">
        <f t="shared" si="52"/>
        <v>1.8548195631528964E-3</v>
      </c>
      <c r="H700">
        <v>788.21730000000002</v>
      </c>
      <c r="I700" s="1">
        <f t="shared" si="54"/>
        <v>0.60125251504629618</v>
      </c>
      <c r="J700">
        <v>1961.08</v>
      </c>
      <c r="L700">
        <v>2302.4560999999999</v>
      </c>
      <c r="M700">
        <v>2.2000000000000002</v>
      </c>
      <c r="N700" s="1">
        <f t="shared" si="53"/>
        <v>0.6187784270833333</v>
      </c>
      <c r="O700" s="2">
        <f t="shared" si="50"/>
        <v>2.7557319223985889E-3</v>
      </c>
    </row>
    <row r="701" spans="1:15" x14ac:dyDescent="0.3">
      <c r="A701">
        <v>700.21690000000001</v>
      </c>
      <c r="B701">
        <v>52.251718483318498</v>
      </c>
      <c r="C701">
        <v>6.7368451417283799</v>
      </c>
      <c r="D701">
        <v>3.12</v>
      </c>
      <c r="E701" s="1">
        <f t="shared" si="51"/>
        <v>0.60023399189814808</v>
      </c>
      <c r="F701" s="2">
        <f t="shared" si="52"/>
        <v>1.8548195631528964E-3</v>
      </c>
      <c r="H701">
        <v>789.21730000000002</v>
      </c>
      <c r="I701" s="1">
        <f t="shared" si="54"/>
        <v>0.60126408912037033</v>
      </c>
      <c r="J701">
        <v>1963.4</v>
      </c>
      <c r="L701">
        <v>2305.5133999999998</v>
      </c>
      <c r="M701">
        <v>2.1</v>
      </c>
      <c r="N701" s="1">
        <f t="shared" si="53"/>
        <v>0.61881381249999989</v>
      </c>
      <c r="O701" s="2">
        <f t="shared" si="50"/>
        <v>2.9525699168556313E-3</v>
      </c>
    </row>
    <row r="702" spans="1:15" x14ac:dyDescent="0.3">
      <c r="A702">
        <v>701.21690000000001</v>
      </c>
      <c r="B702">
        <v>52.251715567051797</v>
      </c>
      <c r="C702">
        <v>6.7367990226623897</v>
      </c>
      <c r="D702">
        <v>3.12</v>
      </c>
      <c r="E702" s="1">
        <f t="shared" si="51"/>
        <v>0.60024556597222212</v>
      </c>
      <c r="F702" s="2">
        <f t="shared" si="52"/>
        <v>1.8548195631528964E-3</v>
      </c>
      <c r="H702">
        <v>790.21730000000002</v>
      </c>
      <c r="I702" s="1">
        <f t="shared" si="54"/>
        <v>0.60127566319444437</v>
      </c>
      <c r="J702">
        <v>1965.98</v>
      </c>
      <c r="L702">
        <v>2308.4812000000002</v>
      </c>
      <c r="M702">
        <v>1.96</v>
      </c>
      <c r="N702" s="1">
        <f t="shared" si="53"/>
        <v>0.61884816203703696</v>
      </c>
      <c r="O702" s="2">
        <f t="shared" si="50"/>
        <v>2.8791229039985262E-3</v>
      </c>
    </row>
    <row r="703" spans="1:15" x14ac:dyDescent="0.3">
      <c r="A703">
        <v>702.21690000000001</v>
      </c>
      <c r="B703">
        <v>52.251716311259599</v>
      </c>
      <c r="C703">
        <v>6.7367556171399601</v>
      </c>
      <c r="D703">
        <v>2.85</v>
      </c>
      <c r="E703" s="1">
        <f t="shared" si="51"/>
        <v>0.60025714004629627</v>
      </c>
      <c r="F703" s="2">
        <f t="shared" si="52"/>
        <v>2.0305393112410655E-3</v>
      </c>
      <c r="H703">
        <v>791.21730000000002</v>
      </c>
      <c r="I703" s="1">
        <f t="shared" si="54"/>
        <v>0.6012872372685184</v>
      </c>
      <c r="J703">
        <v>1968.61</v>
      </c>
      <c r="L703">
        <v>2311.3894</v>
      </c>
      <c r="M703">
        <v>2.0099999999999998</v>
      </c>
      <c r="N703" s="1">
        <f t="shared" si="53"/>
        <v>0.61888182175925921</v>
      </c>
      <c r="O703" s="2">
        <f t="shared" si="50"/>
        <v>2.7557319223985889E-3</v>
      </c>
    </row>
    <row r="704" spans="1:15" x14ac:dyDescent="0.3">
      <c r="A704">
        <v>703.21690000000001</v>
      </c>
      <c r="B704">
        <v>52.251712898704</v>
      </c>
      <c r="C704">
        <v>6.7367115147102803</v>
      </c>
      <c r="D704">
        <v>3.02</v>
      </c>
      <c r="E704" s="1">
        <f t="shared" si="51"/>
        <v>0.60026871412037031</v>
      </c>
      <c r="F704" s="2">
        <f t="shared" si="52"/>
        <v>1.9162374294824625E-3</v>
      </c>
      <c r="H704">
        <v>792.21730000000002</v>
      </c>
      <c r="I704" s="1">
        <f t="shared" si="54"/>
        <v>0.60129881134259255</v>
      </c>
      <c r="J704">
        <v>1971.28</v>
      </c>
      <c r="L704">
        <v>2320.5918000000001</v>
      </c>
      <c r="M704">
        <v>2.1</v>
      </c>
      <c r="N704" s="1">
        <f t="shared" si="53"/>
        <v>0.61898833101851847</v>
      </c>
      <c r="O704" s="2">
        <f t="shared" si="50"/>
        <v>2.6304713804713802E-3</v>
      </c>
    </row>
    <row r="705" spans="1:15" x14ac:dyDescent="0.3">
      <c r="A705">
        <v>704.21690000000001</v>
      </c>
      <c r="B705">
        <v>52.251721704596001</v>
      </c>
      <c r="C705">
        <v>6.7366680626335098</v>
      </c>
      <c r="D705">
        <v>2.85</v>
      </c>
      <c r="E705" s="1">
        <f t="shared" si="51"/>
        <v>0.60028028819444434</v>
      </c>
      <c r="F705" s="2">
        <f t="shared" si="52"/>
        <v>2.0305393112410655E-3</v>
      </c>
      <c r="H705">
        <v>793.21730000000002</v>
      </c>
      <c r="I705" s="1">
        <f t="shared" si="54"/>
        <v>0.60131038541666659</v>
      </c>
      <c r="J705">
        <v>1973.84</v>
      </c>
      <c r="L705">
        <v>2326.3380999999999</v>
      </c>
      <c r="M705">
        <v>2.2000000000000002</v>
      </c>
      <c r="N705" s="1">
        <f t="shared" si="53"/>
        <v>0.61905483912037029</v>
      </c>
      <c r="O705" s="2">
        <f t="shared" si="50"/>
        <v>2.5052108385441719E-3</v>
      </c>
    </row>
    <row r="706" spans="1:15" x14ac:dyDescent="0.3">
      <c r="A706">
        <v>705.21690000000001</v>
      </c>
      <c r="B706">
        <v>52.251726201759297</v>
      </c>
      <c r="C706">
        <v>6.7366253439353097</v>
      </c>
      <c r="D706">
        <v>2.81</v>
      </c>
      <c r="E706" s="1">
        <f t="shared" si="51"/>
        <v>0.60029186226851849</v>
      </c>
      <c r="F706" s="2">
        <f t="shared" si="52"/>
        <v>2.059443785422433E-3</v>
      </c>
      <c r="H706">
        <v>794.21730000000002</v>
      </c>
      <c r="I706" s="1">
        <f t="shared" si="54"/>
        <v>0.60132195949074063</v>
      </c>
      <c r="J706">
        <v>1976.2</v>
      </c>
      <c r="L706">
        <v>2329.1266999999998</v>
      </c>
      <c r="M706">
        <v>2.31</v>
      </c>
      <c r="N706" s="1">
        <f t="shared" si="53"/>
        <v>0.61908711458333321</v>
      </c>
      <c r="O706" s="2">
        <f t="shared" ref="O706:O769" si="55">500/(86400*M707)</f>
        <v>2.4837068828485139E-3</v>
      </c>
    </row>
    <row r="707" spans="1:15" x14ac:dyDescent="0.3">
      <c r="A707">
        <v>706.21690000000001</v>
      </c>
      <c r="B707">
        <v>52.251729286926597</v>
      </c>
      <c r="C707">
        <v>6.7365848389591498</v>
      </c>
      <c r="D707">
        <v>2.78</v>
      </c>
      <c r="E707" s="1">
        <f t="shared" ref="E707:E770" si="56">E$2+A707/86400</f>
        <v>0.60030343634259253</v>
      </c>
      <c r="F707" s="2">
        <f t="shared" ref="F707:F770" si="57">500/(86400*D707)</f>
        <v>2.0816679989341864E-3</v>
      </c>
      <c r="H707">
        <v>795.21730000000002</v>
      </c>
      <c r="I707" s="1">
        <f t="shared" si="54"/>
        <v>0.60133353356481478</v>
      </c>
      <c r="J707">
        <v>1978.94</v>
      </c>
      <c r="L707">
        <v>2500.6628000000001</v>
      </c>
      <c r="M707">
        <v>2.33</v>
      </c>
      <c r="N707" s="1">
        <f t="shared" ref="N707:N770" si="58">$E$2+L707/86400</f>
        <v>0.62107248611111099</v>
      </c>
      <c r="O707" s="2">
        <f t="shared" si="55"/>
        <v>1.6534391534391537E-2</v>
      </c>
    </row>
    <row r="708" spans="1:15" x14ac:dyDescent="0.3">
      <c r="A708">
        <v>707.21690000000001</v>
      </c>
      <c r="B708">
        <v>52.251724797507002</v>
      </c>
      <c r="C708">
        <v>6.7365445143028699</v>
      </c>
      <c r="D708">
        <v>2.78</v>
      </c>
      <c r="E708" s="1">
        <f t="shared" si="56"/>
        <v>0.60031501041666657</v>
      </c>
      <c r="F708" s="2">
        <f t="shared" si="57"/>
        <v>2.0816679989341864E-3</v>
      </c>
      <c r="H708">
        <v>796.21730000000002</v>
      </c>
      <c r="I708" s="1">
        <f t="shared" ref="I708:I771" si="59">$E$2+H708/86400</f>
        <v>0.60134510763888882</v>
      </c>
      <c r="J708">
        <v>1981.52</v>
      </c>
      <c r="L708">
        <v>2503.7800000000002</v>
      </c>
      <c r="M708">
        <v>0.35</v>
      </c>
      <c r="N708" s="1">
        <f t="shared" si="58"/>
        <v>0.6211085648148148</v>
      </c>
      <c r="O708" s="2">
        <f t="shared" si="55"/>
        <v>1.0918937805730259E-2</v>
      </c>
    </row>
    <row r="709" spans="1:15" x14ac:dyDescent="0.3">
      <c r="A709">
        <v>708.21690000000001</v>
      </c>
      <c r="B709">
        <v>52.251722884523303</v>
      </c>
      <c r="C709">
        <v>6.7365064047532703</v>
      </c>
      <c r="D709">
        <v>2.6</v>
      </c>
      <c r="E709" s="1">
        <f t="shared" si="56"/>
        <v>0.60032658449074072</v>
      </c>
      <c r="F709" s="2">
        <f t="shared" si="57"/>
        <v>2.2257834757834758E-3</v>
      </c>
      <c r="H709">
        <v>797.21730000000002</v>
      </c>
      <c r="I709" s="1">
        <f t="shared" si="59"/>
        <v>0.60135668171296286</v>
      </c>
      <c r="J709">
        <v>1984.19</v>
      </c>
      <c r="L709">
        <v>2506.6183999999998</v>
      </c>
      <c r="M709">
        <v>0.53</v>
      </c>
      <c r="N709" s="1">
        <f t="shared" si="58"/>
        <v>0.62114141666666656</v>
      </c>
      <c r="O709" s="2">
        <f t="shared" si="55"/>
        <v>7.9274479959411462E-3</v>
      </c>
    </row>
    <row r="710" spans="1:15" x14ac:dyDescent="0.3">
      <c r="A710">
        <v>709.21690000000001</v>
      </c>
      <c r="B710">
        <v>52.251717253994798</v>
      </c>
      <c r="C710">
        <v>6.7364671063384503</v>
      </c>
      <c r="D710">
        <v>2.6</v>
      </c>
      <c r="E710" s="1">
        <f t="shared" si="56"/>
        <v>0.60033815856481476</v>
      </c>
      <c r="F710" s="2">
        <f t="shared" si="57"/>
        <v>2.2257834757834758E-3</v>
      </c>
      <c r="H710">
        <v>798.21730000000002</v>
      </c>
      <c r="I710" s="1">
        <f t="shared" si="59"/>
        <v>0.60136825578703701</v>
      </c>
      <c r="J710">
        <v>1987.1</v>
      </c>
      <c r="L710">
        <v>2509.3474000000001</v>
      </c>
      <c r="M710">
        <v>0.73</v>
      </c>
      <c r="N710" s="1">
        <f t="shared" si="58"/>
        <v>0.62117300231481476</v>
      </c>
      <c r="O710" s="2">
        <f t="shared" si="55"/>
        <v>5.9051398337112626E-3</v>
      </c>
    </row>
    <row r="711" spans="1:15" x14ac:dyDescent="0.3">
      <c r="A711">
        <v>710.21690000000001</v>
      </c>
      <c r="B711">
        <v>52.251713193107797</v>
      </c>
      <c r="C711">
        <v>6.7364275129689499</v>
      </c>
      <c r="D711">
        <v>2.7</v>
      </c>
      <c r="E711" s="1">
        <f t="shared" si="56"/>
        <v>0.6003497326388888</v>
      </c>
      <c r="F711" s="2">
        <f t="shared" si="57"/>
        <v>2.1433470507544578E-3</v>
      </c>
      <c r="H711">
        <v>799.21730000000002</v>
      </c>
      <c r="I711" s="1">
        <f t="shared" si="59"/>
        <v>0.60137982986111105</v>
      </c>
      <c r="J711">
        <v>1989.68</v>
      </c>
      <c r="L711">
        <v>2512.1060000000002</v>
      </c>
      <c r="M711">
        <v>0.98</v>
      </c>
      <c r="N711" s="1">
        <f t="shared" si="58"/>
        <v>0.62120493055555548</v>
      </c>
      <c r="O711" s="2">
        <f t="shared" si="55"/>
        <v>4.7434729811778988E-3</v>
      </c>
    </row>
    <row r="712" spans="1:15" x14ac:dyDescent="0.3">
      <c r="A712">
        <v>711.21690000000001</v>
      </c>
      <c r="B712">
        <v>52.251709838398</v>
      </c>
      <c r="C712">
        <v>6.7363851380313102</v>
      </c>
      <c r="D712">
        <v>2.73</v>
      </c>
      <c r="E712" s="1">
        <f t="shared" si="56"/>
        <v>0.60036130671296295</v>
      </c>
      <c r="F712" s="2">
        <f t="shared" si="57"/>
        <v>2.1197937864604532E-3</v>
      </c>
      <c r="H712">
        <v>800.21730000000002</v>
      </c>
      <c r="I712" s="1">
        <f t="shared" si="59"/>
        <v>0.60139140393518509</v>
      </c>
      <c r="J712">
        <v>1992.64</v>
      </c>
      <c r="L712">
        <v>2514.6853000000001</v>
      </c>
      <c r="M712">
        <v>1.22</v>
      </c>
      <c r="N712" s="1">
        <f t="shared" si="58"/>
        <v>0.62123478356481476</v>
      </c>
      <c r="O712" s="2">
        <f t="shared" si="55"/>
        <v>4.4515669515669517E-3</v>
      </c>
    </row>
    <row r="713" spans="1:15" x14ac:dyDescent="0.3">
      <c r="A713">
        <v>712.21690000000001</v>
      </c>
      <c r="B713">
        <v>52.251715166251103</v>
      </c>
      <c r="C713">
        <v>6.7363413239782499</v>
      </c>
      <c r="D713">
        <v>2.71</v>
      </c>
      <c r="E713" s="1">
        <f t="shared" si="56"/>
        <v>0.60037288078703699</v>
      </c>
      <c r="F713" s="2">
        <f t="shared" si="57"/>
        <v>2.1354380210468773E-3</v>
      </c>
      <c r="H713">
        <v>801.21730000000002</v>
      </c>
      <c r="I713" s="1">
        <f t="shared" si="59"/>
        <v>0.60140297800925924</v>
      </c>
      <c r="J713">
        <v>1995.37</v>
      </c>
      <c r="L713">
        <v>2517.2150999999999</v>
      </c>
      <c r="M713">
        <v>1.3</v>
      </c>
      <c r="N713" s="1">
        <f t="shared" si="58"/>
        <v>0.62126406365740738</v>
      </c>
      <c r="O713" s="2">
        <f t="shared" si="55"/>
        <v>4.018775720164609E-3</v>
      </c>
    </row>
    <row r="714" spans="1:15" x14ac:dyDescent="0.3">
      <c r="A714">
        <v>713.21690000000001</v>
      </c>
      <c r="B714">
        <v>52.251719513156701</v>
      </c>
      <c r="C714">
        <v>6.7362967848168998</v>
      </c>
      <c r="D714">
        <v>2.73</v>
      </c>
      <c r="E714" s="1">
        <f t="shared" si="56"/>
        <v>0.60038445486111103</v>
      </c>
      <c r="F714" s="2">
        <f t="shared" si="57"/>
        <v>2.1197937864604532E-3</v>
      </c>
      <c r="H714">
        <v>802.2174</v>
      </c>
      <c r="I714" s="1">
        <f t="shared" si="59"/>
        <v>0.60141455324074067</v>
      </c>
      <c r="J714">
        <v>1998.1</v>
      </c>
      <c r="L714">
        <v>2519.6152000000002</v>
      </c>
      <c r="M714">
        <v>1.44</v>
      </c>
      <c r="N714" s="1">
        <f t="shared" si="58"/>
        <v>0.62129184259259251</v>
      </c>
      <c r="O714" s="2">
        <f t="shared" si="55"/>
        <v>3.7335722819593787E-3</v>
      </c>
    </row>
    <row r="715" spans="1:15" x14ac:dyDescent="0.3">
      <c r="A715">
        <v>714.21690000000001</v>
      </c>
      <c r="B715">
        <v>52.251727625035798</v>
      </c>
      <c r="C715">
        <v>6.7362558196198199</v>
      </c>
      <c r="D715">
        <v>2.93</v>
      </c>
      <c r="E715" s="1">
        <f t="shared" si="56"/>
        <v>0.60039602893518507</v>
      </c>
      <c r="F715" s="2">
        <f t="shared" si="57"/>
        <v>1.9750979648590571E-3</v>
      </c>
      <c r="H715">
        <v>803.2174</v>
      </c>
      <c r="I715" s="1">
        <f t="shared" si="59"/>
        <v>0.60142612731481471</v>
      </c>
      <c r="J715">
        <v>2000.55</v>
      </c>
      <c r="L715">
        <v>2539.1948000000002</v>
      </c>
      <c r="M715">
        <v>1.55</v>
      </c>
      <c r="N715" s="1">
        <f t="shared" si="58"/>
        <v>0.6215184583333333</v>
      </c>
      <c r="O715" s="2">
        <f t="shared" si="55"/>
        <v>4.4860752225093312E-3</v>
      </c>
    </row>
    <row r="716" spans="1:15" x14ac:dyDescent="0.3">
      <c r="A716">
        <v>715.21690000000001</v>
      </c>
      <c r="B716">
        <v>52.251730418942998</v>
      </c>
      <c r="C716">
        <v>6.7362098169548403</v>
      </c>
      <c r="D716">
        <v>2.93</v>
      </c>
      <c r="E716" s="1">
        <f t="shared" si="56"/>
        <v>0.60040760300925922</v>
      </c>
      <c r="F716" s="2">
        <f t="shared" si="57"/>
        <v>1.9750979648590571E-3</v>
      </c>
      <c r="H716">
        <v>804.2174</v>
      </c>
      <c r="I716" s="1">
        <f t="shared" si="59"/>
        <v>0.60143770138888886</v>
      </c>
      <c r="J716">
        <v>2003.29</v>
      </c>
      <c r="L716">
        <v>2541.7644</v>
      </c>
      <c r="M716">
        <v>1.29</v>
      </c>
      <c r="N716" s="1">
        <f t="shared" si="58"/>
        <v>0.62154819907407399</v>
      </c>
      <c r="O716" s="2">
        <f t="shared" si="55"/>
        <v>4.2551742919389969E-3</v>
      </c>
    </row>
    <row r="717" spans="1:15" x14ac:dyDescent="0.3">
      <c r="A717">
        <v>716.21699999999998</v>
      </c>
      <c r="B717">
        <v>52.2517354399466</v>
      </c>
      <c r="C717">
        <v>6.7361681286359598</v>
      </c>
      <c r="D717">
        <v>2.89</v>
      </c>
      <c r="E717" s="1">
        <f t="shared" si="56"/>
        <v>0.60041917824074065</v>
      </c>
      <c r="F717" s="2">
        <f t="shared" si="57"/>
        <v>2.0024349609124694E-3</v>
      </c>
      <c r="H717">
        <v>805.2174</v>
      </c>
      <c r="I717" s="1">
        <f t="shared" si="59"/>
        <v>0.6014492754629629</v>
      </c>
      <c r="J717">
        <v>2006.01</v>
      </c>
      <c r="L717">
        <v>2544.3337000000001</v>
      </c>
      <c r="M717">
        <v>1.36</v>
      </c>
      <c r="N717" s="1">
        <f t="shared" si="58"/>
        <v>0.62157793634259251</v>
      </c>
      <c r="O717" s="2">
        <f t="shared" si="55"/>
        <v>3.7823771483902202E-3</v>
      </c>
    </row>
    <row r="718" spans="1:15" x14ac:dyDescent="0.3">
      <c r="A718">
        <v>717.21699999999998</v>
      </c>
      <c r="B718">
        <v>52.251739442126002</v>
      </c>
      <c r="C718">
        <v>6.7361245476254199</v>
      </c>
      <c r="D718">
        <v>2.89</v>
      </c>
      <c r="E718" s="1">
        <f t="shared" si="56"/>
        <v>0.6004307523148148</v>
      </c>
      <c r="F718" s="2">
        <f t="shared" si="57"/>
        <v>2.0024349609124694E-3</v>
      </c>
      <c r="H718">
        <v>806.2174</v>
      </c>
      <c r="I718" s="1">
        <f t="shared" si="59"/>
        <v>0.60146084953703693</v>
      </c>
      <c r="J718">
        <v>2008.62</v>
      </c>
      <c r="L718">
        <v>2546.7339000000002</v>
      </c>
      <c r="M718">
        <v>1.53</v>
      </c>
      <c r="N718" s="1">
        <f t="shared" si="58"/>
        <v>0.62160571643518514</v>
      </c>
      <c r="O718" s="2">
        <f t="shared" si="55"/>
        <v>3.4861668897813477E-3</v>
      </c>
    </row>
    <row r="719" spans="1:15" x14ac:dyDescent="0.3">
      <c r="A719">
        <v>718.21699999999998</v>
      </c>
      <c r="B719">
        <v>52.251746934249397</v>
      </c>
      <c r="C719">
        <v>6.7360809133747699</v>
      </c>
      <c r="D719">
        <v>2.48</v>
      </c>
      <c r="E719" s="1">
        <f t="shared" si="56"/>
        <v>0.60044232638888884</v>
      </c>
      <c r="F719" s="2">
        <f t="shared" si="57"/>
        <v>2.3334826762246119E-3</v>
      </c>
      <c r="H719">
        <v>807.2174</v>
      </c>
      <c r="I719" s="1">
        <f t="shared" si="59"/>
        <v>0.60147242361111108</v>
      </c>
      <c r="J719">
        <v>2011.56</v>
      </c>
      <c r="L719">
        <v>2549.2136</v>
      </c>
      <c r="M719">
        <v>1.66</v>
      </c>
      <c r="N719" s="1">
        <f t="shared" si="58"/>
        <v>0.62163441666666663</v>
      </c>
      <c r="O719" s="2">
        <f t="shared" si="55"/>
        <v>3.4041394335511985E-3</v>
      </c>
    </row>
    <row r="720" spans="1:15" x14ac:dyDescent="0.3">
      <c r="A720">
        <v>719.21699999999998</v>
      </c>
      <c r="B720">
        <v>52.251742842476901</v>
      </c>
      <c r="C720">
        <v>6.7360403544111804</v>
      </c>
      <c r="D720">
        <v>2.59</v>
      </c>
      <c r="E720" s="1">
        <f t="shared" si="56"/>
        <v>0.60045390046296288</v>
      </c>
      <c r="F720" s="2">
        <f t="shared" si="57"/>
        <v>2.2343772343772343E-3</v>
      </c>
      <c r="H720">
        <v>808.2174</v>
      </c>
      <c r="I720" s="1">
        <f t="shared" si="59"/>
        <v>0.60148399768518512</v>
      </c>
      <c r="J720">
        <v>2014.28</v>
      </c>
      <c r="L720">
        <v>2551.5839999999998</v>
      </c>
      <c r="M720">
        <v>1.7</v>
      </c>
      <c r="N720" s="1">
        <f t="shared" si="58"/>
        <v>0.62166185185185174</v>
      </c>
      <c r="O720" s="2">
        <f t="shared" si="55"/>
        <v>3.3068783068783067E-3</v>
      </c>
    </row>
    <row r="721" spans="1:18" x14ac:dyDescent="0.3">
      <c r="A721">
        <v>720.21699999999998</v>
      </c>
      <c r="B721">
        <v>52.251738756967001</v>
      </c>
      <c r="C721">
        <v>6.7359962278700198</v>
      </c>
      <c r="D721">
        <v>2.59</v>
      </c>
      <c r="E721" s="1">
        <f t="shared" si="56"/>
        <v>0.60046547453703691</v>
      </c>
      <c r="F721" s="2">
        <f t="shared" si="57"/>
        <v>2.2343772343772343E-3</v>
      </c>
      <c r="H721">
        <v>809.2174</v>
      </c>
      <c r="I721" s="1">
        <f t="shared" si="59"/>
        <v>0.60149557175925916</v>
      </c>
      <c r="J721">
        <v>2017.21</v>
      </c>
      <c r="L721">
        <v>2553.8146999999999</v>
      </c>
      <c r="M721">
        <v>1.75</v>
      </c>
      <c r="N721" s="1">
        <f t="shared" si="58"/>
        <v>0.62168767013888881</v>
      </c>
      <c r="O721" s="2">
        <f t="shared" si="55"/>
        <v>3.2511444028297961E-3</v>
      </c>
    </row>
    <row r="722" spans="1:18" x14ac:dyDescent="0.3">
      <c r="A722">
        <v>721.21699999999998</v>
      </c>
      <c r="B722">
        <v>52.251741712093299</v>
      </c>
      <c r="C722">
        <v>6.7359557137573098</v>
      </c>
      <c r="D722">
        <v>2.67</v>
      </c>
      <c r="E722" s="1">
        <f t="shared" si="56"/>
        <v>0.60047704861111106</v>
      </c>
      <c r="F722" s="2">
        <f t="shared" si="57"/>
        <v>2.1674296018865309E-3</v>
      </c>
      <c r="H722">
        <v>810.2174</v>
      </c>
      <c r="I722" s="1">
        <f t="shared" si="59"/>
        <v>0.60150714583333331</v>
      </c>
      <c r="J722">
        <v>2020.09</v>
      </c>
      <c r="L722">
        <v>2556.1453000000001</v>
      </c>
      <c r="M722">
        <v>1.78</v>
      </c>
      <c r="N722" s="1">
        <f t="shared" si="58"/>
        <v>0.62171464467592585</v>
      </c>
      <c r="O722" s="2">
        <f t="shared" si="55"/>
        <v>3.2150205761316874E-3</v>
      </c>
    </row>
    <row r="723" spans="1:18" x14ac:dyDescent="0.3">
      <c r="A723">
        <v>722.21699999999998</v>
      </c>
      <c r="B723">
        <v>52.251743793896303</v>
      </c>
      <c r="C723">
        <v>6.73591502859753</v>
      </c>
      <c r="D723">
        <v>2.79</v>
      </c>
      <c r="E723" s="1">
        <f t="shared" si="56"/>
        <v>0.6004886226851851</v>
      </c>
      <c r="F723" s="2">
        <f t="shared" si="57"/>
        <v>2.0742068233107658E-3</v>
      </c>
      <c r="H723">
        <v>811.2174</v>
      </c>
      <c r="I723" s="1">
        <f t="shared" si="59"/>
        <v>0.60151871990740735</v>
      </c>
      <c r="J723">
        <v>2023.49</v>
      </c>
      <c r="L723">
        <v>2558.5154000000002</v>
      </c>
      <c r="M723">
        <v>1.8</v>
      </c>
      <c r="N723" s="1">
        <f t="shared" si="58"/>
        <v>0.62174207638888879</v>
      </c>
      <c r="O723" s="2">
        <f t="shared" si="55"/>
        <v>3.1796906796906798E-3</v>
      </c>
    </row>
    <row r="724" spans="1:18" x14ac:dyDescent="0.3">
      <c r="A724">
        <v>723.21699999999998</v>
      </c>
      <c r="B724">
        <v>52.251748532391197</v>
      </c>
      <c r="C724">
        <v>6.73586977665419</v>
      </c>
      <c r="D724">
        <v>2.93</v>
      </c>
      <c r="E724" s="1">
        <f t="shared" si="56"/>
        <v>0.60050019675925914</v>
      </c>
      <c r="F724" s="2">
        <f t="shared" si="57"/>
        <v>1.9750979648590571E-3</v>
      </c>
      <c r="H724">
        <v>812.2174</v>
      </c>
      <c r="I724" s="1">
        <f t="shared" si="59"/>
        <v>0.60153029398148139</v>
      </c>
      <c r="J724">
        <v>2026.03</v>
      </c>
      <c r="L724">
        <v>2561.1648</v>
      </c>
      <c r="M724">
        <v>1.82</v>
      </c>
      <c r="N724" s="1">
        <f t="shared" si="58"/>
        <v>0.62177274074074063</v>
      </c>
      <c r="O724" s="2">
        <f t="shared" si="55"/>
        <v>2.9375822523030645E-3</v>
      </c>
    </row>
    <row r="725" spans="1:18" x14ac:dyDescent="0.3">
      <c r="A725">
        <v>724.21699999999998</v>
      </c>
      <c r="B725">
        <v>52.251752153075202</v>
      </c>
      <c r="C725">
        <v>6.73582412915058</v>
      </c>
      <c r="D725">
        <v>2.93</v>
      </c>
      <c r="E725" s="1">
        <f t="shared" si="56"/>
        <v>0.60051177083333329</v>
      </c>
      <c r="F725" s="2">
        <f t="shared" si="57"/>
        <v>1.9750979648590571E-3</v>
      </c>
      <c r="H725">
        <v>813.2174</v>
      </c>
      <c r="I725" s="1">
        <f t="shared" si="59"/>
        <v>0.60154186805555554</v>
      </c>
      <c r="J725">
        <v>2028.61</v>
      </c>
      <c r="L725">
        <v>2563.4353000000001</v>
      </c>
      <c r="M725">
        <v>1.97</v>
      </c>
      <c r="N725" s="1">
        <f t="shared" si="58"/>
        <v>0.62179901967592588</v>
      </c>
      <c r="O725" s="2">
        <f t="shared" si="55"/>
        <v>2.5950838731107788E-3</v>
      </c>
    </row>
    <row r="726" spans="1:18" x14ac:dyDescent="0.3">
      <c r="A726">
        <v>725.21699999999998</v>
      </c>
      <c r="B726">
        <v>52.251751466432303</v>
      </c>
      <c r="C726">
        <v>6.7357800960273799</v>
      </c>
      <c r="D726">
        <v>2.93</v>
      </c>
      <c r="E726" s="1">
        <f t="shared" si="56"/>
        <v>0.60052334490740733</v>
      </c>
      <c r="F726" s="2">
        <f t="shared" si="57"/>
        <v>1.9750979648590571E-3</v>
      </c>
      <c r="H726">
        <v>814.2174</v>
      </c>
      <c r="I726" s="1">
        <f t="shared" si="59"/>
        <v>0.60155344212962958</v>
      </c>
      <c r="J726">
        <v>2031.33</v>
      </c>
      <c r="L726">
        <v>2565.7856000000002</v>
      </c>
      <c r="M726">
        <v>2.23</v>
      </c>
      <c r="N726" s="1">
        <f t="shared" si="58"/>
        <v>0.62182622222222217</v>
      </c>
      <c r="O726" s="2">
        <f t="shared" si="55"/>
        <v>2.5161030595813208E-3</v>
      </c>
    </row>
    <row r="727" spans="1:18" x14ac:dyDescent="0.3">
      <c r="A727">
        <v>726.21699999999998</v>
      </c>
      <c r="B727">
        <v>52.251751413653999</v>
      </c>
      <c r="C727">
        <v>6.7357344663926497</v>
      </c>
      <c r="D727">
        <v>2.92</v>
      </c>
      <c r="E727" s="1">
        <f t="shared" si="56"/>
        <v>0.60053491898148137</v>
      </c>
      <c r="F727" s="2">
        <f t="shared" si="57"/>
        <v>1.9818619989852865E-3</v>
      </c>
      <c r="H727">
        <v>815.2174</v>
      </c>
      <c r="I727" s="1">
        <f t="shared" si="59"/>
        <v>0.60156501620370362</v>
      </c>
      <c r="J727">
        <v>2034.08</v>
      </c>
      <c r="L727">
        <v>2858.2919999999999</v>
      </c>
      <c r="M727">
        <v>2.2999999999999998</v>
      </c>
      <c r="N727" s="1">
        <f t="shared" si="58"/>
        <v>0.62521171296296285</v>
      </c>
      <c r="O727" s="2">
        <f t="shared" si="55"/>
        <v>2.7042229145032882E-3</v>
      </c>
    </row>
    <row r="728" spans="1:18" x14ac:dyDescent="0.3">
      <c r="A728">
        <v>727.21699999999998</v>
      </c>
      <c r="B728">
        <v>52.251751551945802</v>
      </c>
      <c r="C728">
        <v>6.7356900100774197</v>
      </c>
      <c r="D728">
        <v>3.1</v>
      </c>
      <c r="E728" s="1">
        <f t="shared" si="56"/>
        <v>0.60054649305555552</v>
      </c>
      <c r="F728" s="2">
        <f t="shared" si="57"/>
        <v>1.8667861409796893E-3</v>
      </c>
      <c r="H728">
        <v>816.2174</v>
      </c>
      <c r="I728" s="1">
        <f t="shared" si="59"/>
        <v>0.60157659027777766</v>
      </c>
      <c r="J728">
        <v>2036.6</v>
      </c>
      <c r="L728">
        <v>2859.9252999999999</v>
      </c>
      <c r="M728">
        <v>2.14</v>
      </c>
      <c r="N728" s="1">
        <f t="shared" si="58"/>
        <v>0.62523061689814807</v>
      </c>
      <c r="O728" s="2">
        <f t="shared" si="55"/>
        <v>2.7689172426014533E-3</v>
      </c>
    </row>
    <row r="729" spans="1:18" x14ac:dyDescent="0.3">
      <c r="A729">
        <v>728.21699999999998</v>
      </c>
      <c r="B729">
        <v>52.251750893009302</v>
      </c>
      <c r="C729">
        <v>6.7356428010544898</v>
      </c>
      <c r="D729">
        <v>3.1</v>
      </c>
      <c r="E729" s="1">
        <f t="shared" si="56"/>
        <v>0.60055806712962956</v>
      </c>
      <c r="F729" s="2">
        <f t="shared" si="57"/>
        <v>1.8667861409796893E-3</v>
      </c>
      <c r="H729">
        <v>817.2174</v>
      </c>
      <c r="I729" s="1">
        <f t="shared" si="59"/>
        <v>0.60158816435185181</v>
      </c>
      <c r="J729">
        <v>2038.87</v>
      </c>
      <c r="L729">
        <v>2892.9389999999999</v>
      </c>
      <c r="M729">
        <v>2.09</v>
      </c>
      <c r="N729" s="1">
        <f t="shared" si="58"/>
        <v>0.6256127199074073</v>
      </c>
      <c r="O729" s="2">
        <f t="shared" si="55"/>
        <v>5.2609427609427604E-3</v>
      </c>
    </row>
    <row r="730" spans="1:18" x14ac:dyDescent="0.3">
      <c r="A730">
        <v>729.21699999999998</v>
      </c>
      <c r="B730">
        <v>52.251755892231898</v>
      </c>
      <c r="C730">
        <v>6.7355998235772399</v>
      </c>
      <c r="D730">
        <v>3.1</v>
      </c>
      <c r="E730" s="1">
        <f t="shared" si="56"/>
        <v>0.6005696412037036</v>
      </c>
      <c r="F730" s="2">
        <f t="shared" si="57"/>
        <v>1.8667861409796893E-3</v>
      </c>
      <c r="H730">
        <v>818.2174</v>
      </c>
      <c r="I730" s="1">
        <f t="shared" si="59"/>
        <v>0.60159973842592585</v>
      </c>
      <c r="J730">
        <v>2041.51</v>
      </c>
      <c r="L730">
        <v>2895.7473</v>
      </c>
      <c r="M730">
        <v>1.1000000000000001</v>
      </c>
      <c r="N730" s="1">
        <f t="shared" si="58"/>
        <v>0.62564522337962958</v>
      </c>
      <c r="O730" s="2">
        <f t="shared" si="55"/>
        <v>3.7335722819593787E-3</v>
      </c>
    </row>
    <row r="731" spans="1:18" x14ac:dyDescent="0.3">
      <c r="A731">
        <v>730.21699999999998</v>
      </c>
      <c r="B731">
        <v>52.251761625608601</v>
      </c>
      <c r="C731">
        <v>6.7355612690198203</v>
      </c>
      <c r="D731">
        <v>2.6</v>
      </c>
      <c r="E731" s="1">
        <f t="shared" si="56"/>
        <v>0.60058121527777775</v>
      </c>
      <c r="F731" s="2">
        <f t="shared" si="57"/>
        <v>2.2257834757834758E-3</v>
      </c>
      <c r="H731">
        <v>819.2174</v>
      </c>
      <c r="I731" s="1">
        <f t="shared" si="59"/>
        <v>0.60161131249999988</v>
      </c>
      <c r="J731">
        <v>2044.02</v>
      </c>
      <c r="L731">
        <v>2898.2869000000001</v>
      </c>
      <c r="M731">
        <v>1.55</v>
      </c>
      <c r="N731" s="1">
        <f t="shared" si="58"/>
        <v>0.62567461689814807</v>
      </c>
      <c r="O731" s="2">
        <f t="shared" si="55"/>
        <v>2.7956700662014672E-3</v>
      </c>
    </row>
    <row r="732" spans="1:18" x14ac:dyDescent="0.3">
      <c r="A732">
        <v>731.21699999999998</v>
      </c>
      <c r="B732">
        <v>52.251764968170399</v>
      </c>
      <c r="C732">
        <v>6.7355208573092602</v>
      </c>
      <c r="D732">
        <v>2.86</v>
      </c>
      <c r="E732" s="1">
        <f t="shared" si="56"/>
        <v>0.60059278935185179</v>
      </c>
      <c r="F732" s="2">
        <f t="shared" si="57"/>
        <v>2.0234395234395236E-3</v>
      </c>
      <c r="H732">
        <v>820.2174</v>
      </c>
      <c r="I732" s="1">
        <f t="shared" si="59"/>
        <v>0.60162288657407403</v>
      </c>
      <c r="J732">
        <v>2046.56</v>
      </c>
      <c r="L732">
        <v>2900.8263999999999</v>
      </c>
      <c r="M732">
        <v>2.0699999999999998</v>
      </c>
      <c r="N732" s="1">
        <f t="shared" si="58"/>
        <v>0.62570400925925918</v>
      </c>
      <c r="O732" s="2">
        <f t="shared" si="55"/>
        <v>2.6791838134430728E-3</v>
      </c>
    </row>
    <row r="733" spans="1:18" x14ac:dyDescent="0.3">
      <c r="A733">
        <v>732.21699999999998</v>
      </c>
      <c r="B733">
        <v>52.251764502966502</v>
      </c>
      <c r="C733">
        <v>6.7354786314955497</v>
      </c>
      <c r="D733">
        <v>2.8</v>
      </c>
      <c r="E733" s="1">
        <f t="shared" si="56"/>
        <v>0.60060436342592582</v>
      </c>
      <c r="F733" s="2">
        <f t="shared" si="57"/>
        <v>2.0667989417989421E-3</v>
      </c>
      <c r="H733">
        <v>821.21749999999997</v>
      </c>
      <c r="I733" s="1">
        <f t="shared" si="59"/>
        <v>0.60163446180555546</v>
      </c>
      <c r="J733">
        <v>2049.37</v>
      </c>
      <c r="L733">
        <v>2903.2363</v>
      </c>
      <c r="M733">
        <v>2.16</v>
      </c>
      <c r="N733" s="1">
        <f t="shared" si="58"/>
        <v>0.62573190162037029</v>
      </c>
      <c r="O733" s="2">
        <f t="shared" si="55"/>
        <v>2.7297344514325647E-3</v>
      </c>
    </row>
    <row r="734" spans="1:18" x14ac:dyDescent="0.3">
      <c r="A734">
        <v>733.21699999999998</v>
      </c>
      <c r="B734">
        <v>52.251759973679498</v>
      </c>
      <c r="C734">
        <v>6.7354352245112299</v>
      </c>
      <c r="D734">
        <v>2.86</v>
      </c>
      <c r="E734" s="1">
        <f t="shared" si="56"/>
        <v>0.60061593749999997</v>
      </c>
      <c r="F734" s="2">
        <f t="shared" si="57"/>
        <v>2.0234395234395236E-3</v>
      </c>
      <c r="H734">
        <v>822.21749999999997</v>
      </c>
      <c r="I734" s="1">
        <f t="shared" si="59"/>
        <v>0.60164603587962961</v>
      </c>
      <c r="J734">
        <v>2052.13</v>
      </c>
      <c r="L734">
        <v>2905.6763000000001</v>
      </c>
      <c r="M734">
        <v>2.12</v>
      </c>
      <c r="N734" s="1">
        <f t="shared" si="58"/>
        <v>0.62576014236111099</v>
      </c>
      <c r="O734" s="2">
        <f t="shared" si="55"/>
        <v>2.5834986772486769E-3</v>
      </c>
    </row>
    <row r="735" spans="1:18" x14ac:dyDescent="0.3">
      <c r="A735">
        <v>734.21699999999998</v>
      </c>
      <c r="B735">
        <v>52.251760083719098</v>
      </c>
      <c r="C735">
        <v>6.7353892118129997</v>
      </c>
      <c r="D735">
        <v>3.21</v>
      </c>
      <c r="E735" s="1">
        <f t="shared" si="56"/>
        <v>0.60062751157407401</v>
      </c>
      <c r="F735" s="2">
        <f t="shared" si="57"/>
        <v>1.8028152763355256E-3</v>
      </c>
      <c r="H735">
        <v>823.21749999999997</v>
      </c>
      <c r="I735" s="1">
        <f t="shared" si="59"/>
        <v>0.60165760995370365</v>
      </c>
      <c r="J735">
        <v>2054.9899999999998</v>
      </c>
      <c r="L735">
        <v>2977.7782999999999</v>
      </c>
      <c r="M735">
        <v>2.2400000000000002</v>
      </c>
      <c r="N735" s="1">
        <f t="shared" si="58"/>
        <v>0.62659465624999988</v>
      </c>
      <c r="O735" s="2">
        <f t="shared" si="55"/>
        <v>2.4730927508705286E-3</v>
      </c>
      <c r="P735">
        <v>22.1</v>
      </c>
      <c r="Q735" s="13">
        <f>(J$3662-J$2595)/(H$3662-H$2595)*(L735-L$749)</f>
        <v>-129.52205808859179</v>
      </c>
      <c r="R735" s="12">
        <f>M735*60/P735</f>
        <v>6.0814479638009047</v>
      </c>
    </row>
    <row r="736" spans="1:18" x14ac:dyDescent="0.3">
      <c r="A736">
        <v>735.21699999999998</v>
      </c>
      <c r="B736">
        <v>52.251769542041103</v>
      </c>
      <c r="C736">
        <v>6.7353390054678801</v>
      </c>
      <c r="D736">
        <v>3.23</v>
      </c>
      <c r="E736" s="1">
        <f t="shared" si="56"/>
        <v>0.60063908564814805</v>
      </c>
      <c r="F736" s="2">
        <f t="shared" si="57"/>
        <v>1.7916523334479992E-3</v>
      </c>
      <c r="H736">
        <v>824.21749999999997</v>
      </c>
      <c r="I736" s="1">
        <f t="shared" si="59"/>
        <v>0.60166918402777769</v>
      </c>
      <c r="J736">
        <v>2057.98</v>
      </c>
      <c r="L736">
        <v>2980.4672999999998</v>
      </c>
      <c r="M736">
        <v>2.34</v>
      </c>
      <c r="N736" s="1">
        <f t="shared" si="58"/>
        <v>0.62662577893518512</v>
      </c>
      <c r="O736" s="2">
        <f t="shared" si="55"/>
        <v>2.4730927508705286E-3</v>
      </c>
      <c r="P736">
        <v>22.3</v>
      </c>
      <c r="Q736" s="13">
        <f t="shared" ref="Q736:Q799" si="60">(J$3662-J$2595)/(H$3662-H$2595)*(L736-L$749)</f>
        <v>-119.22389769875838</v>
      </c>
      <c r="R736" s="12">
        <f t="shared" ref="R736:R799" si="61">M736*60/P736</f>
        <v>6.2959641255605368</v>
      </c>
    </row>
    <row r="737" spans="1:18" x14ac:dyDescent="0.3">
      <c r="A737">
        <v>736.21699999999998</v>
      </c>
      <c r="B737">
        <v>52.251765836462702</v>
      </c>
      <c r="C737">
        <v>6.73529069354238</v>
      </c>
      <c r="D737">
        <v>3.23</v>
      </c>
      <c r="E737" s="1">
        <f t="shared" si="56"/>
        <v>0.6006506597222222</v>
      </c>
      <c r="F737" s="2">
        <f t="shared" si="57"/>
        <v>1.7916523334479992E-3</v>
      </c>
      <c r="H737">
        <v>825.21749999999997</v>
      </c>
      <c r="I737" s="1">
        <f t="shared" si="59"/>
        <v>0.60168075810185173</v>
      </c>
      <c r="J737">
        <v>2060.9</v>
      </c>
      <c r="L737">
        <v>2983.0563999999999</v>
      </c>
      <c r="M737">
        <v>2.34</v>
      </c>
      <c r="N737" s="1">
        <f t="shared" si="58"/>
        <v>0.62665574537037028</v>
      </c>
      <c r="O737" s="2">
        <f t="shared" si="55"/>
        <v>2.3717364905889494E-3</v>
      </c>
      <c r="P737">
        <v>23.2</v>
      </c>
      <c r="Q737" s="13">
        <f t="shared" si="60"/>
        <v>-109.30832794594296</v>
      </c>
      <c r="R737" s="12">
        <f t="shared" si="61"/>
        <v>6.0517241379310338</v>
      </c>
    </row>
    <row r="738" spans="1:18" x14ac:dyDescent="0.3">
      <c r="A738">
        <v>737.21699999999998</v>
      </c>
      <c r="B738">
        <v>52.251763162874902</v>
      </c>
      <c r="C738">
        <v>6.7352444769526301</v>
      </c>
      <c r="D738">
        <v>3.23</v>
      </c>
      <c r="E738" s="1">
        <f t="shared" si="56"/>
        <v>0.60066223379629624</v>
      </c>
      <c r="F738" s="2">
        <f t="shared" si="57"/>
        <v>1.7916523334479992E-3</v>
      </c>
      <c r="H738">
        <v>826.21749999999997</v>
      </c>
      <c r="I738" s="1">
        <f t="shared" si="59"/>
        <v>0.60169233217592588</v>
      </c>
      <c r="J738">
        <v>2063.83</v>
      </c>
      <c r="L738">
        <v>2985.5264000000002</v>
      </c>
      <c r="M738">
        <v>2.44</v>
      </c>
      <c r="N738" s="1">
        <f t="shared" si="58"/>
        <v>0.62668433333333329</v>
      </c>
      <c r="O738" s="2">
        <f t="shared" si="55"/>
        <v>2.278361038203558E-3</v>
      </c>
      <c r="P738">
        <v>24.3</v>
      </c>
      <c r="Q738" s="13">
        <f t="shared" si="60"/>
        <v>-99.84887976338716</v>
      </c>
      <c r="R738" s="12">
        <f t="shared" si="61"/>
        <v>6.0246913580246915</v>
      </c>
    </row>
    <row r="739" spans="1:18" x14ac:dyDescent="0.3">
      <c r="A739">
        <v>738.21709999999996</v>
      </c>
      <c r="B739">
        <v>52.251757547407401</v>
      </c>
      <c r="C739">
        <v>6.7352026203906696</v>
      </c>
      <c r="D739">
        <v>2.89</v>
      </c>
      <c r="E739" s="1">
        <f t="shared" si="56"/>
        <v>0.60067380902777767</v>
      </c>
      <c r="F739" s="2">
        <f t="shared" si="57"/>
        <v>2.0024349609124694E-3</v>
      </c>
      <c r="H739">
        <v>827.21749999999997</v>
      </c>
      <c r="I739" s="1">
        <f t="shared" si="59"/>
        <v>0.60170390624999992</v>
      </c>
      <c r="J739">
        <v>2066.6</v>
      </c>
      <c r="L739">
        <v>2987.7273</v>
      </c>
      <c r="M739">
        <v>2.54</v>
      </c>
      <c r="N739" s="1">
        <f t="shared" si="58"/>
        <v>0.62670980671296295</v>
      </c>
      <c r="O739" s="2">
        <f t="shared" si="55"/>
        <v>2.2517653840611039E-3</v>
      </c>
      <c r="P739">
        <v>27.3</v>
      </c>
      <c r="Q739" s="13">
        <f t="shared" si="60"/>
        <v>-91.420013567037685</v>
      </c>
      <c r="R739" s="12">
        <f t="shared" si="61"/>
        <v>5.5824175824175821</v>
      </c>
    </row>
    <row r="740" spans="1:18" x14ac:dyDescent="0.3">
      <c r="A740">
        <v>739.21709999999996</v>
      </c>
      <c r="B740">
        <v>52.251760594225203</v>
      </c>
      <c r="C740">
        <v>6.7351604178637299</v>
      </c>
      <c r="D740">
        <v>2.96</v>
      </c>
      <c r="E740" s="1">
        <f t="shared" si="56"/>
        <v>0.60068538310185182</v>
      </c>
      <c r="F740" s="2">
        <f t="shared" si="57"/>
        <v>1.9550800800800803E-3</v>
      </c>
      <c r="H740">
        <v>828.21749999999997</v>
      </c>
      <c r="I740" s="1">
        <f t="shared" si="59"/>
        <v>0.60171548032407396</v>
      </c>
      <c r="J740">
        <v>2069.42</v>
      </c>
      <c r="L740">
        <v>2990.2766000000001</v>
      </c>
      <c r="M740">
        <v>2.57</v>
      </c>
      <c r="N740" s="1">
        <f t="shared" si="58"/>
        <v>0.62673931249999992</v>
      </c>
      <c r="O740" s="2">
        <f t="shared" si="55"/>
        <v>2.0742068233107658E-3</v>
      </c>
      <c r="P740">
        <v>23.5</v>
      </c>
      <c r="Q740" s="13">
        <f t="shared" si="60"/>
        <v>-81.656867311252967</v>
      </c>
      <c r="R740" s="12">
        <f t="shared" si="61"/>
        <v>6.5617021276595739</v>
      </c>
    </row>
    <row r="741" spans="1:18" x14ac:dyDescent="0.3">
      <c r="A741">
        <v>740.21709999999996</v>
      </c>
      <c r="B741">
        <v>52.251766540693801</v>
      </c>
      <c r="C741">
        <v>6.7351210161503401</v>
      </c>
      <c r="D741">
        <v>2.89</v>
      </c>
      <c r="E741" s="1">
        <f t="shared" si="56"/>
        <v>0.60069695717592586</v>
      </c>
      <c r="F741" s="2">
        <f t="shared" si="57"/>
        <v>2.0024349609124694E-3</v>
      </c>
      <c r="H741">
        <v>829.21749999999997</v>
      </c>
      <c r="I741" s="1">
        <f t="shared" si="59"/>
        <v>0.60172705439814811</v>
      </c>
      <c r="J741">
        <v>2072.7600000000002</v>
      </c>
      <c r="L741">
        <v>2992.6069000000002</v>
      </c>
      <c r="M741">
        <v>2.79</v>
      </c>
      <c r="N741" s="1">
        <f t="shared" si="58"/>
        <v>0.62676628356481479</v>
      </c>
      <c r="O741" s="2">
        <f t="shared" si="55"/>
        <v>1.9955300127713922E-3</v>
      </c>
      <c r="P741">
        <v>25.7</v>
      </c>
      <c r="Q741" s="13">
        <f t="shared" si="60"/>
        <v>-72.732433262747591</v>
      </c>
      <c r="R741" s="12">
        <f t="shared" si="61"/>
        <v>6.5136186770428024</v>
      </c>
    </row>
    <row r="742" spans="1:18" x14ac:dyDescent="0.3">
      <c r="A742">
        <v>741.21709999999996</v>
      </c>
      <c r="B742">
        <v>52.251767208627903</v>
      </c>
      <c r="C742">
        <v>6.7350786933856899</v>
      </c>
      <c r="D742">
        <v>2.74</v>
      </c>
      <c r="E742" s="1">
        <f t="shared" si="56"/>
        <v>0.6007085312499999</v>
      </c>
      <c r="F742" s="2">
        <f t="shared" si="57"/>
        <v>2.1120573127872393E-3</v>
      </c>
      <c r="H742">
        <v>830.21749999999997</v>
      </c>
      <c r="I742" s="1">
        <f t="shared" si="59"/>
        <v>0.60173862847222215</v>
      </c>
      <c r="J742">
        <v>2075.75</v>
      </c>
      <c r="L742" s="4">
        <v>2995.0171</v>
      </c>
      <c r="M742" s="4">
        <v>2.9</v>
      </c>
      <c r="N742" s="5">
        <f t="shared" si="58"/>
        <v>0.62679417939814808</v>
      </c>
      <c r="O742" s="6">
        <f t="shared" si="55"/>
        <v>1.9955300127713922E-3</v>
      </c>
      <c r="P742" s="4">
        <v>24.9</v>
      </c>
      <c r="Q742" s="13">
        <f t="shared" si="60"/>
        <v>-63.5020032993501</v>
      </c>
      <c r="R742" s="12">
        <f t="shared" si="61"/>
        <v>6.9879518072289164</v>
      </c>
    </row>
    <row r="743" spans="1:18" x14ac:dyDescent="0.3">
      <c r="A743">
        <v>742.21709999999996</v>
      </c>
      <c r="B743">
        <v>52.251765671059403</v>
      </c>
      <c r="C743">
        <v>6.7350355458649203</v>
      </c>
      <c r="D743">
        <v>3.15</v>
      </c>
      <c r="E743" s="1">
        <f t="shared" si="56"/>
        <v>0.60072010532407405</v>
      </c>
      <c r="F743" s="2">
        <f t="shared" si="57"/>
        <v>1.8371546149323927E-3</v>
      </c>
      <c r="H743">
        <v>831.21749999999997</v>
      </c>
      <c r="I743" s="1">
        <f t="shared" si="59"/>
        <v>0.60175020254629619</v>
      </c>
      <c r="J743">
        <v>2078.4299999999998</v>
      </c>
      <c r="L743">
        <v>2997.3971999999999</v>
      </c>
      <c r="M743">
        <v>2.9</v>
      </c>
      <c r="N743" s="1">
        <f t="shared" si="58"/>
        <v>0.62682172685185178</v>
      </c>
      <c r="O743" s="2">
        <f t="shared" si="55"/>
        <v>1.9099132135435768E-3</v>
      </c>
      <c r="P743">
        <v>25.2</v>
      </c>
      <c r="Q743" s="13">
        <f t="shared" si="60"/>
        <v>-54.386848392751972</v>
      </c>
      <c r="R743" s="12">
        <f t="shared" si="61"/>
        <v>6.9047619047619051</v>
      </c>
    </row>
    <row r="744" spans="1:18" x14ac:dyDescent="0.3">
      <c r="A744">
        <v>743.21709999999996</v>
      </c>
      <c r="B744">
        <v>52.251761532209898</v>
      </c>
      <c r="C744">
        <v>6.7349893537226597</v>
      </c>
      <c r="D744">
        <v>3.15</v>
      </c>
      <c r="E744" s="1">
        <f t="shared" si="56"/>
        <v>0.60073167939814809</v>
      </c>
      <c r="F744" s="2">
        <f t="shared" si="57"/>
        <v>1.8371546149323927E-3</v>
      </c>
      <c r="H744">
        <v>832.21749999999997</v>
      </c>
      <c r="I744" s="1">
        <f t="shared" si="59"/>
        <v>0.60176177662037034</v>
      </c>
      <c r="J744">
        <v>2081.23</v>
      </c>
      <c r="L744">
        <v>2999.8271</v>
      </c>
      <c r="M744">
        <v>3.03</v>
      </c>
      <c r="N744" s="1">
        <f t="shared" si="58"/>
        <v>0.62684985069444443</v>
      </c>
      <c r="O744" s="2">
        <f t="shared" si="55"/>
        <v>1.8667861409796893E-3</v>
      </c>
      <c r="P744">
        <v>24.7</v>
      </c>
      <c r="Q744" s="13">
        <f t="shared" si="60"/>
        <v>-45.080972628059328</v>
      </c>
      <c r="R744" s="12">
        <f t="shared" si="61"/>
        <v>7.3603238866396756</v>
      </c>
    </row>
    <row r="745" spans="1:18" x14ac:dyDescent="0.3">
      <c r="A745">
        <v>744.21709999999996</v>
      </c>
      <c r="B745">
        <v>52.251760454769403</v>
      </c>
      <c r="C745">
        <v>6.7349430457607804</v>
      </c>
      <c r="D745">
        <v>3.13</v>
      </c>
      <c r="E745" s="1">
        <f t="shared" si="56"/>
        <v>0.60074325347222213</v>
      </c>
      <c r="F745" s="2">
        <f t="shared" si="57"/>
        <v>1.8488936220565613E-3</v>
      </c>
      <c r="H745">
        <v>833.21749999999997</v>
      </c>
      <c r="I745" s="1">
        <f t="shared" si="59"/>
        <v>0.60177335069444438</v>
      </c>
      <c r="J745">
        <v>2084.09</v>
      </c>
      <c r="L745">
        <v>3002.1875</v>
      </c>
      <c r="M745">
        <v>3.1</v>
      </c>
      <c r="N745" s="1">
        <f t="shared" si="58"/>
        <v>0.62687717013888877</v>
      </c>
      <c r="O745" s="2">
        <f t="shared" si="55"/>
        <v>1.8255637340810842E-3</v>
      </c>
      <c r="P745">
        <v>25.4</v>
      </c>
      <c r="Q745" s="13">
        <f t="shared" si="60"/>
        <v>-36.041263522754605</v>
      </c>
      <c r="R745" s="12">
        <f t="shared" si="61"/>
        <v>7.3228346456692917</v>
      </c>
    </row>
    <row r="746" spans="1:18" x14ac:dyDescent="0.3">
      <c r="A746">
        <v>745.21709999999996</v>
      </c>
      <c r="B746">
        <v>52.2517596726302</v>
      </c>
      <c r="C746">
        <v>6.7348977887058403</v>
      </c>
      <c r="D746">
        <v>3.09</v>
      </c>
      <c r="E746" s="1">
        <f t="shared" si="56"/>
        <v>0.60075482754629628</v>
      </c>
      <c r="F746" s="2">
        <f t="shared" si="57"/>
        <v>1.8728275200767109E-3</v>
      </c>
      <c r="H746">
        <v>834.21749999999997</v>
      </c>
      <c r="I746" s="1">
        <f t="shared" si="59"/>
        <v>0.60178492476851841</v>
      </c>
      <c r="J746">
        <v>2086.85</v>
      </c>
      <c r="L746">
        <v>3004.5675999999999</v>
      </c>
      <c r="M746">
        <v>3.17</v>
      </c>
      <c r="N746" s="1">
        <f t="shared" si="58"/>
        <v>0.62690471759259248</v>
      </c>
      <c r="O746" s="2">
        <f t="shared" si="55"/>
        <v>1.7972164711295147E-3</v>
      </c>
      <c r="P746">
        <v>25.2</v>
      </c>
      <c r="Q746" s="13">
        <f t="shared" si="60"/>
        <v>-26.926108616156469</v>
      </c>
      <c r="R746" s="12">
        <f t="shared" si="61"/>
        <v>7.5476190476190474</v>
      </c>
    </row>
    <row r="747" spans="1:18" x14ac:dyDescent="0.3">
      <c r="A747">
        <v>746.21709999999996</v>
      </c>
      <c r="B747">
        <v>52.251757329325699</v>
      </c>
      <c r="C747">
        <v>6.7348528315733196</v>
      </c>
      <c r="D747">
        <v>3</v>
      </c>
      <c r="E747" s="1">
        <f t="shared" si="56"/>
        <v>0.60076640162037032</v>
      </c>
      <c r="F747" s="2">
        <f t="shared" si="57"/>
        <v>1.9290123456790122E-3</v>
      </c>
      <c r="H747">
        <v>835.21749999999997</v>
      </c>
      <c r="I747" s="1">
        <f t="shared" si="59"/>
        <v>0.60179649884259256</v>
      </c>
      <c r="J747">
        <v>2089.9299999999998</v>
      </c>
      <c r="L747">
        <v>3006.9277000000002</v>
      </c>
      <c r="M747">
        <v>3.22</v>
      </c>
      <c r="N747" s="1">
        <f t="shared" si="58"/>
        <v>0.62693203356481475</v>
      </c>
      <c r="O747" s="2">
        <f t="shared" si="55"/>
        <v>1.7806267806267807E-3</v>
      </c>
      <c r="P747">
        <v>25.4</v>
      </c>
      <c r="Q747" s="13">
        <f t="shared" si="60"/>
        <v>-17.887548431682475</v>
      </c>
      <c r="R747" s="12">
        <f t="shared" si="61"/>
        <v>7.6062992125984259</v>
      </c>
    </row>
    <row r="748" spans="1:18" x14ac:dyDescent="0.3">
      <c r="A748">
        <v>747.21709999999996</v>
      </c>
      <c r="B748">
        <v>52.251753028147803</v>
      </c>
      <c r="C748">
        <v>6.7348090135860001</v>
      </c>
      <c r="D748">
        <v>3.01</v>
      </c>
      <c r="E748" s="1">
        <f t="shared" si="56"/>
        <v>0.60077797569444435</v>
      </c>
      <c r="F748" s="2">
        <f t="shared" si="57"/>
        <v>1.9226036667897134E-3</v>
      </c>
      <c r="H748">
        <v>836.21749999999997</v>
      </c>
      <c r="I748" s="1">
        <f t="shared" si="59"/>
        <v>0.6018080729166666</v>
      </c>
      <c r="J748">
        <v>2093.1</v>
      </c>
      <c r="L748">
        <v>3009.2283000000002</v>
      </c>
      <c r="M748">
        <v>3.25</v>
      </c>
      <c r="N748" s="1">
        <f t="shared" si="58"/>
        <v>0.62695866087962959</v>
      </c>
      <c r="O748" s="2">
        <f t="shared" si="55"/>
        <v>1.7536475869809204E-3</v>
      </c>
      <c r="P748">
        <v>26.1</v>
      </c>
      <c r="Q748" s="13">
        <f t="shared" si="60"/>
        <v>-9.0768575455343239</v>
      </c>
      <c r="R748" s="12">
        <f t="shared" si="61"/>
        <v>7.4712643678160919</v>
      </c>
    </row>
    <row r="749" spans="1:18" x14ac:dyDescent="0.3">
      <c r="A749">
        <v>748.21709999999996</v>
      </c>
      <c r="B749">
        <v>52.251752250051403</v>
      </c>
      <c r="C749">
        <v>6.7347658892454803</v>
      </c>
      <c r="D749">
        <v>3</v>
      </c>
      <c r="E749" s="1">
        <f t="shared" si="56"/>
        <v>0.6007895497685185</v>
      </c>
      <c r="F749" s="2">
        <f t="shared" si="57"/>
        <v>1.9290123456790122E-3</v>
      </c>
      <c r="H749">
        <v>837.21749999999997</v>
      </c>
      <c r="I749" s="1">
        <f t="shared" si="59"/>
        <v>0.60181964699074064</v>
      </c>
      <c r="J749">
        <v>2096.1799999999998</v>
      </c>
      <c r="L749">
        <v>3011.5983999999999</v>
      </c>
      <c r="M749">
        <v>3.3</v>
      </c>
      <c r="N749" s="1">
        <f t="shared" si="58"/>
        <v>0.62698609259259253</v>
      </c>
      <c r="O749" s="2">
        <f t="shared" si="55"/>
        <v>1.7326458194721669E-3</v>
      </c>
      <c r="P749">
        <v>25.3</v>
      </c>
      <c r="Q749" s="13">
        <f t="shared" si="60"/>
        <v>0</v>
      </c>
      <c r="R749" s="12">
        <f t="shared" si="61"/>
        <v>7.8260869565217392</v>
      </c>
    </row>
    <row r="750" spans="1:18" x14ac:dyDescent="0.3">
      <c r="A750">
        <v>749.21709999999996</v>
      </c>
      <c r="B750">
        <v>52.251751498942802</v>
      </c>
      <c r="C750">
        <v>6.7347238163335001</v>
      </c>
      <c r="D750">
        <v>3.01</v>
      </c>
      <c r="E750" s="1">
        <f t="shared" si="56"/>
        <v>0.60080112384259254</v>
      </c>
      <c r="F750" s="2">
        <f t="shared" si="57"/>
        <v>1.9226036667897134E-3</v>
      </c>
      <c r="H750">
        <v>838.21749999999997</v>
      </c>
      <c r="I750" s="1">
        <f t="shared" si="59"/>
        <v>0.60183122106481479</v>
      </c>
      <c r="J750">
        <v>2099.2600000000002</v>
      </c>
      <c r="L750">
        <v>3013.8591000000001</v>
      </c>
      <c r="M750">
        <v>3.34</v>
      </c>
      <c r="N750" s="1">
        <f t="shared" si="58"/>
        <v>0.62701225810185179</v>
      </c>
      <c r="O750" s="2">
        <f t="shared" si="55"/>
        <v>1.7223324514991181E-3</v>
      </c>
      <c r="P750">
        <v>26.5</v>
      </c>
      <c r="Q750" s="13">
        <f t="shared" si="60"/>
        <v>8.6578844155077963</v>
      </c>
      <c r="R750" s="12">
        <f t="shared" si="61"/>
        <v>7.5622641509433954</v>
      </c>
    </row>
    <row r="751" spans="1:18" x14ac:dyDescent="0.3">
      <c r="A751">
        <v>750.21709999999996</v>
      </c>
      <c r="B751">
        <v>52.251762560508197</v>
      </c>
      <c r="C751">
        <v>6.7346786074379104</v>
      </c>
      <c r="D751">
        <v>3.19</v>
      </c>
      <c r="E751" s="1">
        <f t="shared" si="56"/>
        <v>0.60081269791666658</v>
      </c>
      <c r="F751" s="2">
        <f t="shared" si="57"/>
        <v>1.8141181934285384E-3</v>
      </c>
      <c r="H751">
        <v>839.21749999999997</v>
      </c>
      <c r="I751" s="1">
        <f t="shared" si="59"/>
        <v>0.60184279513888883</v>
      </c>
      <c r="J751">
        <v>2102.14</v>
      </c>
      <c r="L751">
        <v>3016.0700999999999</v>
      </c>
      <c r="M751">
        <v>3.36</v>
      </c>
      <c r="N751" s="1">
        <f t="shared" si="58"/>
        <v>0.6270378483796295</v>
      </c>
      <c r="O751" s="2">
        <f t="shared" si="55"/>
        <v>1.7121411352180582E-3</v>
      </c>
      <c r="P751">
        <v>27.1</v>
      </c>
      <c r="Q751" s="13">
        <f t="shared" si="60"/>
        <v>17.125430946530749</v>
      </c>
      <c r="R751" s="12">
        <f t="shared" si="61"/>
        <v>7.439114391143911</v>
      </c>
    </row>
    <row r="752" spans="1:18" x14ac:dyDescent="0.3">
      <c r="A752">
        <v>751.21709999999996</v>
      </c>
      <c r="B752">
        <v>52.2517653599281</v>
      </c>
      <c r="C752">
        <v>6.7346345533601299</v>
      </c>
      <c r="D752">
        <v>3.19</v>
      </c>
      <c r="E752" s="1">
        <f t="shared" si="56"/>
        <v>0.60082427199074062</v>
      </c>
      <c r="F752" s="2">
        <f t="shared" si="57"/>
        <v>1.8141181934285384E-3</v>
      </c>
      <c r="H752">
        <v>840.21749999999997</v>
      </c>
      <c r="I752" s="1">
        <f t="shared" si="59"/>
        <v>0.60185436921296287</v>
      </c>
      <c r="J752">
        <v>2105.04</v>
      </c>
      <c r="L752">
        <v>3018.3208</v>
      </c>
      <c r="M752">
        <v>3.38</v>
      </c>
      <c r="N752" s="1">
        <f t="shared" si="58"/>
        <v>0.62706389814814811</v>
      </c>
      <c r="O752" s="2">
        <f t="shared" si="55"/>
        <v>1.6871828096317893E-3</v>
      </c>
      <c r="P752">
        <v>26.7</v>
      </c>
      <c r="Q752" s="13">
        <f t="shared" si="60"/>
        <v>25.745018000974735</v>
      </c>
      <c r="R752" s="12">
        <f t="shared" si="61"/>
        <v>7.595505617977528</v>
      </c>
    </row>
    <row r="753" spans="1:18" x14ac:dyDescent="0.3">
      <c r="A753">
        <v>752.21709999999996</v>
      </c>
      <c r="B753">
        <v>52.2517678222274</v>
      </c>
      <c r="C753">
        <v>6.7345916450495702</v>
      </c>
      <c r="D753">
        <v>2.96</v>
      </c>
      <c r="E753" s="1">
        <f t="shared" si="56"/>
        <v>0.60083584606481477</v>
      </c>
      <c r="F753" s="2">
        <f t="shared" si="57"/>
        <v>1.9550800800800803E-3</v>
      </c>
      <c r="H753">
        <v>841.21749999999997</v>
      </c>
      <c r="I753" s="1">
        <f t="shared" si="59"/>
        <v>0.60186594328703702</v>
      </c>
      <c r="J753">
        <v>2108.0100000000002</v>
      </c>
      <c r="L753">
        <v>3020.5913</v>
      </c>
      <c r="M753">
        <v>3.43</v>
      </c>
      <c r="N753" s="1">
        <f t="shared" si="58"/>
        <v>0.62709017708333326</v>
      </c>
      <c r="O753" s="2">
        <f t="shared" si="55"/>
        <v>1.6774020397208804E-3</v>
      </c>
      <c r="P753">
        <v>26.4</v>
      </c>
      <c r="Q753" s="13">
        <f t="shared" si="60"/>
        <v>34.440433830323528</v>
      </c>
      <c r="R753" s="12">
        <f t="shared" si="61"/>
        <v>7.7954545454545467</v>
      </c>
    </row>
    <row r="754" spans="1:18" x14ac:dyDescent="0.3">
      <c r="A754">
        <v>753.21709999999996</v>
      </c>
      <c r="B754">
        <v>52.251764740871103</v>
      </c>
      <c r="C754">
        <v>6.7345454766087203</v>
      </c>
      <c r="D754">
        <v>2.96</v>
      </c>
      <c r="E754" s="1">
        <f t="shared" si="56"/>
        <v>0.60084742013888881</v>
      </c>
      <c r="F754" s="2">
        <f t="shared" si="57"/>
        <v>1.9550800800800803E-3</v>
      </c>
      <c r="H754">
        <v>842.21759999999995</v>
      </c>
      <c r="I754" s="1">
        <f t="shared" si="59"/>
        <v>0.60187751851851845</v>
      </c>
      <c r="J754">
        <v>2111.1799999999998</v>
      </c>
      <c r="L754">
        <v>3022.9216000000001</v>
      </c>
      <c r="M754">
        <v>3.45</v>
      </c>
      <c r="N754" s="1">
        <f t="shared" si="58"/>
        <v>0.62711714814814812</v>
      </c>
      <c r="O754" s="2">
        <f t="shared" si="55"/>
        <v>1.6677340164371864E-3</v>
      </c>
      <c r="P754">
        <v>25.7</v>
      </c>
      <c r="Q754" s="13">
        <f t="shared" si="60"/>
        <v>43.364867878828903</v>
      </c>
      <c r="R754" s="12">
        <f t="shared" si="61"/>
        <v>8.054474708171206</v>
      </c>
    </row>
    <row r="755" spans="1:18" x14ac:dyDescent="0.3">
      <c r="A755">
        <v>754.21709999999996</v>
      </c>
      <c r="B755">
        <v>52.251768162606901</v>
      </c>
      <c r="C755">
        <v>6.7345043794867498</v>
      </c>
      <c r="D755">
        <v>2.65</v>
      </c>
      <c r="E755" s="1">
        <f t="shared" si="56"/>
        <v>0.60085899421296285</v>
      </c>
      <c r="F755" s="2">
        <f t="shared" si="57"/>
        <v>2.1837875611460519E-3</v>
      </c>
      <c r="H755">
        <v>843.21759999999995</v>
      </c>
      <c r="I755" s="1">
        <f t="shared" si="59"/>
        <v>0.60188909259259249</v>
      </c>
      <c r="J755">
        <v>2114.36</v>
      </c>
      <c r="L755">
        <v>3025.1523000000002</v>
      </c>
      <c r="M755">
        <v>3.47</v>
      </c>
      <c r="N755" s="1">
        <f t="shared" si="58"/>
        <v>0.62714296643518508</v>
      </c>
      <c r="O755" s="2">
        <f t="shared" si="55"/>
        <v>1.6347562251517055E-3</v>
      </c>
      <c r="P755">
        <v>26.9</v>
      </c>
      <c r="Q755" s="13">
        <f t="shared" si="60"/>
        <v>51.907860211147003</v>
      </c>
      <c r="R755" s="12">
        <f t="shared" si="61"/>
        <v>7.7397769516728632</v>
      </c>
    </row>
    <row r="756" spans="1:18" x14ac:dyDescent="0.3">
      <c r="A756">
        <v>755.21709999999996</v>
      </c>
      <c r="B756">
        <v>52.251771325655298</v>
      </c>
      <c r="C756">
        <v>6.7344647867019596</v>
      </c>
      <c r="D756">
        <v>2.85</v>
      </c>
      <c r="E756" s="1">
        <f t="shared" si="56"/>
        <v>0.600870568287037</v>
      </c>
      <c r="F756" s="2">
        <f t="shared" si="57"/>
        <v>2.0305393112410655E-3</v>
      </c>
      <c r="H756">
        <v>844.21759999999995</v>
      </c>
      <c r="I756" s="1">
        <f t="shared" si="59"/>
        <v>0.60190066666666664</v>
      </c>
      <c r="J756">
        <v>2117.5100000000002</v>
      </c>
      <c r="L756">
        <v>3027.5227</v>
      </c>
      <c r="M756">
        <v>3.54</v>
      </c>
      <c r="N756" s="1">
        <f t="shared" si="58"/>
        <v>0.6271704016203703</v>
      </c>
      <c r="O756" s="2">
        <f t="shared" si="55"/>
        <v>1.6075102880658437E-3</v>
      </c>
      <c r="P756">
        <v>25.3</v>
      </c>
      <c r="Q756" s="13">
        <f t="shared" si="60"/>
        <v>60.985866677513805</v>
      </c>
      <c r="R756" s="12">
        <f t="shared" si="61"/>
        <v>8.3952569169960469</v>
      </c>
    </row>
    <row r="757" spans="1:18" x14ac:dyDescent="0.3">
      <c r="A757">
        <v>756.21709999999996</v>
      </c>
      <c r="B757">
        <v>52.251772715095797</v>
      </c>
      <c r="C757">
        <v>6.73442222631083</v>
      </c>
      <c r="D757">
        <v>2.85</v>
      </c>
      <c r="E757" s="1">
        <f t="shared" si="56"/>
        <v>0.60088214236111104</v>
      </c>
      <c r="F757" s="2">
        <f t="shared" si="57"/>
        <v>2.0305393112410655E-3</v>
      </c>
      <c r="H757">
        <v>845.21759999999995</v>
      </c>
      <c r="I757" s="1">
        <f t="shared" si="59"/>
        <v>0.60191224074074068</v>
      </c>
      <c r="J757">
        <v>2120.29</v>
      </c>
      <c r="L757">
        <v>3030.0322000000001</v>
      </c>
      <c r="M757">
        <v>3.6</v>
      </c>
      <c r="N757" s="1">
        <f t="shared" si="58"/>
        <v>0.6271994467592592</v>
      </c>
      <c r="O757" s="2">
        <f t="shared" si="55"/>
        <v>1.5898453398453399E-3</v>
      </c>
      <c r="P757">
        <v>23.9</v>
      </c>
      <c r="Q757" s="13">
        <f t="shared" si="60"/>
        <v>70.596589436267834</v>
      </c>
      <c r="R757" s="12">
        <f t="shared" si="61"/>
        <v>9.0376569037656918</v>
      </c>
    </row>
    <row r="758" spans="1:18" x14ac:dyDescent="0.3">
      <c r="A758">
        <v>757.21709999999996</v>
      </c>
      <c r="B758">
        <v>52.2517774871149</v>
      </c>
      <c r="C758">
        <v>6.7343785881989504</v>
      </c>
      <c r="D758">
        <v>2.94</v>
      </c>
      <c r="E758" s="1">
        <f t="shared" si="56"/>
        <v>0.60089371643518508</v>
      </c>
      <c r="F758" s="2">
        <f t="shared" si="57"/>
        <v>1.9683799445704207E-3</v>
      </c>
      <c r="H758">
        <v>846.21759999999995</v>
      </c>
      <c r="I758" s="1">
        <f t="shared" si="59"/>
        <v>0.60192381481481472</v>
      </c>
      <c r="J758">
        <v>2123.12</v>
      </c>
      <c r="L758">
        <v>3032.4023000000002</v>
      </c>
      <c r="M758">
        <v>3.64</v>
      </c>
      <c r="N758" s="1">
        <f t="shared" si="58"/>
        <v>0.62722687847222214</v>
      </c>
      <c r="O758" s="2">
        <f t="shared" si="55"/>
        <v>1.5768493288929257E-3</v>
      </c>
      <c r="P758">
        <v>25.3</v>
      </c>
      <c r="Q758" s="13">
        <f t="shared" si="60"/>
        <v>79.673446981803892</v>
      </c>
      <c r="R758" s="12">
        <f t="shared" si="61"/>
        <v>8.6324110671936758</v>
      </c>
    </row>
    <row r="759" spans="1:18" x14ac:dyDescent="0.3">
      <c r="A759">
        <v>758.21709999999996</v>
      </c>
      <c r="B759">
        <v>52.251774928449798</v>
      </c>
      <c r="C759">
        <v>6.7343319445983196</v>
      </c>
      <c r="D759">
        <v>3.14</v>
      </c>
      <c r="E759" s="1">
        <f t="shared" si="56"/>
        <v>0.60090529050925923</v>
      </c>
      <c r="F759" s="2">
        <f t="shared" si="57"/>
        <v>1.8430054258079735E-3</v>
      </c>
      <c r="H759">
        <v>847.21759999999995</v>
      </c>
      <c r="I759" s="1">
        <f t="shared" si="59"/>
        <v>0.60193538888888887</v>
      </c>
      <c r="J759">
        <v>2126.0300000000002</v>
      </c>
      <c r="L759">
        <v>3034.7527</v>
      </c>
      <c r="M759">
        <v>3.67</v>
      </c>
      <c r="N759" s="1">
        <f t="shared" si="58"/>
        <v>0.62725408217592582</v>
      </c>
      <c r="O759" s="2">
        <f t="shared" si="55"/>
        <v>1.5640640640640642E-3</v>
      </c>
      <c r="P759">
        <v>25.5</v>
      </c>
      <c r="Q759" s="13">
        <f t="shared" si="60"/>
        <v>88.674858726044803</v>
      </c>
      <c r="R759" s="12">
        <f t="shared" si="61"/>
        <v>8.6352941176470583</v>
      </c>
    </row>
    <row r="760" spans="1:18" x14ac:dyDescent="0.3">
      <c r="A760">
        <v>759.21720000000005</v>
      </c>
      <c r="B760">
        <v>52.251778565197</v>
      </c>
      <c r="C760">
        <v>6.7342848650130396</v>
      </c>
      <c r="D760">
        <v>3.22</v>
      </c>
      <c r="E760" s="1">
        <f t="shared" si="56"/>
        <v>0.60091686574074066</v>
      </c>
      <c r="F760" s="2">
        <f t="shared" si="57"/>
        <v>1.7972164711295147E-3</v>
      </c>
      <c r="H760">
        <v>848.21759999999995</v>
      </c>
      <c r="I760" s="1">
        <f t="shared" si="59"/>
        <v>0.60194696296296291</v>
      </c>
      <c r="J760">
        <v>2128.77</v>
      </c>
      <c r="L760">
        <v>3036.9933999999998</v>
      </c>
      <c r="M760">
        <v>3.7</v>
      </c>
      <c r="N760" s="1">
        <f t="shared" si="58"/>
        <v>0.62728001620370366</v>
      </c>
      <c r="O760" s="2">
        <f t="shared" si="55"/>
        <v>1.5556551174830745E-3</v>
      </c>
      <c r="P760">
        <v>26.8</v>
      </c>
      <c r="Q760" s="13">
        <f t="shared" si="60"/>
        <v>97.256148419424974</v>
      </c>
      <c r="R760" s="12">
        <f t="shared" si="61"/>
        <v>8.2835820895522385</v>
      </c>
    </row>
    <row r="761" spans="1:18" x14ac:dyDescent="0.3">
      <c r="A761">
        <v>760.21720000000005</v>
      </c>
      <c r="B761">
        <v>52.2517767524105</v>
      </c>
      <c r="C761">
        <v>6.7342390542683104</v>
      </c>
      <c r="D761">
        <v>3.14</v>
      </c>
      <c r="E761" s="1">
        <f t="shared" si="56"/>
        <v>0.6009284398148147</v>
      </c>
      <c r="F761" s="2">
        <f t="shared" si="57"/>
        <v>1.8430054258079735E-3</v>
      </c>
      <c r="H761">
        <v>849.21759999999995</v>
      </c>
      <c r="I761" s="1">
        <f t="shared" si="59"/>
        <v>0.60195853703703694</v>
      </c>
      <c r="J761">
        <v>2131.92</v>
      </c>
      <c r="L761">
        <v>3039.5527000000002</v>
      </c>
      <c r="M761">
        <v>3.72</v>
      </c>
      <c r="N761" s="1">
        <f t="shared" si="58"/>
        <v>0.62730963773148141</v>
      </c>
      <c r="O761" s="2">
        <f t="shared" si="55"/>
        <v>1.5514844603316453E-3</v>
      </c>
      <c r="P761">
        <v>23.4</v>
      </c>
      <c r="Q761" s="13">
        <f t="shared" si="60"/>
        <v>107.0575920362735</v>
      </c>
      <c r="R761" s="12">
        <f t="shared" si="61"/>
        <v>9.5384615384615401</v>
      </c>
    </row>
    <row r="762" spans="1:18" x14ac:dyDescent="0.3">
      <c r="A762">
        <v>761.21720000000005</v>
      </c>
      <c r="B762">
        <v>52.251780385071903</v>
      </c>
      <c r="C762">
        <v>6.7341927625822802</v>
      </c>
      <c r="D762">
        <v>3.22</v>
      </c>
      <c r="E762" s="1">
        <f t="shared" si="56"/>
        <v>0.60094001388888885</v>
      </c>
      <c r="F762" s="2">
        <f t="shared" si="57"/>
        <v>1.7972164711295147E-3</v>
      </c>
      <c r="H762">
        <v>850.21759999999995</v>
      </c>
      <c r="I762" s="1">
        <f t="shared" si="59"/>
        <v>0.60197011111111109</v>
      </c>
      <c r="J762">
        <v>2134.8200000000002</v>
      </c>
      <c r="L762">
        <v>3041.8933000000002</v>
      </c>
      <c r="M762">
        <v>3.73</v>
      </c>
      <c r="N762" s="1">
        <f t="shared" si="58"/>
        <v>0.62733672800925921</v>
      </c>
      <c r="O762" s="2">
        <f t="shared" si="55"/>
        <v>1.5556551174830745E-3</v>
      </c>
      <c r="P762">
        <v>25.6</v>
      </c>
      <c r="Q762" s="13">
        <f t="shared" si="60"/>
        <v>116.02147236667342</v>
      </c>
      <c r="R762" s="12">
        <f t="shared" si="61"/>
        <v>8.7421875</v>
      </c>
    </row>
    <row r="763" spans="1:18" x14ac:dyDescent="0.3">
      <c r="A763">
        <v>762.21720000000005</v>
      </c>
      <c r="B763">
        <v>52.251781482000297</v>
      </c>
      <c r="C763">
        <v>6.7341462503241996</v>
      </c>
      <c r="D763">
        <v>3.08</v>
      </c>
      <c r="E763" s="1">
        <f t="shared" si="56"/>
        <v>0.60095158796296289</v>
      </c>
      <c r="F763" s="2">
        <f t="shared" si="57"/>
        <v>1.8789081289081288E-3</v>
      </c>
      <c r="H763">
        <v>851.21759999999995</v>
      </c>
      <c r="I763" s="1">
        <f t="shared" si="59"/>
        <v>0.60198168518518513</v>
      </c>
      <c r="J763">
        <v>2137.58</v>
      </c>
      <c r="L763">
        <v>3044.1936000000001</v>
      </c>
      <c r="M763">
        <v>3.72</v>
      </c>
      <c r="N763" s="1">
        <f t="shared" si="58"/>
        <v>0.62736335185185177</v>
      </c>
      <c r="O763" s="2">
        <f t="shared" si="55"/>
        <v>1.5556551174830745E-3</v>
      </c>
      <c r="P763">
        <v>26.1</v>
      </c>
      <c r="Q763" s="13">
        <f t="shared" si="60"/>
        <v>124.83101433198911</v>
      </c>
      <c r="R763" s="12">
        <f t="shared" si="61"/>
        <v>8.5517241379310338</v>
      </c>
    </row>
    <row r="764" spans="1:18" x14ac:dyDescent="0.3">
      <c r="A764">
        <v>763.21720000000005</v>
      </c>
      <c r="B764">
        <v>52.251783830274299</v>
      </c>
      <c r="C764">
        <v>6.7341015757573901</v>
      </c>
      <c r="D764">
        <v>3.11</v>
      </c>
      <c r="E764" s="1">
        <f t="shared" si="56"/>
        <v>0.60096316203703692</v>
      </c>
      <c r="F764" s="2">
        <f t="shared" si="57"/>
        <v>1.8607836131951888E-3</v>
      </c>
      <c r="H764">
        <v>852.21759999999995</v>
      </c>
      <c r="I764" s="1">
        <f t="shared" si="59"/>
        <v>0.60199325925925917</v>
      </c>
      <c r="J764">
        <v>2140.39</v>
      </c>
      <c r="L764">
        <v>3046.4342999999999</v>
      </c>
      <c r="M764">
        <v>3.72</v>
      </c>
      <c r="N764" s="1">
        <f t="shared" si="58"/>
        <v>0.62738928587962961</v>
      </c>
      <c r="O764" s="2">
        <f t="shared" si="55"/>
        <v>1.5556551174830745E-3</v>
      </c>
      <c r="P764">
        <v>26.8</v>
      </c>
      <c r="Q764" s="13">
        <f t="shared" si="60"/>
        <v>133.41230402536928</v>
      </c>
      <c r="R764" s="12">
        <f t="shared" si="61"/>
        <v>8.3283582089552244</v>
      </c>
    </row>
    <row r="765" spans="1:18" x14ac:dyDescent="0.3">
      <c r="A765">
        <v>764.21720000000005</v>
      </c>
      <c r="B765">
        <v>52.251786433098601</v>
      </c>
      <c r="C765">
        <v>6.7340573117428599</v>
      </c>
      <c r="D765">
        <v>3.11</v>
      </c>
      <c r="E765" s="1">
        <f t="shared" si="56"/>
        <v>0.60097473611111107</v>
      </c>
      <c r="F765" s="2">
        <f t="shared" si="57"/>
        <v>1.8607836131951888E-3</v>
      </c>
      <c r="H765">
        <v>853.21759999999995</v>
      </c>
      <c r="I765" s="1">
        <f t="shared" si="59"/>
        <v>0.60200483333333321</v>
      </c>
      <c r="J765">
        <v>2143.19</v>
      </c>
      <c r="L765">
        <v>3048.7946999999999</v>
      </c>
      <c r="M765">
        <v>3.72</v>
      </c>
      <c r="N765" s="1">
        <f t="shared" si="58"/>
        <v>0.62741660532407395</v>
      </c>
      <c r="O765" s="2">
        <f t="shared" si="55"/>
        <v>1.5640640640640642E-3</v>
      </c>
      <c r="P765">
        <v>25.4</v>
      </c>
      <c r="Q765" s="13">
        <f t="shared" si="60"/>
        <v>142.452013130674</v>
      </c>
      <c r="R765" s="12">
        <f t="shared" si="61"/>
        <v>8.78740157480315</v>
      </c>
    </row>
    <row r="766" spans="1:18" x14ac:dyDescent="0.3">
      <c r="A766">
        <v>765.21720000000005</v>
      </c>
      <c r="B766">
        <v>52.251787305679002</v>
      </c>
      <c r="C766">
        <v>6.7340148791010304</v>
      </c>
      <c r="D766">
        <v>3.11</v>
      </c>
      <c r="E766" s="1">
        <f t="shared" si="56"/>
        <v>0.60098631018518511</v>
      </c>
      <c r="F766" s="2">
        <f t="shared" si="57"/>
        <v>1.8607836131951888E-3</v>
      </c>
      <c r="H766">
        <v>854.21759999999995</v>
      </c>
      <c r="I766" s="1">
        <f t="shared" si="59"/>
        <v>0.60201640740740736</v>
      </c>
      <c r="J766">
        <v>2146.2199999999998</v>
      </c>
      <c r="L766">
        <v>3051.1848</v>
      </c>
      <c r="M766">
        <v>3.7</v>
      </c>
      <c r="N766" s="1">
        <f t="shared" si="58"/>
        <v>0.62744426851851842</v>
      </c>
      <c r="O766" s="2">
        <f t="shared" si="55"/>
        <v>1.5640640640640642E-3</v>
      </c>
      <c r="P766">
        <v>25.1</v>
      </c>
      <c r="Q766" s="13">
        <f t="shared" si="60"/>
        <v>151.60546539833595</v>
      </c>
      <c r="R766" s="12">
        <f t="shared" si="61"/>
        <v>8.8446215139442224</v>
      </c>
    </row>
    <row r="767" spans="1:18" x14ac:dyDescent="0.3">
      <c r="A767">
        <v>766.21720000000005</v>
      </c>
      <c r="B767">
        <v>52.251795945364996</v>
      </c>
      <c r="C767">
        <v>6.7339734099222799</v>
      </c>
      <c r="D767">
        <v>2.89</v>
      </c>
      <c r="E767" s="1">
        <f t="shared" si="56"/>
        <v>0.60099788425925915</v>
      </c>
      <c r="F767" s="2">
        <f t="shared" si="57"/>
        <v>2.0024349609124694E-3</v>
      </c>
      <c r="H767">
        <v>855.21759999999995</v>
      </c>
      <c r="I767" s="1">
        <f t="shared" si="59"/>
        <v>0.6020279814814814</v>
      </c>
      <c r="J767">
        <v>2149.06</v>
      </c>
      <c r="L767">
        <v>3053.5448999999999</v>
      </c>
      <c r="M767">
        <v>3.7</v>
      </c>
      <c r="N767" s="1">
        <f t="shared" si="58"/>
        <v>0.6274715844907407</v>
      </c>
      <c r="O767" s="2">
        <f t="shared" si="55"/>
        <v>1.5598482579614655E-3</v>
      </c>
      <c r="P767">
        <v>25.4</v>
      </c>
      <c r="Q767" s="13">
        <f t="shared" si="60"/>
        <v>160.64402558280821</v>
      </c>
      <c r="R767" s="12">
        <f t="shared" si="61"/>
        <v>8.7401574803149611</v>
      </c>
    </row>
    <row r="768" spans="1:18" x14ac:dyDescent="0.3">
      <c r="A768">
        <v>767.21720000000005</v>
      </c>
      <c r="B768">
        <v>52.251795739659499</v>
      </c>
      <c r="C768">
        <v>6.7339306605521196</v>
      </c>
      <c r="D768">
        <v>3.07</v>
      </c>
      <c r="E768" s="1">
        <f t="shared" si="56"/>
        <v>0.6010094583333333</v>
      </c>
      <c r="F768" s="2">
        <f t="shared" si="57"/>
        <v>1.8850283508263963E-3</v>
      </c>
      <c r="H768">
        <v>856.21759999999995</v>
      </c>
      <c r="I768" s="1">
        <f t="shared" si="59"/>
        <v>0.60203955555555544</v>
      </c>
      <c r="J768">
        <v>2152.0500000000002</v>
      </c>
      <c r="L768">
        <v>3055.8652000000002</v>
      </c>
      <c r="M768">
        <v>3.71</v>
      </c>
      <c r="N768" s="1">
        <f t="shared" si="58"/>
        <v>0.62749843981481479</v>
      </c>
      <c r="O768" s="2">
        <f t="shared" si="55"/>
        <v>1.5683027200642378E-3</v>
      </c>
      <c r="P768">
        <v>25.9</v>
      </c>
      <c r="Q768" s="13">
        <f t="shared" si="60"/>
        <v>169.53016227025151</v>
      </c>
      <c r="R768" s="12">
        <f t="shared" si="61"/>
        <v>8.5945945945945947</v>
      </c>
    </row>
    <row r="769" spans="1:18" x14ac:dyDescent="0.3">
      <c r="A769">
        <v>768.21720000000005</v>
      </c>
      <c r="B769">
        <v>52.2517914117823</v>
      </c>
      <c r="C769">
        <v>6.7338867464058598</v>
      </c>
      <c r="D769">
        <v>2.89</v>
      </c>
      <c r="E769" s="1">
        <f t="shared" si="56"/>
        <v>0.60102103240740734</v>
      </c>
      <c r="F769" s="2">
        <f t="shared" si="57"/>
        <v>2.0024349609124694E-3</v>
      </c>
      <c r="H769">
        <v>857.21759999999995</v>
      </c>
      <c r="I769" s="1">
        <f t="shared" si="59"/>
        <v>0.60205112962962959</v>
      </c>
      <c r="J769">
        <v>2154.91</v>
      </c>
      <c r="L769">
        <v>3058.2654000000002</v>
      </c>
      <c r="M769">
        <v>3.69</v>
      </c>
      <c r="N769" s="1">
        <f t="shared" si="58"/>
        <v>0.62752621990740731</v>
      </c>
      <c r="O769" s="2">
        <f t="shared" si="55"/>
        <v>1.5725644122383253E-3</v>
      </c>
      <c r="P769">
        <v>25</v>
      </c>
      <c r="Q769" s="13">
        <f t="shared" si="60"/>
        <v>178.72229487258693</v>
      </c>
      <c r="R769" s="12">
        <f t="shared" si="61"/>
        <v>8.8559999999999999</v>
      </c>
    </row>
    <row r="770" spans="1:18" x14ac:dyDescent="0.3">
      <c r="A770">
        <v>769.21720000000005</v>
      </c>
      <c r="B770">
        <v>52.251794035322803</v>
      </c>
      <c r="C770">
        <v>6.7338458109926096</v>
      </c>
      <c r="D770">
        <v>2.85</v>
      </c>
      <c r="E770" s="1">
        <f t="shared" si="56"/>
        <v>0.60103260648148138</v>
      </c>
      <c r="F770" s="2">
        <f t="shared" si="57"/>
        <v>2.0305393112410655E-3</v>
      </c>
      <c r="H770">
        <v>858.21759999999995</v>
      </c>
      <c r="I770" s="1">
        <f t="shared" si="59"/>
        <v>0.60206270370370363</v>
      </c>
      <c r="J770">
        <v>2157.42</v>
      </c>
      <c r="L770">
        <v>3060.6354999999999</v>
      </c>
      <c r="M770">
        <v>3.68</v>
      </c>
      <c r="N770" s="1">
        <f t="shared" si="58"/>
        <v>0.62755365162037036</v>
      </c>
      <c r="O770" s="2">
        <f t="shared" ref="O770:O833" si="62">500/(86400*M771)</f>
        <v>1.5683027200642378E-3</v>
      </c>
      <c r="P770">
        <v>25.3</v>
      </c>
      <c r="Q770" s="13">
        <f t="shared" si="60"/>
        <v>187.79915241812125</v>
      </c>
      <c r="R770" s="12">
        <f t="shared" si="61"/>
        <v>8.7272727272727266</v>
      </c>
    </row>
    <row r="771" spans="1:18" x14ac:dyDescent="0.3">
      <c r="A771">
        <v>770.21720000000005</v>
      </c>
      <c r="B771">
        <v>52.251795910294199</v>
      </c>
      <c r="C771">
        <v>6.7338022923666898</v>
      </c>
      <c r="D771">
        <v>2.94</v>
      </c>
      <c r="E771" s="1">
        <f t="shared" ref="E771:E834" si="63">E$2+A771/86400</f>
        <v>0.60104418055555553</v>
      </c>
      <c r="F771" s="2">
        <f t="shared" ref="F771:F834" si="64">500/(86400*D771)</f>
        <v>1.9683799445704207E-3</v>
      </c>
      <c r="H771">
        <v>859.21759999999995</v>
      </c>
      <c r="I771" s="1">
        <f t="shared" si="59"/>
        <v>0.60207427777777767</v>
      </c>
      <c r="J771">
        <v>2160.09</v>
      </c>
      <c r="L771">
        <v>3063.0556999999999</v>
      </c>
      <c r="M771">
        <v>3.69</v>
      </c>
      <c r="N771" s="1">
        <f t="shared" ref="N771:N834" si="65">$E$2+L771/86400</f>
        <v>0.62758166319444442</v>
      </c>
      <c r="O771" s="2">
        <f t="shared" si="62"/>
        <v>1.5725644122383253E-3</v>
      </c>
      <c r="P771">
        <v>24.8</v>
      </c>
      <c r="Q771" s="13">
        <f t="shared" si="60"/>
        <v>197.06787974258253</v>
      </c>
      <c r="R771" s="12">
        <f t="shared" si="61"/>
        <v>8.92741935483871</v>
      </c>
    </row>
    <row r="772" spans="1:18" x14ac:dyDescent="0.3">
      <c r="A772">
        <v>771.21720000000005</v>
      </c>
      <c r="B772">
        <v>52.2517964757633</v>
      </c>
      <c r="C772">
        <v>6.7337593970942997</v>
      </c>
      <c r="D772">
        <v>2.94</v>
      </c>
      <c r="E772" s="1">
        <f t="shared" si="63"/>
        <v>0.60105575462962957</v>
      </c>
      <c r="F772" s="2">
        <f t="shared" si="64"/>
        <v>1.9683799445704207E-3</v>
      </c>
      <c r="H772">
        <v>860.21759999999995</v>
      </c>
      <c r="I772" s="1">
        <f t="shared" ref="I772:I835" si="66">$E$2+H772/86400</f>
        <v>0.60208585185185182</v>
      </c>
      <c r="J772">
        <v>2162.8200000000002</v>
      </c>
      <c r="L772">
        <v>3065.4458</v>
      </c>
      <c r="M772">
        <v>3.68</v>
      </c>
      <c r="N772" s="1">
        <f t="shared" si="65"/>
        <v>0.62760932638888878</v>
      </c>
      <c r="O772" s="2">
        <f t="shared" si="62"/>
        <v>1.5768493288929257E-3</v>
      </c>
      <c r="P772">
        <v>25.1</v>
      </c>
      <c r="Q772" s="13">
        <f t="shared" si="60"/>
        <v>206.22133201024448</v>
      </c>
      <c r="R772" s="12">
        <f t="shared" si="61"/>
        <v>8.7968127490039834</v>
      </c>
    </row>
    <row r="773" spans="1:18" x14ac:dyDescent="0.3">
      <c r="A773">
        <v>772.21720000000005</v>
      </c>
      <c r="B773">
        <v>52.251796560142303</v>
      </c>
      <c r="C773">
        <v>6.7337133796982496</v>
      </c>
      <c r="D773">
        <v>2.94</v>
      </c>
      <c r="E773" s="1">
        <f t="shared" si="63"/>
        <v>0.60106732870370361</v>
      </c>
      <c r="F773" s="2">
        <f t="shared" si="64"/>
        <v>1.9683799445704207E-3</v>
      </c>
      <c r="H773">
        <v>861.21759999999995</v>
      </c>
      <c r="I773" s="1">
        <f t="shared" si="66"/>
        <v>0.60209742592592586</v>
      </c>
      <c r="J773">
        <v>2165.52</v>
      </c>
      <c r="L773">
        <v>3067.8357000000001</v>
      </c>
      <c r="M773">
        <v>3.67</v>
      </c>
      <c r="N773" s="1">
        <f t="shared" si="65"/>
        <v>0.62763698726851846</v>
      </c>
      <c r="O773" s="2">
        <f t="shared" si="62"/>
        <v>1.5768493288929257E-3</v>
      </c>
      <c r="P773">
        <v>25.1</v>
      </c>
      <c r="Q773" s="13">
        <f t="shared" si="60"/>
        <v>215.37401833068537</v>
      </c>
      <c r="R773" s="12">
        <f t="shared" si="61"/>
        <v>8.7729083665338639</v>
      </c>
    </row>
    <row r="774" spans="1:18" x14ac:dyDescent="0.3">
      <c r="A774">
        <v>773.21720000000005</v>
      </c>
      <c r="B774">
        <v>52.251794434278899</v>
      </c>
      <c r="C774">
        <v>6.7336640400385503</v>
      </c>
      <c r="D774">
        <v>3.04</v>
      </c>
      <c r="E774" s="1">
        <f t="shared" si="63"/>
        <v>0.60107890277777776</v>
      </c>
      <c r="F774" s="2">
        <f t="shared" si="64"/>
        <v>1.9036306042884989E-3</v>
      </c>
      <c r="H774">
        <v>862.21759999999995</v>
      </c>
      <c r="I774" s="1">
        <f t="shared" si="66"/>
        <v>0.60210899999999989</v>
      </c>
      <c r="J774">
        <v>2168.0300000000002</v>
      </c>
      <c r="L774">
        <v>3070.1262000000002</v>
      </c>
      <c r="M774">
        <v>3.67</v>
      </c>
      <c r="N774" s="1">
        <f t="shared" si="65"/>
        <v>0.62766349768518515</v>
      </c>
      <c r="O774" s="2">
        <f t="shared" si="62"/>
        <v>1.5768493288929257E-3</v>
      </c>
      <c r="P774">
        <v>26.2</v>
      </c>
      <c r="Q774" s="13">
        <f t="shared" si="60"/>
        <v>224.14602888216004</v>
      </c>
      <c r="R774" s="12">
        <f t="shared" si="61"/>
        <v>8.4045801526717554</v>
      </c>
    </row>
    <row r="775" spans="1:18" x14ac:dyDescent="0.3">
      <c r="A775">
        <v>774.21720000000005</v>
      </c>
      <c r="B775">
        <v>52.251796595432097</v>
      </c>
      <c r="C775">
        <v>6.7336186813312997</v>
      </c>
      <c r="D775">
        <v>3.15</v>
      </c>
      <c r="E775" s="1">
        <f t="shared" si="63"/>
        <v>0.6010904768518518</v>
      </c>
      <c r="F775" s="2">
        <f t="shared" si="64"/>
        <v>1.8371546149323927E-3</v>
      </c>
      <c r="H775">
        <v>863.21759999999995</v>
      </c>
      <c r="I775" s="1">
        <f t="shared" si="66"/>
        <v>0.60212057407407404</v>
      </c>
      <c r="J775">
        <v>2170.79</v>
      </c>
      <c r="L775">
        <v>3072.4766</v>
      </c>
      <c r="M775">
        <v>3.67</v>
      </c>
      <c r="N775" s="1">
        <f t="shared" si="65"/>
        <v>0.62769070138888883</v>
      </c>
      <c r="O775" s="2">
        <f t="shared" si="62"/>
        <v>1.5683027200642378E-3</v>
      </c>
      <c r="P775">
        <v>25.5</v>
      </c>
      <c r="Q775" s="13">
        <f t="shared" si="60"/>
        <v>233.14744062640096</v>
      </c>
      <c r="R775" s="12">
        <f t="shared" si="61"/>
        <v>8.6352941176470583</v>
      </c>
    </row>
    <row r="776" spans="1:18" x14ac:dyDescent="0.3">
      <c r="A776">
        <v>775.21720000000005</v>
      </c>
      <c r="B776">
        <v>52.251796162310399</v>
      </c>
      <c r="C776">
        <v>6.7335712711922602</v>
      </c>
      <c r="D776">
        <v>3.18</v>
      </c>
      <c r="E776" s="1">
        <f t="shared" si="63"/>
        <v>0.60110205092592583</v>
      </c>
      <c r="F776" s="2">
        <f t="shared" si="64"/>
        <v>1.8198229676217098E-3</v>
      </c>
      <c r="H776">
        <v>864.21770000000004</v>
      </c>
      <c r="I776" s="1">
        <f t="shared" si="66"/>
        <v>0.60213214930555548</v>
      </c>
      <c r="J776">
        <v>2173.71</v>
      </c>
      <c r="L776">
        <v>3074.8269</v>
      </c>
      <c r="M776">
        <v>3.69</v>
      </c>
      <c r="N776" s="1">
        <f t="shared" si="65"/>
        <v>0.62771790393518512</v>
      </c>
      <c r="O776" s="2">
        <f t="shared" si="62"/>
        <v>1.5640640640640642E-3</v>
      </c>
      <c r="P776">
        <v>25.5</v>
      </c>
      <c r="Q776" s="13">
        <f t="shared" si="60"/>
        <v>242.14846939703222</v>
      </c>
      <c r="R776" s="12">
        <f t="shared" si="61"/>
        <v>8.6823529411764699</v>
      </c>
    </row>
    <row r="777" spans="1:18" x14ac:dyDescent="0.3">
      <c r="A777">
        <v>776.21720000000005</v>
      </c>
      <c r="B777">
        <v>52.251797203732401</v>
      </c>
      <c r="C777">
        <v>6.7335242252259304</v>
      </c>
      <c r="D777">
        <v>3.15</v>
      </c>
      <c r="E777" s="1">
        <f t="shared" si="63"/>
        <v>0.60111362499999998</v>
      </c>
      <c r="F777" s="2">
        <f t="shared" si="64"/>
        <v>1.8371546149323927E-3</v>
      </c>
      <c r="H777">
        <v>865.21770000000004</v>
      </c>
      <c r="I777" s="1">
        <f t="shared" si="66"/>
        <v>0.60214372337962951</v>
      </c>
      <c r="J777">
        <v>2176.94</v>
      </c>
      <c r="L777">
        <v>3077.1471999999999</v>
      </c>
      <c r="M777">
        <v>3.7</v>
      </c>
      <c r="N777" s="1">
        <f t="shared" si="65"/>
        <v>0.62774475925925921</v>
      </c>
      <c r="O777" s="2">
        <f t="shared" si="62"/>
        <v>1.5683027200642378E-3</v>
      </c>
      <c r="P777">
        <v>25.9</v>
      </c>
      <c r="Q777" s="13">
        <f t="shared" si="60"/>
        <v>251.03460608447378</v>
      </c>
      <c r="R777" s="12">
        <f t="shared" si="61"/>
        <v>8.5714285714285712</v>
      </c>
    </row>
    <row r="778" spans="1:18" x14ac:dyDescent="0.3">
      <c r="A778">
        <v>777.21720000000005</v>
      </c>
      <c r="B778">
        <v>52.251796057597097</v>
      </c>
      <c r="C778">
        <v>6.7334784106155601</v>
      </c>
      <c r="D778">
        <v>3.07</v>
      </c>
      <c r="E778" s="1">
        <f t="shared" si="63"/>
        <v>0.60112519907407402</v>
      </c>
      <c r="F778" s="2">
        <f t="shared" si="64"/>
        <v>1.8850283508263963E-3</v>
      </c>
      <c r="H778">
        <v>866.21770000000004</v>
      </c>
      <c r="I778" s="1">
        <f t="shared" si="66"/>
        <v>0.60215529745370366</v>
      </c>
      <c r="J778">
        <v>2180.0300000000002</v>
      </c>
      <c r="L778">
        <v>3079.3281000000002</v>
      </c>
      <c r="M778">
        <v>3.69</v>
      </c>
      <c r="N778" s="1">
        <f t="shared" si="65"/>
        <v>0.62777000115740733</v>
      </c>
      <c r="O778" s="2">
        <f t="shared" si="62"/>
        <v>1.5683027200642378E-3</v>
      </c>
      <c r="P778">
        <v>27.5</v>
      </c>
      <c r="Q778" s="13">
        <f t="shared" si="60"/>
        <v>259.3868775586991</v>
      </c>
      <c r="R778" s="12">
        <f t="shared" si="61"/>
        <v>8.0509090909090908</v>
      </c>
    </row>
    <row r="779" spans="1:18" x14ac:dyDescent="0.3">
      <c r="A779">
        <v>778.21720000000005</v>
      </c>
      <c r="B779">
        <v>52.251798222353202</v>
      </c>
      <c r="C779">
        <v>6.7334354967092098</v>
      </c>
      <c r="D779">
        <v>2.95</v>
      </c>
      <c r="E779" s="1">
        <f t="shared" si="63"/>
        <v>0.60113677314814806</v>
      </c>
      <c r="F779" s="2">
        <f t="shared" si="64"/>
        <v>1.9617074701820461E-3</v>
      </c>
      <c r="H779">
        <v>867.21770000000004</v>
      </c>
      <c r="I779" s="1">
        <f t="shared" si="66"/>
        <v>0.6021668715277777</v>
      </c>
      <c r="J779">
        <v>2183.11</v>
      </c>
      <c r="L779">
        <v>3081.4792000000002</v>
      </c>
      <c r="M779">
        <v>3.69</v>
      </c>
      <c r="N779" s="1">
        <f t="shared" si="65"/>
        <v>0.62779489814814804</v>
      </c>
      <c r="O779" s="2">
        <f t="shared" si="62"/>
        <v>1.5683027200642378E-3</v>
      </c>
      <c r="P779">
        <v>27.9</v>
      </c>
      <c r="Q779" s="13">
        <f t="shared" si="60"/>
        <v>267.62502289695584</v>
      </c>
      <c r="R779" s="12">
        <f t="shared" si="61"/>
        <v>7.9354838709677429</v>
      </c>
    </row>
    <row r="780" spans="1:18" x14ac:dyDescent="0.3">
      <c r="A780">
        <v>779.21720000000005</v>
      </c>
      <c r="B780">
        <v>52.251798233351799</v>
      </c>
      <c r="C780">
        <v>6.7333950491739998</v>
      </c>
      <c r="D780">
        <v>2.95</v>
      </c>
      <c r="E780" s="1">
        <f t="shared" si="63"/>
        <v>0.6011483472222221</v>
      </c>
      <c r="F780" s="2">
        <f t="shared" si="64"/>
        <v>1.9617074701820461E-3</v>
      </c>
      <c r="H780">
        <v>868.21770000000004</v>
      </c>
      <c r="I780" s="1">
        <f t="shared" si="66"/>
        <v>0.60217844560185174</v>
      </c>
      <c r="J780">
        <v>2186.1999999999998</v>
      </c>
      <c r="L780">
        <v>3084.0187999999998</v>
      </c>
      <c r="M780">
        <v>3.69</v>
      </c>
      <c r="N780" s="1">
        <f t="shared" si="65"/>
        <v>0.62782429166666665</v>
      </c>
      <c r="O780" s="2">
        <f t="shared" si="62"/>
        <v>1.5768493288929257E-3</v>
      </c>
      <c r="P780">
        <v>23.6</v>
      </c>
      <c r="Q780" s="13">
        <f t="shared" si="60"/>
        <v>277.35102071250748</v>
      </c>
      <c r="R780" s="12">
        <f t="shared" si="61"/>
        <v>9.3813559322033893</v>
      </c>
    </row>
    <row r="781" spans="1:18" x14ac:dyDescent="0.3">
      <c r="A781">
        <v>780.21730000000002</v>
      </c>
      <c r="B781">
        <v>52.251800422063504</v>
      </c>
      <c r="C781">
        <v>6.7333574280963697</v>
      </c>
      <c r="D781">
        <v>2.6</v>
      </c>
      <c r="E781" s="1">
        <f t="shared" si="63"/>
        <v>0.60115992245370364</v>
      </c>
      <c r="F781" s="2">
        <f t="shared" si="64"/>
        <v>2.2257834757834758E-3</v>
      </c>
      <c r="H781">
        <v>869.21770000000004</v>
      </c>
      <c r="I781" s="1">
        <f t="shared" si="66"/>
        <v>0.60219001967592589</v>
      </c>
      <c r="J781">
        <v>2189.16</v>
      </c>
      <c r="L781">
        <v>3086.2795000000001</v>
      </c>
      <c r="M781">
        <v>3.67</v>
      </c>
      <c r="N781" s="1">
        <f t="shared" si="65"/>
        <v>0.6278504571759258</v>
      </c>
      <c r="O781" s="2">
        <f t="shared" si="62"/>
        <v>1.5598482579614655E-3</v>
      </c>
      <c r="P781">
        <v>26.5</v>
      </c>
      <c r="Q781" s="13">
        <f t="shared" si="60"/>
        <v>286.00890512801527</v>
      </c>
      <c r="R781" s="12">
        <f t="shared" si="61"/>
        <v>8.3094339622641513</v>
      </c>
    </row>
    <row r="782" spans="1:18" x14ac:dyDescent="0.3">
      <c r="A782">
        <v>781.21730000000002</v>
      </c>
      <c r="B782">
        <v>52.251802270735503</v>
      </c>
      <c r="C782">
        <v>6.7333168832675199</v>
      </c>
      <c r="D782">
        <v>2.6</v>
      </c>
      <c r="E782" s="1">
        <f t="shared" si="63"/>
        <v>0.60117149652777768</v>
      </c>
      <c r="F782" s="2">
        <f t="shared" si="64"/>
        <v>2.2257834757834758E-3</v>
      </c>
      <c r="H782">
        <v>870.21770000000004</v>
      </c>
      <c r="I782" s="1">
        <f t="shared" si="66"/>
        <v>0.60220159374999993</v>
      </c>
      <c r="J782">
        <v>2192.29</v>
      </c>
      <c r="L782">
        <v>3088.6298999999999</v>
      </c>
      <c r="M782">
        <v>3.71</v>
      </c>
      <c r="N782" s="1">
        <f t="shared" si="65"/>
        <v>0.6278776608796296</v>
      </c>
      <c r="O782" s="2">
        <f t="shared" si="62"/>
        <v>1.4725285081519178E-3</v>
      </c>
      <c r="P782">
        <v>25.5</v>
      </c>
      <c r="Q782" s="13">
        <f t="shared" si="60"/>
        <v>295.01031687225617</v>
      </c>
      <c r="R782" s="12">
        <f t="shared" si="61"/>
        <v>8.7294117647058815</v>
      </c>
    </row>
    <row r="783" spans="1:18" x14ac:dyDescent="0.3">
      <c r="A783">
        <v>782.21730000000002</v>
      </c>
      <c r="B783">
        <v>52.251804791472402</v>
      </c>
      <c r="C783">
        <v>6.7332773823574996</v>
      </c>
      <c r="D783">
        <v>2.5299999999999998</v>
      </c>
      <c r="E783" s="1">
        <f t="shared" si="63"/>
        <v>0.60118307060185183</v>
      </c>
      <c r="F783" s="2">
        <f t="shared" si="64"/>
        <v>2.2873664178012006E-3</v>
      </c>
      <c r="H783">
        <v>871.21770000000004</v>
      </c>
      <c r="I783" s="1">
        <f t="shared" si="66"/>
        <v>0.60221316782407397</v>
      </c>
      <c r="J783">
        <v>2195.33</v>
      </c>
      <c r="L783">
        <v>3090.98</v>
      </c>
      <c r="M783">
        <v>3.93</v>
      </c>
      <c r="N783" s="1">
        <f t="shared" si="65"/>
        <v>0.6279048611111111</v>
      </c>
      <c r="O783" s="2">
        <f t="shared" si="62"/>
        <v>1.5269227010651812E-3</v>
      </c>
      <c r="P783">
        <v>25.5</v>
      </c>
      <c r="Q783" s="13">
        <f t="shared" si="60"/>
        <v>304.01057969566637</v>
      </c>
      <c r="R783" s="12">
        <f t="shared" si="61"/>
        <v>9.2470588235294127</v>
      </c>
    </row>
    <row r="784" spans="1:18" x14ac:dyDescent="0.3">
      <c r="A784">
        <v>783.21730000000002</v>
      </c>
      <c r="B784">
        <v>52.251808131346799</v>
      </c>
      <c r="C784">
        <v>6.7332312584866498</v>
      </c>
      <c r="D784">
        <v>2.56</v>
      </c>
      <c r="E784" s="1">
        <f t="shared" si="63"/>
        <v>0.60119464467592587</v>
      </c>
      <c r="F784" s="2">
        <f t="shared" si="64"/>
        <v>2.2605613425925927E-3</v>
      </c>
      <c r="H784">
        <v>872.21770000000004</v>
      </c>
      <c r="I784" s="1">
        <f t="shared" si="66"/>
        <v>0.60222474189814812</v>
      </c>
      <c r="J784">
        <v>2198.1999999999998</v>
      </c>
      <c r="L784">
        <v>3093.2804999999998</v>
      </c>
      <c r="M784">
        <v>3.79</v>
      </c>
      <c r="N784" s="1">
        <f t="shared" si="65"/>
        <v>0.62793148726851844</v>
      </c>
      <c r="O784" s="2">
        <f t="shared" si="62"/>
        <v>1.5309621791103273E-3</v>
      </c>
      <c r="P784">
        <v>26.1</v>
      </c>
      <c r="Q784" s="13">
        <f t="shared" si="60"/>
        <v>312.82088760820312</v>
      </c>
      <c r="R784" s="12">
        <f t="shared" si="61"/>
        <v>8.7126436781609193</v>
      </c>
    </row>
    <row r="785" spans="1:18" x14ac:dyDescent="0.3">
      <c r="A785">
        <v>784.21730000000002</v>
      </c>
      <c r="B785">
        <v>52.2518142828213</v>
      </c>
      <c r="C785">
        <v>6.73319203827075</v>
      </c>
      <c r="D785">
        <v>2.5299999999999998</v>
      </c>
      <c r="E785" s="1">
        <f t="shared" si="63"/>
        <v>0.60120621874999991</v>
      </c>
      <c r="F785" s="2">
        <f t="shared" si="64"/>
        <v>2.2873664178012006E-3</v>
      </c>
      <c r="H785">
        <v>873.21770000000004</v>
      </c>
      <c r="I785" s="1">
        <f t="shared" si="66"/>
        <v>0.60223631597222216</v>
      </c>
      <c r="J785">
        <v>2200.9499999999998</v>
      </c>
      <c r="L785">
        <v>3095.5810999999999</v>
      </c>
      <c r="M785">
        <v>3.78</v>
      </c>
      <c r="N785" s="1">
        <f t="shared" si="65"/>
        <v>0.62795811458333328</v>
      </c>
      <c r="O785" s="2">
        <f t="shared" si="62"/>
        <v>1.5189073588023718E-3</v>
      </c>
      <c r="P785">
        <v>26.1</v>
      </c>
      <c r="Q785" s="13">
        <f t="shared" si="60"/>
        <v>321.63157849435129</v>
      </c>
      <c r="R785" s="12">
        <f t="shared" si="61"/>
        <v>8.6896551724137918</v>
      </c>
    </row>
    <row r="786" spans="1:18" x14ac:dyDescent="0.3">
      <c r="A786">
        <v>785.21730000000002</v>
      </c>
      <c r="B786">
        <v>52.251813794015803</v>
      </c>
      <c r="C786">
        <v>6.7331520540906702</v>
      </c>
      <c r="D786">
        <v>2.4700000000000002</v>
      </c>
      <c r="E786" s="1">
        <f t="shared" si="63"/>
        <v>0.60121779282407406</v>
      </c>
      <c r="F786" s="2">
        <f t="shared" si="64"/>
        <v>2.3429299745089216E-3</v>
      </c>
      <c r="H786">
        <v>874.21770000000004</v>
      </c>
      <c r="I786" s="1">
        <f t="shared" si="66"/>
        <v>0.6022478900462962</v>
      </c>
      <c r="J786">
        <v>2203.79</v>
      </c>
      <c r="L786">
        <v>3097.8816000000002</v>
      </c>
      <c r="M786">
        <v>3.81</v>
      </c>
      <c r="N786" s="1">
        <f t="shared" si="65"/>
        <v>0.62798474074074062</v>
      </c>
      <c r="O786" s="2">
        <f t="shared" si="62"/>
        <v>1.5269227010651812E-3</v>
      </c>
      <c r="P786">
        <v>26.1</v>
      </c>
      <c r="Q786" s="13">
        <f t="shared" si="60"/>
        <v>330.44188640688975</v>
      </c>
      <c r="R786" s="12">
        <f t="shared" si="61"/>
        <v>8.7586206896551726</v>
      </c>
    </row>
    <row r="787" spans="1:18" x14ac:dyDescent="0.3">
      <c r="A787">
        <v>786.21730000000002</v>
      </c>
      <c r="B787">
        <v>52.251818732329198</v>
      </c>
      <c r="C787">
        <v>6.7331175561620604</v>
      </c>
      <c r="D787">
        <v>2.13</v>
      </c>
      <c r="E787" s="1">
        <f t="shared" si="63"/>
        <v>0.6012293668981481</v>
      </c>
      <c r="F787" s="2">
        <f t="shared" si="64"/>
        <v>2.7169187967310032E-3</v>
      </c>
      <c r="H787">
        <v>875.21770000000004</v>
      </c>
      <c r="I787" s="1">
        <f t="shared" si="66"/>
        <v>0.60225946412037035</v>
      </c>
      <c r="J787">
        <v>2206.75</v>
      </c>
      <c r="L787">
        <v>3100.1223</v>
      </c>
      <c r="M787">
        <v>3.79</v>
      </c>
      <c r="N787" s="1">
        <f t="shared" si="65"/>
        <v>0.62801067476851846</v>
      </c>
      <c r="O787" s="2">
        <f t="shared" si="62"/>
        <v>1.5229044834307991E-3</v>
      </c>
      <c r="P787">
        <v>26.8</v>
      </c>
      <c r="Q787" s="13">
        <f t="shared" si="60"/>
        <v>339.02317610026995</v>
      </c>
      <c r="R787" s="12">
        <f t="shared" si="61"/>
        <v>8.4850746268656714</v>
      </c>
    </row>
    <row r="788" spans="1:18" x14ac:dyDescent="0.3">
      <c r="A788">
        <v>787.21730000000002</v>
      </c>
      <c r="B788">
        <v>52.251822027759303</v>
      </c>
      <c r="C788">
        <v>6.7330863381841102</v>
      </c>
      <c r="D788">
        <v>2.13</v>
      </c>
      <c r="E788" s="1">
        <f t="shared" si="63"/>
        <v>0.60124094097222214</v>
      </c>
      <c r="F788" s="2">
        <f t="shared" si="64"/>
        <v>2.7169187967310032E-3</v>
      </c>
      <c r="H788">
        <v>876.21770000000004</v>
      </c>
      <c r="I788" s="1">
        <f t="shared" si="66"/>
        <v>0.60227103819444439</v>
      </c>
      <c r="J788">
        <v>2209.64</v>
      </c>
      <c r="L788">
        <v>3102.4027999999998</v>
      </c>
      <c r="M788">
        <v>3.8</v>
      </c>
      <c r="N788" s="1">
        <f t="shared" si="65"/>
        <v>0.62803706944444437</v>
      </c>
      <c r="O788" s="2">
        <f t="shared" si="62"/>
        <v>1.5189073588023718E-3</v>
      </c>
      <c r="P788">
        <v>26.3</v>
      </c>
      <c r="Q788" s="13">
        <f t="shared" si="60"/>
        <v>347.75688929068082</v>
      </c>
      <c r="R788" s="12">
        <f t="shared" si="61"/>
        <v>8.6692015209125479</v>
      </c>
    </row>
    <row r="789" spans="1:18" x14ac:dyDescent="0.3">
      <c r="A789">
        <v>788.21730000000002</v>
      </c>
      <c r="B789">
        <v>52.251823849417598</v>
      </c>
      <c r="C789">
        <v>6.7330519201935397</v>
      </c>
      <c r="D789">
        <v>2.13</v>
      </c>
      <c r="E789" s="1">
        <f t="shared" si="63"/>
        <v>0.60125251504629618</v>
      </c>
      <c r="F789" s="2">
        <f t="shared" si="64"/>
        <v>2.7169187967310032E-3</v>
      </c>
      <c r="H789">
        <v>877.21770000000004</v>
      </c>
      <c r="I789" s="1">
        <f t="shared" si="66"/>
        <v>0.60228261226851842</v>
      </c>
      <c r="J789">
        <v>2212.33</v>
      </c>
      <c r="L789">
        <v>3104.6835999999998</v>
      </c>
      <c r="M789">
        <v>3.81</v>
      </c>
      <c r="N789" s="1">
        <f t="shared" si="65"/>
        <v>0.62806346759259257</v>
      </c>
      <c r="O789" s="2">
        <f t="shared" si="62"/>
        <v>1.5269227010651812E-3</v>
      </c>
      <c r="P789">
        <v>26.3</v>
      </c>
      <c r="Q789" s="13">
        <f t="shared" si="60"/>
        <v>356.49175140192415</v>
      </c>
      <c r="R789" s="12">
        <f t="shared" si="61"/>
        <v>8.6920152091254756</v>
      </c>
    </row>
    <row r="790" spans="1:18" x14ac:dyDescent="0.3">
      <c r="A790">
        <v>789.21730000000002</v>
      </c>
      <c r="B790">
        <v>52.251825876703698</v>
      </c>
      <c r="C790">
        <v>6.7330179414739302</v>
      </c>
      <c r="D790">
        <v>2.14</v>
      </c>
      <c r="E790" s="1">
        <f t="shared" si="63"/>
        <v>0.60126408912037033</v>
      </c>
      <c r="F790" s="2">
        <f t="shared" si="64"/>
        <v>2.7042229145032882E-3</v>
      </c>
      <c r="H790">
        <v>878.21770000000004</v>
      </c>
      <c r="I790" s="1">
        <f t="shared" si="66"/>
        <v>0.60229418634259257</v>
      </c>
      <c r="J790">
        <v>2214.75</v>
      </c>
      <c r="L790">
        <v>3106.9540999999999</v>
      </c>
      <c r="M790">
        <v>3.79</v>
      </c>
      <c r="N790" s="1">
        <f t="shared" si="65"/>
        <v>0.62808974652777771</v>
      </c>
      <c r="O790" s="2">
        <f t="shared" si="62"/>
        <v>1.5309621791103273E-3</v>
      </c>
      <c r="P790">
        <v>26.4</v>
      </c>
      <c r="Q790" s="13">
        <f t="shared" si="60"/>
        <v>365.18716723127295</v>
      </c>
      <c r="R790" s="12">
        <f t="shared" si="61"/>
        <v>8.6136363636363651</v>
      </c>
    </row>
    <row r="791" spans="1:18" x14ac:dyDescent="0.3">
      <c r="A791">
        <v>790.21730000000002</v>
      </c>
      <c r="B791">
        <v>52.251829228509997</v>
      </c>
      <c r="C791">
        <v>6.7329804297023097</v>
      </c>
      <c r="D791">
        <v>2.64</v>
      </c>
      <c r="E791" s="1">
        <f t="shared" si="63"/>
        <v>0.60127566319444437</v>
      </c>
      <c r="F791" s="2">
        <f t="shared" si="64"/>
        <v>2.1920594837261504E-3</v>
      </c>
      <c r="H791">
        <v>879.21770000000004</v>
      </c>
      <c r="I791" s="1">
        <f t="shared" si="66"/>
        <v>0.60230576041666661</v>
      </c>
      <c r="J791">
        <v>2217.37</v>
      </c>
      <c r="L791">
        <v>3109.2246</v>
      </c>
      <c r="M791">
        <v>3.78</v>
      </c>
      <c r="N791" s="1">
        <f t="shared" si="65"/>
        <v>0.62811602546296286</v>
      </c>
      <c r="O791" s="2">
        <f t="shared" si="62"/>
        <v>1.5350230867472246E-3</v>
      </c>
      <c r="P791">
        <v>26.4</v>
      </c>
      <c r="Q791" s="13">
        <f t="shared" si="60"/>
        <v>373.88258306062176</v>
      </c>
      <c r="R791" s="12">
        <f t="shared" si="61"/>
        <v>8.5909090909090899</v>
      </c>
    </row>
    <row r="792" spans="1:18" x14ac:dyDescent="0.3">
      <c r="A792">
        <v>791.21730000000002</v>
      </c>
      <c r="B792">
        <v>52.251833764188397</v>
      </c>
      <c r="C792">
        <v>6.7329424959598398</v>
      </c>
      <c r="D792">
        <v>2.67</v>
      </c>
      <c r="E792" s="1">
        <f t="shared" si="63"/>
        <v>0.6012872372685184</v>
      </c>
      <c r="F792" s="2">
        <f t="shared" si="64"/>
        <v>2.1674296018865309E-3</v>
      </c>
      <c r="H792">
        <v>880.21770000000004</v>
      </c>
      <c r="I792" s="1">
        <f t="shared" si="66"/>
        <v>0.60231733449074065</v>
      </c>
      <c r="J792">
        <v>2220.15</v>
      </c>
      <c r="L792">
        <v>3111.5050999999999</v>
      </c>
      <c r="M792">
        <v>3.77</v>
      </c>
      <c r="N792" s="1">
        <f t="shared" si="65"/>
        <v>0.62814242013888877</v>
      </c>
      <c r="O792" s="2">
        <f t="shared" si="62"/>
        <v>1.5350230867472246E-3</v>
      </c>
      <c r="P792">
        <v>26.3</v>
      </c>
      <c r="Q792" s="13">
        <f t="shared" si="60"/>
        <v>382.61629625103262</v>
      </c>
      <c r="R792" s="12">
        <f t="shared" si="61"/>
        <v>8.600760456273763</v>
      </c>
    </row>
    <row r="793" spans="1:18" x14ac:dyDescent="0.3">
      <c r="A793">
        <v>792.21730000000002</v>
      </c>
      <c r="B793">
        <v>52.251837502476</v>
      </c>
      <c r="C793">
        <v>6.7329038819540203</v>
      </c>
      <c r="D793">
        <v>2.67</v>
      </c>
      <c r="E793" s="1">
        <f t="shared" si="63"/>
        <v>0.60129881134259255</v>
      </c>
      <c r="F793" s="2">
        <f t="shared" si="64"/>
        <v>2.1674296018865309E-3</v>
      </c>
      <c r="H793">
        <v>881.21770000000004</v>
      </c>
      <c r="I793" s="1">
        <f t="shared" si="66"/>
        <v>0.60232890856481469</v>
      </c>
      <c r="J793">
        <v>2223.14</v>
      </c>
      <c r="L793">
        <v>3113.9252999999999</v>
      </c>
      <c r="M793">
        <v>3.77</v>
      </c>
      <c r="N793" s="1">
        <f t="shared" si="65"/>
        <v>0.62817043171296294</v>
      </c>
      <c r="O793" s="2">
        <f t="shared" si="62"/>
        <v>1.5391055949566588E-3</v>
      </c>
      <c r="P793">
        <v>24.8</v>
      </c>
      <c r="Q793" s="13">
        <f t="shared" si="60"/>
        <v>391.8850235754939</v>
      </c>
      <c r="R793" s="12">
        <f t="shared" si="61"/>
        <v>9.120967741935484</v>
      </c>
    </row>
    <row r="794" spans="1:18" x14ac:dyDescent="0.3">
      <c r="A794">
        <v>793.21730000000002</v>
      </c>
      <c r="B794">
        <v>52.251842304566701</v>
      </c>
      <c r="C794">
        <v>6.7328670796926096</v>
      </c>
      <c r="D794">
        <v>2.67</v>
      </c>
      <c r="E794" s="1">
        <f t="shared" si="63"/>
        <v>0.60131038541666659</v>
      </c>
      <c r="F794" s="2">
        <f t="shared" si="64"/>
        <v>2.1674296018865309E-3</v>
      </c>
      <c r="H794">
        <v>882.21770000000004</v>
      </c>
      <c r="I794" s="1">
        <f t="shared" si="66"/>
        <v>0.60234048263888884</v>
      </c>
      <c r="J794">
        <v>2226.2600000000002</v>
      </c>
      <c r="L794">
        <v>3116.2157999999999</v>
      </c>
      <c r="M794">
        <v>3.76</v>
      </c>
      <c r="N794" s="1">
        <f t="shared" si="65"/>
        <v>0.62819694212962951</v>
      </c>
      <c r="O794" s="2">
        <f t="shared" si="62"/>
        <v>1.5432098765432098E-3</v>
      </c>
      <c r="P794">
        <v>26.2</v>
      </c>
      <c r="Q794" s="13">
        <f t="shared" si="60"/>
        <v>400.6570341269686</v>
      </c>
      <c r="R794" s="12">
        <f t="shared" si="61"/>
        <v>8.6106870229007626</v>
      </c>
    </row>
    <row r="795" spans="1:18" x14ac:dyDescent="0.3">
      <c r="A795">
        <v>794.21730000000002</v>
      </c>
      <c r="B795">
        <v>52.251846485794097</v>
      </c>
      <c r="C795">
        <v>6.7328329430820304</v>
      </c>
      <c r="D795">
        <v>2.48</v>
      </c>
      <c r="E795" s="1">
        <f t="shared" si="63"/>
        <v>0.60132195949074063</v>
      </c>
      <c r="F795" s="2">
        <f t="shared" si="64"/>
        <v>2.3334826762246119E-3</v>
      </c>
      <c r="H795">
        <v>883.21770000000004</v>
      </c>
      <c r="I795" s="1">
        <f t="shared" si="66"/>
        <v>0.60235205671296288</v>
      </c>
      <c r="J795">
        <v>2229.04</v>
      </c>
      <c r="L795">
        <v>3118.6457999999998</v>
      </c>
      <c r="M795">
        <v>3.75</v>
      </c>
      <c r="N795" s="1">
        <f t="shared" si="65"/>
        <v>0.62822506712962956</v>
      </c>
      <c r="O795" s="2">
        <f t="shared" si="62"/>
        <v>1.5473361061596356E-3</v>
      </c>
      <c r="P795">
        <v>24.7</v>
      </c>
      <c r="Q795" s="13">
        <f t="shared" si="60"/>
        <v>409.96329286527089</v>
      </c>
      <c r="R795" s="12">
        <f t="shared" si="61"/>
        <v>9.1093117408906892</v>
      </c>
    </row>
    <row r="796" spans="1:18" x14ac:dyDescent="0.3">
      <c r="A796">
        <v>795.21730000000002</v>
      </c>
      <c r="B796">
        <v>52.251853790957</v>
      </c>
      <c r="C796">
        <v>6.7327945028899698</v>
      </c>
      <c r="D796">
        <v>2.7</v>
      </c>
      <c r="E796" s="1">
        <f t="shared" si="63"/>
        <v>0.60133353356481478</v>
      </c>
      <c r="F796" s="2">
        <f t="shared" si="64"/>
        <v>2.1433470507544578E-3</v>
      </c>
      <c r="H796">
        <v>884.21770000000004</v>
      </c>
      <c r="I796" s="1">
        <f t="shared" si="66"/>
        <v>0.60236363078703692</v>
      </c>
      <c r="J796">
        <v>2231.77</v>
      </c>
      <c r="L796">
        <v>3121.0059000000001</v>
      </c>
      <c r="M796">
        <v>3.74</v>
      </c>
      <c r="N796" s="1">
        <f t="shared" si="65"/>
        <v>0.62825238310185183</v>
      </c>
      <c r="O796" s="2">
        <f t="shared" si="62"/>
        <v>1.5556551174830745E-3</v>
      </c>
      <c r="P796">
        <v>25.4</v>
      </c>
      <c r="Q796" s="13">
        <f t="shared" si="60"/>
        <v>419.00185304974485</v>
      </c>
      <c r="R796" s="12">
        <f t="shared" si="61"/>
        <v>8.8346456692913389</v>
      </c>
    </row>
    <row r="797" spans="1:18" x14ac:dyDescent="0.3">
      <c r="A797">
        <v>796.21730000000002</v>
      </c>
      <c r="B797">
        <v>52.251854317702403</v>
      </c>
      <c r="C797">
        <v>6.7327566118134197</v>
      </c>
      <c r="D797">
        <v>2.5099999999999998</v>
      </c>
      <c r="E797" s="1">
        <f t="shared" si="63"/>
        <v>0.60134510763888882</v>
      </c>
      <c r="F797" s="2">
        <f t="shared" si="64"/>
        <v>2.3055924450346766E-3</v>
      </c>
      <c r="H797">
        <v>885.21770000000004</v>
      </c>
      <c r="I797" s="1">
        <f t="shared" si="66"/>
        <v>0.60237520486111107</v>
      </c>
      <c r="J797">
        <v>2234.6799999999998</v>
      </c>
      <c r="L797">
        <v>3123.3362000000002</v>
      </c>
      <c r="M797">
        <v>3.72</v>
      </c>
      <c r="N797" s="1">
        <f t="shared" si="65"/>
        <v>0.62827935416666658</v>
      </c>
      <c r="O797" s="2">
        <f t="shared" si="62"/>
        <v>1.5598482579614655E-3</v>
      </c>
      <c r="P797">
        <v>25.7</v>
      </c>
      <c r="Q797" s="13">
        <f t="shared" si="60"/>
        <v>427.92628709825021</v>
      </c>
      <c r="R797" s="12">
        <f t="shared" si="61"/>
        <v>8.6848249027237365</v>
      </c>
    </row>
    <row r="798" spans="1:18" x14ac:dyDescent="0.3">
      <c r="A798">
        <v>797.21730000000002</v>
      </c>
      <c r="B798">
        <v>52.251857988023502</v>
      </c>
      <c r="C798">
        <v>6.7327179462376101</v>
      </c>
      <c r="D798">
        <v>2.7</v>
      </c>
      <c r="E798" s="1">
        <f t="shared" si="63"/>
        <v>0.60135668171296286</v>
      </c>
      <c r="F798" s="2">
        <f t="shared" si="64"/>
        <v>2.1433470507544578E-3</v>
      </c>
      <c r="H798">
        <v>886.21780000000001</v>
      </c>
      <c r="I798" s="1">
        <f t="shared" si="66"/>
        <v>0.6023867800925925</v>
      </c>
      <c r="J798">
        <v>2237.54</v>
      </c>
      <c r="L798">
        <v>3125.7860999999998</v>
      </c>
      <c r="M798">
        <v>3.71</v>
      </c>
      <c r="N798" s="1">
        <f t="shared" si="65"/>
        <v>0.62830770949074066</v>
      </c>
      <c r="O798" s="2">
        <f t="shared" si="62"/>
        <v>1.5640640640640642E-3</v>
      </c>
      <c r="P798">
        <v>24.5</v>
      </c>
      <c r="Q798" s="13">
        <f t="shared" si="60"/>
        <v>437.30875758506704</v>
      </c>
      <c r="R798" s="12">
        <f t="shared" si="61"/>
        <v>9.0857142857142854</v>
      </c>
    </row>
    <row r="799" spans="1:18" x14ac:dyDescent="0.3">
      <c r="A799">
        <v>798.21730000000002</v>
      </c>
      <c r="B799">
        <v>52.251864063977997</v>
      </c>
      <c r="C799">
        <v>6.73267631508919</v>
      </c>
      <c r="D799">
        <v>2.88</v>
      </c>
      <c r="E799" s="1">
        <f t="shared" si="63"/>
        <v>0.60136825578703701</v>
      </c>
      <c r="F799" s="2">
        <f t="shared" si="64"/>
        <v>2.0093878600823045E-3</v>
      </c>
      <c r="H799">
        <v>887.21780000000001</v>
      </c>
      <c r="I799" s="1">
        <f t="shared" si="66"/>
        <v>0.60239835416666665</v>
      </c>
      <c r="J799">
        <v>2240.5300000000002</v>
      </c>
      <c r="L799">
        <v>3128.2460999999998</v>
      </c>
      <c r="M799">
        <v>3.7</v>
      </c>
      <c r="N799" s="1">
        <f t="shared" si="65"/>
        <v>0.6283361817129629</v>
      </c>
      <c r="O799" s="2">
        <f t="shared" si="62"/>
        <v>1.5683027200642378E-3</v>
      </c>
      <c r="P799">
        <v>24.4</v>
      </c>
      <c r="Q799" s="13">
        <f t="shared" si="60"/>
        <v>446.72990840655899</v>
      </c>
      <c r="R799" s="12">
        <f t="shared" si="61"/>
        <v>9.0983606557377055</v>
      </c>
    </row>
    <row r="800" spans="1:18" x14ac:dyDescent="0.3">
      <c r="A800">
        <v>799.21730000000002</v>
      </c>
      <c r="B800">
        <v>52.2518705682863</v>
      </c>
      <c r="C800">
        <v>6.73263990531707</v>
      </c>
      <c r="D800">
        <v>2.88</v>
      </c>
      <c r="E800" s="1">
        <f t="shared" si="63"/>
        <v>0.60137982986111105</v>
      </c>
      <c r="F800" s="2">
        <f t="shared" si="64"/>
        <v>2.0093878600823045E-3</v>
      </c>
      <c r="H800">
        <v>888.21780000000001</v>
      </c>
      <c r="I800" s="1">
        <f t="shared" si="66"/>
        <v>0.60240992824074069</v>
      </c>
      <c r="J800">
        <v>2243.62</v>
      </c>
      <c r="L800">
        <v>3130.6262000000002</v>
      </c>
      <c r="M800">
        <v>3.69</v>
      </c>
      <c r="N800" s="1">
        <f t="shared" si="65"/>
        <v>0.62836372916666661</v>
      </c>
      <c r="O800" s="2">
        <f t="shared" si="62"/>
        <v>1.5725644122383253E-3</v>
      </c>
      <c r="P800">
        <v>25.2</v>
      </c>
      <c r="Q800" s="13">
        <f t="shared" ref="Q800:Q863" si="67">(J$3662-J$2595)/(H$3662-H$2595)*(L800-L$749)</f>
        <v>455.8450633131589</v>
      </c>
      <c r="R800" s="12">
        <f t="shared" ref="R800:R863" si="68">M800*60/P800</f>
        <v>8.7857142857142865</v>
      </c>
    </row>
    <row r="801" spans="1:18" x14ac:dyDescent="0.3">
      <c r="A801">
        <v>800.21730000000002</v>
      </c>
      <c r="B801">
        <v>52.251860860212297</v>
      </c>
      <c r="C801">
        <v>6.73259949256816</v>
      </c>
      <c r="D801">
        <v>2.4900000000000002</v>
      </c>
      <c r="E801" s="1">
        <f t="shared" si="63"/>
        <v>0.60139140393518509</v>
      </c>
      <c r="F801" s="2">
        <f t="shared" si="64"/>
        <v>2.3241112598542312E-3</v>
      </c>
      <c r="H801">
        <v>889.21780000000001</v>
      </c>
      <c r="I801" s="1">
        <f t="shared" si="66"/>
        <v>0.60242150231481473</v>
      </c>
      <c r="J801">
        <v>2246.84</v>
      </c>
      <c r="L801">
        <v>3133.0160999999998</v>
      </c>
      <c r="M801">
        <v>3.68</v>
      </c>
      <c r="N801" s="1">
        <f t="shared" si="65"/>
        <v>0.62839139004629618</v>
      </c>
      <c r="O801" s="2">
        <f t="shared" si="62"/>
        <v>1.5811576603926331E-3</v>
      </c>
      <c r="P801">
        <v>25.1</v>
      </c>
      <c r="Q801" s="13">
        <f t="shared" si="67"/>
        <v>464.997749633598</v>
      </c>
      <c r="R801" s="12">
        <f t="shared" si="68"/>
        <v>8.7968127490039834</v>
      </c>
    </row>
    <row r="802" spans="1:18" x14ac:dyDescent="0.3">
      <c r="A802">
        <v>801.21730000000002</v>
      </c>
      <c r="B802">
        <v>52.2518625268007</v>
      </c>
      <c r="C802">
        <v>6.7325594464195202</v>
      </c>
      <c r="D802">
        <v>2.4900000000000002</v>
      </c>
      <c r="E802" s="1">
        <f t="shared" si="63"/>
        <v>0.60140297800925924</v>
      </c>
      <c r="F802" s="2">
        <f t="shared" si="64"/>
        <v>2.3241112598542312E-3</v>
      </c>
      <c r="H802">
        <v>890.21780000000001</v>
      </c>
      <c r="I802" s="1">
        <f t="shared" si="66"/>
        <v>0.60243307638888877</v>
      </c>
      <c r="J802">
        <v>2249.91</v>
      </c>
      <c r="L802">
        <v>3135.5556999999999</v>
      </c>
      <c r="M802">
        <v>3.66</v>
      </c>
      <c r="N802" s="1">
        <f t="shared" si="65"/>
        <v>0.62842078356481479</v>
      </c>
      <c r="O802" s="2">
        <f t="shared" si="62"/>
        <v>1.5811576603926331E-3</v>
      </c>
      <c r="P802">
        <v>23.6</v>
      </c>
      <c r="Q802" s="13">
        <f t="shared" si="67"/>
        <v>474.7237474491514</v>
      </c>
      <c r="R802" s="12">
        <f t="shared" si="68"/>
        <v>9.3050847457627128</v>
      </c>
    </row>
    <row r="803" spans="1:18" x14ac:dyDescent="0.3">
      <c r="A803">
        <v>802.2174</v>
      </c>
      <c r="B803">
        <v>52.251867620761402</v>
      </c>
      <c r="C803">
        <v>6.73252022633761</v>
      </c>
      <c r="D803">
        <v>2.46</v>
      </c>
      <c r="E803" s="1">
        <f t="shared" si="63"/>
        <v>0.60141455324074067</v>
      </c>
      <c r="F803" s="2">
        <f t="shared" si="64"/>
        <v>2.3524540800963565E-3</v>
      </c>
      <c r="H803">
        <v>891.21780000000001</v>
      </c>
      <c r="I803" s="1">
        <f t="shared" si="66"/>
        <v>0.60244465046296292</v>
      </c>
      <c r="J803">
        <v>2253.06</v>
      </c>
      <c r="L803">
        <v>3137.8762000000002</v>
      </c>
      <c r="M803">
        <v>3.66</v>
      </c>
      <c r="N803" s="1">
        <f t="shared" si="65"/>
        <v>0.62844764120370367</v>
      </c>
      <c r="O803" s="2">
        <f t="shared" si="62"/>
        <v>1.5768493288929257E-3</v>
      </c>
      <c r="P803">
        <v>25.9</v>
      </c>
      <c r="Q803" s="13">
        <f t="shared" si="67"/>
        <v>483.61065008381576</v>
      </c>
      <c r="R803" s="12">
        <f t="shared" si="68"/>
        <v>8.4787644787644805</v>
      </c>
    </row>
    <row r="804" spans="1:18" x14ac:dyDescent="0.3">
      <c r="A804">
        <v>803.2174</v>
      </c>
      <c r="B804">
        <v>52.251870925248902</v>
      </c>
      <c r="C804">
        <v>6.7324845912978599</v>
      </c>
      <c r="D804">
        <v>2.48</v>
      </c>
      <c r="E804" s="1">
        <f t="shared" si="63"/>
        <v>0.60142612731481471</v>
      </c>
      <c r="F804" s="2">
        <f t="shared" si="64"/>
        <v>2.3334826762246119E-3</v>
      </c>
      <c r="H804">
        <v>892.21780000000001</v>
      </c>
      <c r="I804" s="1">
        <f t="shared" si="66"/>
        <v>0.60245622453703696</v>
      </c>
      <c r="J804">
        <v>2256.14</v>
      </c>
      <c r="L804">
        <v>3140.4155000000001</v>
      </c>
      <c r="M804">
        <v>3.67</v>
      </c>
      <c r="N804" s="1">
        <f t="shared" si="65"/>
        <v>0.62847703124999998</v>
      </c>
      <c r="O804" s="2">
        <f t="shared" si="62"/>
        <v>1.5854895991882292E-3</v>
      </c>
      <c r="P804">
        <v>23.6</v>
      </c>
      <c r="Q804" s="13">
        <f t="shared" si="67"/>
        <v>493.33549897853669</v>
      </c>
      <c r="R804" s="12">
        <f t="shared" si="68"/>
        <v>9.3305084745762699</v>
      </c>
    </row>
    <row r="805" spans="1:18" x14ac:dyDescent="0.3">
      <c r="A805">
        <v>804.2174</v>
      </c>
      <c r="B805">
        <v>52.251875682632601</v>
      </c>
      <c r="C805">
        <v>6.7324450933490301</v>
      </c>
      <c r="D805">
        <v>2.48</v>
      </c>
      <c r="E805" s="1">
        <f t="shared" si="63"/>
        <v>0.60143770138888886</v>
      </c>
      <c r="F805" s="2">
        <f t="shared" si="64"/>
        <v>2.3334826762246119E-3</v>
      </c>
      <c r="H805">
        <v>893.21780000000001</v>
      </c>
      <c r="I805" s="1">
        <f t="shared" si="66"/>
        <v>0.60246779861111099</v>
      </c>
      <c r="J805">
        <v>2259.3000000000002</v>
      </c>
      <c r="L805">
        <v>3142.8854999999999</v>
      </c>
      <c r="M805">
        <v>3.65</v>
      </c>
      <c r="N805" s="1">
        <f t="shared" si="65"/>
        <v>0.62850561921296288</v>
      </c>
      <c r="O805" s="2">
        <f t="shared" si="62"/>
        <v>1.594225079073564E-3</v>
      </c>
      <c r="P805">
        <v>24.3</v>
      </c>
      <c r="Q805" s="13">
        <f t="shared" si="67"/>
        <v>502.79494716109076</v>
      </c>
      <c r="R805" s="12">
        <f t="shared" si="68"/>
        <v>9.0123456790123448</v>
      </c>
    </row>
    <row r="806" spans="1:18" x14ac:dyDescent="0.3">
      <c r="A806">
        <v>805.2174</v>
      </c>
      <c r="B806">
        <v>52.251876720502999</v>
      </c>
      <c r="C806">
        <v>6.7324052579601101</v>
      </c>
      <c r="D806">
        <v>2.56</v>
      </c>
      <c r="E806" s="1">
        <f t="shared" si="63"/>
        <v>0.6014492754629629</v>
      </c>
      <c r="F806" s="2">
        <f t="shared" si="64"/>
        <v>2.2605613425925927E-3</v>
      </c>
      <c r="H806">
        <v>894.21780000000001</v>
      </c>
      <c r="I806" s="1">
        <f t="shared" si="66"/>
        <v>0.60247937268518514</v>
      </c>
      <c r="J806">
        <v>2262.36</v>
      </c>
      <c r="L806">
        <v>3145.4247999999998</v>
      </c>
      <c r="M806">
        <v>3.63</v>
      </c>
      <c r="N806" s="1">
        <f t="shared" si="65"/>
        <v>0.6285350092592592</v>
      </c>
      <c r="O806" s="2">
        <f t="shared" si="62"/>
        <v>1.6030573509797886E-3</v>
      </c>
      <c r="P806">
        <v>23.6</v>
      </c>
      <c r="Q806" s="13">
        <f t="shared" si="67"/>
        <v>512.51979605581164</v>
      </c>
      <c r="R806" s="12">
        <f t="shared" si="68"/>
        <v>9.2288135593220328</v>
      </c>
    </row>
    <row r="807" spans="1:18" x14ac:dyDescent="0.3">
      <c r="A807">
        <v>806.2174</v>
      </c>
      <c r="B807">
        <v>52.2518763731101</v>
      </c>
      <c r="C807">
        <v>6.7323667847353299</v>
      </c>
      <c r="D807">
        <v>2.7</v>
      </c>
      <c r="E807" s="1">
        <f t="shared" si="63"/>
        <v>0.60146084953703693</v>
      </c>
      <c r="F807" s="2">
        <f t="shared" si="64"/>
        <v>2.1433470507544578E-3</v>
      </c>
      <c r="H807">
        <v>895.21780000000001</v>
      </c>
      <c r="I807" s="1">
        <f t="shared" si="66"/>
        <v>0.60249094675925918</v>
      </c>
      <c r="J807">
        <v>2265.34</v>
      </c>
      <c r="L807">
        <v>3147.9542999999999</v>
      </c>
      <c r="M807">
        <v>3.61</v>
      </c>
      <c r="N807" s="1">
        <f t="shared" si="65"/>
        <v>0.62856428587962954</v>
      </c>
      <c r="O807" s="2">
        <f t="shared" si="62"/>
        <v>1.611988032600846E-3</v>
      </c>
      <c r="P807">
        <v>23.7</v>
      </c>
      <c r="Q807" s="13">
        <f t="shared" si="67"/>
        <v>522.20711353669151</v>
      </c>
      <c r="R807" s="12">
        <f t="shared" si="68"/>
        <v>9.1392405063291147</v>
      </c>
    </row>
    <row r="808" spans="1:18" x14ac:dyDescent="0.3">
      <c r="A808">
        <v>807.2174</v>
      </c>
      <c r="B808">
        <v>52.251883079060804</v>
      </c>
      <c r="C808">
        <v>6.7323251219210301</v>
      </c>
      <c r="D808">
        <v>2.7</v>
      </c>
      <c r="E808" s="1">
        <f t="shared" si="63"/>
        <v>0.60147242361111108</v>
      </c>
      <c r="F808" s="2">
        <f t="shared" si="64"/>
        <v>2.1433470507544578E-3</v>
      </c>
      <c r="H808">
        <v>896.21780000000001</v>
      </c>
      <c r="I808" s="1">
        <f t="shared" si="66"/>
        <v>0.60250252083333322</v>
      </c>
      <c r="J808">
        <v>2268.4</v>
      </c>
      <c r="L808">
        <v>3150.4340999999999</v>
      </c>
      <c r="M808">
        <v>3.59</v>
      </c>
      <c r="N808" s="1">
        <f t="shared" si="65"/>
        <v>0.62859298726851842</v>
      </c>
      <c r="O808" s="2">
        <f t="shared" si="62"/>
        <v>1.621018777881523E-3</v>
      </c>
      <c r="P808">
        <v>24.2</v>
      </c>
      <c r="Q808" s="13">
        <f t="shared" si="67"/>
        <v>531.70409313308835</v>
      </c>
      <c r="R808" s="12">
        <f t="shared" si="68"/>
        <v>8.9008264462809912</v>
      </c>
    </row>
    <row r="809" spans="1:18" x14ac:dyDescent="0.3">
      <c r="A809">
        <v>808.2174</v>
      </c>
      <c r="B809">
        <v>52.251883525724097</v>
      </c>
      <c r="C809">
        <v>6.7322851227535701</v>
      </c>
      <c r="D809">
        <v>2.7</v>
      </c>
      <c r="E809" s="1">
        <f t="shared" si="63"/>
        <v>0.60148399768518512</v>
      </c>
      <c r="F809" s="2">
        <f t="shared" si="64"/>
        <v>2.1433470507544578E-3</v>
      </c>
      <c r="H809">
        <v>897.21780000000001</v>
      </c>
      <c r="I809" s="1">
        <f t="shared" si="66"/>
        <v>0.60251409490740737</v>
      </c>
      <c r="J809">
        <v>2271.11</v>
      </c>
      <c r="L809">
        <v>3152.9238</v>
      </c>
      <c r="M809">
        <v>3.57</v>
      </c>
      <c r="N809" s="1">
        <f t="shared" si="65"/>
        <v>0.62862180324074068</v>
      </c>
      <c r="O809" s="2">
        <f t="shared" si="62"/>
        <v>1.625572201414898E-3</v>
      </c>
      <c r="P809">
        <v>24.1</v>
      </c>
      <c r="Q809" s="13">
        <f t="shared" si="67"/>
        <v>541.23898711693755</v>
      </c>
      <c r="R809" s="12">
        <f t="shared" si="68"/>
        <v>8.8879668049792517</v>
      </c>
    </row>
    <row r="810" spans="1:18" x14ac:dyDescent="0.3">
      <c r="A810">
        <v>809.2174</v>
      </c>
      <c r="B810">
        <v>52.251879769498899</v>
      </c>
      <c r="C810">
        <v>6.7322425901427296</v>
      </c>
      <c r="D810">
        <v>2.74</v>
      </c>
      <c r="E810" s="1">
        <f t="shared" si="63"/>
        <v>0.60149557175925916</v>
      </c>
      <c r="F810" s="2">
        <f t="shared" si="64"/>
        <v>2.1120573127872393E-3</v>
      </c>
      <c r="H810">
        <v>898.21780000000001</v>
      </c>
      <c r="I810" s="1">
        <f t="shared" si="66"/>
        <v>0.60252566898148141</v>
      </c>
      <c r="J810">
        <v>2274.31</v>
      </c>
      <c r="L810">
        <v>3155.3834999999999</v>
      </c>
      <c r="M810">
        <v>3.56</v>
      </c>
      <c r="N810" s="1">
        <f t="shared" si="65"/>
        <v>0.62865027199074064</v>
      </c>
      <c r="O810" s="2">
        <f t="shared" si="62"/>
        <v>1.6301512780386019E-3</v>
      </c>
      <c r="P810">
        <v>24.4</v>
      </c>
      <c r="Q810" s="13">
        <f t="shared" si="67"/>
        <v>550.65898901759715</v>
      </c>
      <c r="R810" s="12">
        <f t="shared" si="68"/>
        <v>8.7540983606557372</v>
      </c>
    </row>
    <row r="811" spans="1:18" x14ac:dyDescent="0.3">
      <c r="A811">
        <v>810.2174</v>
      </c>
      <c r="B811">
        <v>52.251885931833499</v>
      </c>
      <c r="C811">
        <v>6.7322014843933404</v>
      </c>
      <c r="D811">
        <v>2.57</v>
      </c>
      <c r="E811" s="1">
        <f t="shared" si="63"/>
        <v>0.60150714583333331</v>
      </c>
      <c r="F811" s="2">
        <f t="shared" si="64"/>
        <v>2.2517653840611039E-3</v>
      </c>
      <c r="H811">
        <v>899.21780000000001</v>
      </c>
      <c r="I811" s="1">
        <f t="shared" si="66"/>
        <v>0.60253724305555545</v>
      </c>
      <c r="J811">
        <v>2277.06</v>
      </c>
      <c r="L811">
        <v>3157.9131000000002</v>
      </c>
      <c r="M811">
        <v>3.55</v>
      </c>
      <c r="N811" s="1">
        <f t="shared" si="65"/>
        <v>0.62867954976851848</v>
      </c>
      <c r="O811" s="2">
        <f t="shared" si="62"/>
        <v>1.6301512780386019E-3</v>
      </c>
      <c r="P811">
        <v>23.7</v>
      </c>
      <c r="Q811" s="13">
        <f t="shared" si="67"/>
        <v>560.34668947208843</v>
      </c>
      <c r="R811" s="12">
        <f t="shared" si="68"/>
        <v>8.9873417721518987</v>
      </c>
    </row>
    <row r="812" spans="1:18" x14ac:dyDescent="0.3">
      <c r="A812">
        <v>811.2174</v>
      </c>
      <c r="B812">
        <v>52.251902559312697</v>
      </c>
      <c r="C812">
        <v>6.7321595456893197</v>
      </c>
      <c r="D812">
        <v>2.63</v>
      </c>
      <c r="E812" s="1">
        <f t="shared" si="63"/>
        <v>0.60151871990740735</v>
      </c>
      <c r="F812" s="2">
        <f t="shared" si="64"/>
        <v>2.2003943106604705E-3</v>
      </c>
      <c r="H812">
        <v>900.21780000000001</v>
      </c>
      <c r="I812" s="1">
        <f t="shared" si="66"/>
        <v>0.6025488171296296</v>
      </c>
      <c r="J812">
        <v>2279.8000000000002</v>
      </c>
      <c r="L812">
        <v>3160.2235999999998</v>
      </c>
      <c r="M812">
        <v>3.55</v>
      </c>
      <c r="N812" s="1">
        <f t="shared" si="65"/>
        <v>0.62870629166666658</v>
      </c>
      <c r="O812" s="2">
        <f t="shared" si="62"/>
        <v>1.6301512780386019E-3</v>
      </c>
      <c r="P812">
        <v>26</v>
      </c>
      <c r="Q812" s="13">
        <f t="shared" si="67"/>
        <v>569.19529474568719</v>
      </c>
      <c r="R812" s="12">
        <f t="shared" si="68"/>
        <v>8.1923076923076916</v>
      </c>
    </row>
    <row r="813" spans="1:18" x14ac:dyDescent="0.3">
      <c r="A813">
        <v>812.2174</v>
      </c>
      <c r="B813">
        <v>52.251904580319398</v>
      </c>
      <c r="C813">
        <v>6.7321223348669799</v>
      </c>
      <c r="D813">
        <v>2.63</v>
      </c>
      <c r="E813" s="1">
        <f t="shared" si="63"/>
        <v>0.60153029398148139</v>
      </c>
      <c r="F813" s="2">
        <f t="shared" si="64"/>
        <v>2.2003943106604705E-3</v>
      </c>
      <c r="H813">
        <v>901.21780000000001</v>
      </c>
      <c r="I813" s="1">
        <f t="shared" si="66"/>
        <v>0.60256039120370364</v>
      </c>
      <c r="J813">
        <v>2283.0300000000002</v>
      </c>
      <c r="L813">
        <v>3162.7134000000001</v>
      </c>
      <c r="M813">
        <v>3.55</v>
      </c>
      <c r="N813" s="1">
        <f t="shared" si="65"/>
        <v>0.62873510879629624</v>
      </c>
      <c r="O813" s="2">
        <f t="shared" si="62"/>
        <v>1.6301512780386019E-3</v>
      </c>
      <c r="P813">
        <v>24.1</v>
      </c>
      <c r="Q813" s="13">
        <f t="shared" si="67"/>
        <v>578.7305717031478</v>
      </c>
      <c r="R813" s="12">
        <f t="shared" si="68"/>
        <v>8.83817427385892</v>
      </c>
    </row>
    <row r="814" spans="1:18" x14ac:dyDescent="0.3">
      <c r="A814">
        <v>813.2174</v>
      </c>
      <c r="B814">
        <v>52.251904510716102</v>
      </c>
      <c r="C814">
        <v>6.7320844104814004</v>
      </c>
      <c r="D814">
        <v>2.63</v>
      </c>
      <c r="E814" s="1">
        <f t="shared" si="63"/>
        <v>0.60154186805555554</v>
      </c>
      <c r="F814" s="2">
        <f t="shared" si="64"/>
        <v>2.2003943106604705E-3</v>
      </c>
      <c r="H814">
        <v>902.21780000000001</v>
      </c>
      <c r="I814" s="1">
        <f t="shared" si="66"/>
        <v>0.60257196527777768</v>
      </c>
      <c r="J814">
        <v>2286.2800000000002</v>
      </c>
      <c r="L814">
        <v>3165.1035000000002</v>
      </c>
      <c r="M814">
        <v>3.55</v>
      </c>
      <c r="N814" s="1">
        <f t="shared" si="65"/>
        <v>0.62876277199074071</v>
      </c>
      <c r="O814" s="2">
        <f t="shared" si="62"/>
        <v>1.6347562251517055E-3</v>
      </c>
      <c r="P814">
        <v>25.1</v>
      </c>
      <c r="Q814" s="13">
        <f t="shared" si="67"/>
        <v>587.88402397080984</v>
      </c>
      <c r="R814" s="12">
        <f t="shared" si="68"/>
        <v>8.4860557768924298</v>
      </c>
    </row>
    <row r="815" spans="1:18" x14ac:dyDescent="0.3">
      <c r="A815">
        <v>814.2174</v>
      </c>
      <c r="B815">
        <v>52.251898980223302</v>
      </c>
      <c r="C815">
        <v>6.73204545342732</v>
      </c>
      <c r="D815">
        <v>2.64</v>
      </c>
      <c r="E815" s="1">
        <f t="shared" si="63"/>
        <v>0.60155344212962958</v>
      </c>
      <c r="F815" s="2">
        <f t="shared" si="64"/>
        <v>2.1920594837261504E-3</v>
      </c>
      <c r="H815">
        <v>903.21780000000001</v>
      </c>
      <c r="I815" s="1">
        <f t="shared" si="66"/>
        <v>0.60258353935185183</v>
      </c>
      <c r="J815">
        <v>2288.94</v>
      </c>
      <c r="L815">
        <v>3167.4137999999998</v>
      </c>
      <c r="M815">
        <v>3.54</v>
      </c>
      <c r="N815" s="1">
        <f t="shared" si="65"/>
        <v>0.62878951157407403</v>
      </c>
      <c r="O815" s="2">
        <f t="shared" si="62"/>
        <v>1.6440446127946129E-3</v>
      </c>
      <c r="P815">
        <v>26</v>
      </c>
      <c r="Q815" s="13">
        <f t="shared" si="67"/>
        <v>596.73186329718749</v>
      </c>
      <c r="R815" s="12">
        <f t="shared" si="68"/>
        <v>8.1692307692307686</v>
      </c>
    </row>
    <row r="816" spans="1:18" x14ac:dyDescent="0.3">
      <c r="A816">
        <v>815.2174</v>
      </c>
      <c r="B816">
        <v>52.251900271557503</v>
      </c>
      <c r="C816">
        <v>6.73200501748933</v>
      </c>
      <c r="D816">
        <v>2.72</v>
      </c>
      <c r="E816" s="1">
        <f t="shared" si="63"/>
        <v>0.60156501620370362</v>
      </c>
      <c r="F816" s="2">
        <f t="shared" si="64"/>
        <v>2.1275871459694984E-3</v>
      </c>
      <c r="H816">
        <v>904.21780000000001</v>
      </c>
      <c r="I816" s="1">
        <f t="shared" si="66"/>
        <v>0.60259511342592587</v>
      </c>
      <c r="J816">
        <v>2292.0100000000002</v>
      </c>
      <c r="L816">
        <v>3170.0329999999999</v>
      </c>
      <c r="M816">
        <v>3.52</v>
      </c>
      <c r="N816" s="1">
        <f t="shared" si="65"/>
        <v>0.62881982638888878</v>
      </c>
      <c r="O816" s="2">
        <f t="shared" si="62"/>
        <v>1.6487285005803525E-3</v>
      </c>
      <c r="P816">
        <v>22.9</v>
      </c>
      <c r="Q816" s="13">
        <f t="shared" si="67"/>
        <v>606.76270810680228</v>
      </c>
      <c r="R816" s="12">
        <f t="shared" si="68"/>
        <v>9.2227074235807862</v>
      </c>
    </row>
    <row r="817" spans="1:18" x14ac:dyDescent="0.3">
      <c r="A817">
        <v>816.2174</v>
      </c>
      <c r="B817">
        <v>52.251901489186203</v>
      </c>
      <c r="C817">
        <v>6.73196807573661</v>
      </c>
      <c r="D817">
        <v>2.64</v>
      </c>
      <c r="E817" s="1">
        <f t="shared" si="63"/>
        <v>0.60157659027777766</v>
      </c>
      <c r="F817" s="2">
        <f t="shared" si="64"/>
        <v>2.1920594837261504E-3</v>
      </c>
      <c r="H817">
        <v>905.21780000000001</v>
      </c>
      <c r="I817" s="1">
        <f t="shared" si="66"/>
        <v>0.6026066874999999</v>
      </c>
      <c r="J817">
        <v>2295.3000000000002</v>
      </c>
      <c r="L817">
        <v>3172.4929000000002</v>
      </c>
      <c r="M817">
        <v>3.51</v>
      </c>
      <c r="N817" s="1">
        <f t="shared" si="65"/>
        <v>0.62884829745370363</v>
      </c>
      <c r="O817" s="2">
        <f t="shared" si="62"/>
        <v>1.6487285005803525E-3</v>
      </c>
      <c r="P817">
        <v>24.4</v>
      </c>
      <c r="Q817" s="13">
        <f t="shared" si="67"/>
        <v>616.18347595468458</v>
      </c>
      <c r="R817" s="12">
        <f t="shared" si="68"/>
        <v>8.6311475409836067</v>
      </c>
    </row>
    <row r="818" spans="1:18" x14ac:dyDescent="0.3">
      <c r="A818">
        <v>817.2174</v>
      </c>
      <c r="B818">
        <v>52.251903666782503</v>
      </c>
      <c r="C818">
        <v>6.7319350279123098</v>
      </c>
      <c r="D818">
        <v>2.36</v>
      </c>
      <c r="E818" s="1">
        <f t="shared" si="63"/>
        <v>0.60158816435185181</v>
      </c>
      <c r="F818" s="2">
        <f t="shared" si="64"/>
        <v>2.4521343377275581E-3</v>
      </c>
      <c r="H818">
        <v>906.21780000000001</v>
      </c>
      <c r="I818" s="1">
        <f t="shared" si="66"/>
        <v>0.60261826157407405</v>
      </c>
      <c r="J818">
        <v>2298.2800000000002</v>
      </c>
      <c r="L818">
        <v>3174.9027999999998</v>
      </c>
      <c r="M818">
        <v>3.51</v>
      </c>
      <c r="N818" s="1">
        <f t="shared" si="65"/>
        <v>0.62887618981481475</v>
      </c>
      <c r="O818" s="2">
        <f t="shared" si="62"/>
        <v>1.6487285005803525E-3</v>
      </c>
      <c r="P818">
        <v>24.9</v>
      </c>
      <c r="Q818" s="13">
        <f t="shared" si="67"/>
        <v>625.41275699724963</v>
      </c>
      <c r="R818" s="12">
        <f t="shared" si="68"/>
        <v>8.4578313253012052</v>
      </c>
    </row>
    <row r="819" spans="1:18" x14ac:dyDescent="0.3">
      <c r="A819">
        <v>818.2174</v>
      </c>
      <c r="B819">
        <v>52.251901149273799</v>
      </c>
      <c r="C819">
        <v>6.7318964266012999</v>
      </c>
      <c r="D819">
        <v>2.66</v>
      </c>
      <c r="E819" s="1">
        <f t="shared" si="63"/>
        <v>0.60159973842592585</v>
      </c>
      <c r="F819" s="2">
        <f t="shared" si="64"/>
        <v>2.1755778334725702E-3</v>
      </c>
      <c r="H819">
        <v>907.21690000000001</v>
      </c>
      <c r="I819" s="1">
        <f t="shared" si="66"/>
        <v>0.60262982523148145</v>
      </c>
      <c r="J819">
        <v>2301.3200000000002</v>
      </c>
      <c r="L819">
        <v>3177.3328000000001</v>
      </c>
      <c r="M819">
        <v>3.51</v>
      </c>
      <c r="N819" s="1">
        <f t="shared" si="65"/>
        <v>0.62890431481481479</v>
      </c>
      <c r="O819" s="2">
        <f t="shared" si="62"/>
        <v>1.6393872626167243E-3</v>
      </c>
      <c r="P819">
        <v>24.7</v>
      </c>
      <c r="Q819" s="13">
        <f t="shared" si="67"/>
        <v>634.71901573555374</v>
      </c>
      <c r="R819" s="12">
        <f t="shared" si="68"/>
        <v>8.526315789473685</v>
      </c>
    </row>
    <row r="820" spans="1:18" x14ac:dyDescent="0.3">
      <c r="A820">
        <v>819.2174</v>
      </c>
      <c r="B820">
        <v>52.251902319042003</v>
      </c>
      <c r="C820">
        <v>6.7318596046203503</v>
      </c>
      <c r="D820">
        <v>2.66</v>
      </c>
      <c r="E820" s="1">
        <f t="shared" si="63"/>
        <v>0.60161131249999988</v>
      </c>
      <c r="F820" s="2">
        <f t="shared" si="64"/>
        <v>2.1755778334725702E-3</v>
      </c>
      <c r="H820">
        <v>908.21690000000001</v>
      </c>
      <c r="I820" s="1">
        <f t="shared" si="66"/>
        <v>0.60264139930555549</v>
      </c>
      <c r="J820">
        <v>2304.25</v>
      </c>
      <c r="L820">
        <v>3179.6931</v>
      </c>
      <c r="M820">
        <v>3.53</v>
      </c>
      <c r="N820" s="1">
        <f t="shared" si="65"/>
        <v>0.62893163310185174</v>
      </c>
      <c r="O820" s="2">
        <f t="shared" si="62"/>
        <v>1.6393872626167243E-3</v>
      </c>
      <c r="P820">
        <v>25.4</v>
      </c>
      <c r="Q820" s="13">
        <f t="shared" si="67"/>
        <v>643.75834186724705</v>
      </c>
      <c r="R820" s="12">
        <f t="shared" si="68"/>
        <v>8.3385826771653537</v>
      </c>
    </row>
    <row r="821" spans="1:18" x14ac:dyDescent="0.3">
      <c r="A821">
        <v>820.2174</v>
      </c>
      <c r="B821">
        <v>52.251902707197402</v>
      </c>
      <c r="C821">
        <v>6.73182226258628</v>
      </c>
      <c r="D821">
        <v>2.65</v>
      </c>
      <c r="E821" s="1">
        <f t="shared" si="63"/>
        <v>0.60162288657407403</v>
      </c>
      <c r="F821" s="2">
        <f t="shared" si="64"/>
        <v>2.1837875611460519E-3</v>
      </c>
      <c r="H821">
        <v>909.21690000000001</v>
      </c>
      <c r="I821" s="1">
        <f t="shared" si="66"/>
        <v>0.60265297337962953</v>
      </c>
      <c r="J821">
        <v>2307.27</v>
      </c>
      <c r="L821">
        <v>3182.1826000000001</v>
      </c>
      <c r="M821">
        <v>3.53</v>
      </c>
      <c r="N821" s="1">
        <f t="shared" si="65"/>
        <v>0.62896044675925922</v>
      </c>
      <c r="O821" s="2">
        <f t="shared" si="62"/>
        <v>1.6301512780386019E-3</v>
      </c>
      <c r="P821">
        <v>24.1</v>
      </c>
      <c r="Q821" s="13">
        <f t="shared" si="67"/>
        <v>653.29246990387514</v>
      </c>
      <c r="R821" s="12">
        <f t="shared" si="68"/>
        <v>8.7883817427385882</v>
      </c>
    </row>
    <row r="822" spans="1:18" x14ac:dyDescent="0.3">
      <c r="A822">
        <v>821.21749999999997</v>
      </c>
      <c r="B822">
        <v>52.251907709457797</v>
      </c>
      <c r="C822">
        <v>6.7317818232020503</v>
      </c>
      <c r="D822">
        <v>2.65</v>
      </c>
      <c r="E822" s="1">
        <f t="shared" si="63"/>
        <v>0.60163446180555546</v>
      </c>
      <c r="F822" s="2">
        <f t="shared" si="64"/>
        <v>2.1837875611460519E-3</v>
      </c>
      <c r="H822">
        <v>910.21690000000001</v>
      </c>
      <c r="I822" s="1">
        <f t="shared" si="66"/>
        <v>0.60266454745370368</v>
      </c>
      <c r="J822">
        <v>2310.5100000000002</v>
      </c>
      <c r="L822">
        <v>3184.5626999999999</v>
      </c>
      <c r="M822">
        <v>3.55</v>
      </c>
      <c r="N822" s="1">
        <f t="shared" si="65"/>
        <v>0.62898799421296292</v>
      </c>
      <c r="O822" s="2">
        <f t="shared" si="62"/>
        <v>1.625572201414898E-3</v>
      </c>
      <c r="P822">
        <v>25.2</v>
      </c>
      <c r="Q822" s="13">
        <f t="shared" si="67"/>
        <v>662.40762481047329</v>
      </c>
      <c r="R822" s="12">
        <f t="shared" si="68"/>
        <v>8.4523809523809526</v>
      </c>
    </row>
    <row r="823" spans="1:18" x14ac:dyDescent="0.3">
      <c r="A823">
        <v>822.21749999999997</v>
      </c>
      <c r="B823">
        <v>52.251911129174601</v>
      </c>
      <c r="C823">
        <v>6.7317415366218896</v>
      </c>
      <c r="D823">
        <v>2.67</v>
      </c>
      <c r="E823" s="1">
        <f t="shared" si="63"/>
        <v>0.60164603587962961</v>
      </c>
      <c r="F823" s="2">
        <f t="shared" si="64"/>
        <v>2.1674296018865309E-3</v>
      </c>
      <c r="H823">
        <v>911.21690000000001</v>
      </c>
      <c r="I823" s="1">
        <f t="shared" si="66"/>
        <v>0.60267612152777772</v>
      </c>
      <c r="J823">
        <v>2313.71</v>
      </c>
      <c r="L823">
        <v>3186.8733000000002</v>
      </c>
      <c r="M823">
        <v>3.56</v>
      </c>
      <c r="N823" s="1">
        <f t="shared" si="65"/>
        <v>0.62901473726851842</v>
      </c>
      <c r="O823" s="2">
        <f t="shared" si="62"/>
        <v>1.625572201414898E-3</v>
      </c>
      <c r="P823">
        <v>26</v>
      </c>
      <c r="Q823" s="13">
        <f t="shared" si="67"/>
        <v>671.25661305768529</v>
      </c>
      <c r="R823" s="12">
        <f t="shared" si="68"/>
        <v>8.2153846153846146</v>
      </c>
    </row>
    <row r="824" spans="1:18" x14ac:dyDescent="0.3">
      <c r="A824">
        <v>823.21749999999997</v>
      </c>
      <c r="B824">
        <v>52.251916564420497</v>
      </c>
      <c r="C824">
        <v>6.7317005418360303</v>
      </c>
      <c r="D824">
        <v>2.86</v>
      </c>
      <c r="E824" s="1">
        <f t="shared" si="63"/>
        <v>0.60165760995370365</v>
      </c>
      <c r="F824" s="2">
        <f t="shared" si="64"/>
        <v>2.0234395234395236E-3</v>
      </c>
      <c r="H824">
        <v>912.21690000000001</v>
      </c>
      <c r="I824" s="1">
        <f t="shared" si="66"/>
        <v>0.60268769560185176</v>
      </c>
      <c r="J824">
        <v>2316.85</v>
      </c>
      <c r="L824">
        <v>3189.1736000000001</v>
      </c>
      <c r="M824">
        <v>3.56</v>
      </c>
      <c r="N824" s="1">
        <f t="shared" si="65"/>
        <v>0.62904136111111109</v>
      </c>
      <c r="O824" s="2">
        <f t="shared" si="62"/>
        <v>1.625572201414898E-3</v>
      </c>
      <c r="P824">
        <v>26.1</v>
      </c>
      <c r="Q824" s="13">
        <f t="shared" si="67"/>
        <v>680.06615502300099</v>
      </c>
      <c r="R824" s="12">
        <f t="shared" si="68"/>
        <v>8.1839080459770113</v>
      </c>
    </row>
    <row r="825" spans="1:18" x14ac:dyDescent="0.3">
      <c r="A825">
        <v>824.21749999999997</v>
      </c>
      <c r="B825">
        <v>52.2519215723527</v>
      </c>
      <c r="C825">
        <v>6.7316574063851897</v>
      </c>
      <c r="D825">
        <v>2.86</v>
      </c>
      <c r="E825" s="1">
        <f t="shared" si="63"/>
        <v>0.60166918402777769</v>
      </c>
      <c r="F825" s="2">
        <f t="shared" si="64"/>
        <v>2.0234395234395236E-3</v>
      </c>
      <c r="H825">
        <v>913.21690000000001</v>
      </c>
      <c r="I825" s="1">
        <f t="shared" si="66"/>
        <v>0.60269926967592591</v>
      </c>
      <c r="J825">
        <v>2319.5700000000002</v>
      </c>
      <c r="L825">
        <v>3191.5338999999999</v>
      </c>
      <c r="M825">
        <v>3.56</v>
      </c>
      <c r="N825" s="1">
        <f t="shared" si="65"/>
        <v>0.62906867939814803</v>
      </c>
      <c r="O825" s="2">
        <f t="shared" si="62"/>
        <v>1.621018777881523E-3</v>
      </c>
      <c r="P825">
        <v>25.4</v>
      </c>
      <c r="Q825" s="13">
        <f t="shared" si="67"/>
        <v>689.1054811546943</v>
      </c>
      <c r="R825" s="12">
        <f t="shared" si="68"/>
        <v>8.4094488188976388</v>
      </c>
    </row>
    <row r="826" spans="1:18" x14ac:dyDescent="0.3">
      <c r="A826">
        <v>825.21749999999997</v>
      </c>
      <c r="B826">
        <v>52.251923580931603</v>
      </c>
      <c r="C826">
        <v>6.7316146261171204</v>
      </c>
      <c r="D826">
        <v>2.89</v>
      </c>
      <c r="E826" s="1">
        <f t="shared" si="63"/>
        <v>0.60168075810185173</v>
      </c>
      <c r="F826" s="2">
        <f t="shared" si="64"/>
        <v>2.0024349609124694E-3</v>
      </c>
      <c r="H826">
        <v>914.21690000000001</v>
      </c>
      <c r="I826" s="1">
        <f t="shared" si="66"/>
        <v>0.60271084374999995</v>
      </c>
      <c r="J826">
        <v>2322.25</v>
      </c>
      <c r="L826">
        <v>3193.8542000000002</v>
      </c>
      <c r="M826">
        <v>3.57</v>
      </c>
      <c r="N826" s="1">
        <f t="shared" si="65"/>
        <v>0.62909553472222213</v>
      </c>
      <c r="O826" s="2">
        <f t="shared" si="62"/>
        <v>1.6164907924684461E-3</v>
      </c>
      <c r="P826">
        <v>25.9</v>
      </c>
      <c r="Q826" s="13">
        <f t="shared" si="67"/>
        <v>697.99161784213754</v>
      </c>
      <c r="R826" s="12">
        <f t="shared" si="68"/>
        <v>8.2702702702702702</v>
      </c>
    </row>
    <row r="827" spans="1:18" x14ac:dyDescent="0.3">
      <c r="A827">
        <v>826.21749999999997</v>
      </c>
      <c r="B827">
        <v>52.251925136645703</v>
      </c>
      <c r="C827">
        <v>6.7315716096360898</v>
      </c>
      <c r="D827">
        <v>2.92</v>
      </c>
      <c r="E827" s="1">
        <f t="shared" si="63"/>
        <v>0.60169233217592588</v>
      </c>
      <c r="F827" s="2">
        <f t="shared" si="64"/>
        <v>1.9818619989852865E-3</v>
      </c>
      <c r="H827">
        <v>915.21690000000001</v>
      </c>
      <c r="I827" s="1">
        <f t="shared" si="66"/>
        <v>0.60272241782407399</v>
      </c>
      <c r="J827">
        <v>2325.25</v>
      </c>
      <c r="L827">
        <v>3196.2246</v>
      </c>
      <c r="M827">
        <v>3.58</v>
      </c>
      <c r="N827" s="1">
        <f t="shared" si="65"/>
        <v>0.62912296990740735</v>
      </c>
      <c r="O827" s="2">
        <f t="shared" si="62"/>
        <v>1.611988032600846E-3</v>
      </c>
      <c r="P827">
        <v>25.3</v>
      </c>
      <c r="Q827" s="13">
        <f t="shared" si="67"/>
        <v>707.06962430850433</v>
      </c>
      <c r="R827" s="12">
        <f t="shared" si="68"/>
        <v>8.4901185770750995</v>
      </c>
    </row>
    <row r="828" spans="1:18" x14ac:dyDescent="0.3">
      <c r="A828">
        <v>827.21749999999997</v>
      </c>
      <c r="B828">
        <v>52.251927718443397</v>
      </c>
      <c r="C828">
        <v>6.73153110324753</v>
      </c>
      <c r="D828">
        <v>2.92</v>
      </c>
      <c r="E828" s="1">
        <f t="shared" si="63"/>
        <v>0.60170390624999992</v>
      </c>
      <c r="F828" s="2">
        <f t="shared" si="64"/>
        <v>1.9818619989852865E-3</v>
      </c>
      <c r="H828">
        <v>916.21690000000001</v>
      </c>
      <c r="I828" s="1">
        <f t="shared" si="66"/>
        <v>0.60273399189814802</v>
      </c>
      <c r="J828">
        <v>2327.8200000000002</v>
      </c>
      <c r="L828">
        <v>3198.5549000000001</v>
      </c>
      <c r="M828">
        <v>3.59</v>
      </c>
      <c r="N828" s="1">
        <f t="shared" si="65"/>
        <v>0.6291499409722221</v>
      </c>
      <c r="O828" s="2">
        <f t="shared" si="62"/>
        <v>1.6075102880658437E-3</v>
      </c>
      <c r="P828">
        <v>25.7</v>
      </c>
      <c r="Q828" s="13">
        <f t="shared" si="67"/>
        <v>715.99405835700975</v>
      </c>
      <c r="R828" s="12">
        <f t="shared" si="68"/>
        <v>8.3813229571984422</v>
      </c>
    </row>
    <row r="829" spans="1:18" x14ac:dyDescent="0.3">
      <c r="A829">
        <v>828.21749999999997</v>
      </c>
      <c r="B829">
        <v>52.251930135105901</v>
      </c>
      <c r="C829">
        <v>6.7314898567356396</v>
      </c>
      <c r="D829">
        <v>2.92</v>
      </c>
      <c r="E829" s="1">
        <f t="shared" si="63"/>
        <v>0.60171548032407396</v>
      </c>
      <c r="F829" s="2">
        <f t="shared" si="64"/>
        <v>1.9818619989852865E-3</v>
      </c>
      <c r="H829">
        <v>917.21690000000001</v>
      </c>
      <c r="I829" s="1">
        <f t="shared" si="66"/>
        <v>0.60274556597222217</v>
      </c>
      <c r="J829">
        <v>2330.2800000000002</v>
      </c>
      <c r="L829">
        <v>3200.9250000000002</v>
      </c>
      <c r="M829">
        <v>3.6</v>
      </c>
      <c r="N829" s="1">
        <f t="shared" si="65"/>
        <v>0.62917737268518514</v>
      </c>
      <c r="O829" s="2">
        <f t="shared" si="62"/>
        <v>1.6030573509797886E-3</v>
      </c>
      <c r="P829">
        <v>25.3</v>
      </c>
      <c r="Q829" s="13">
        <f t="shared" si="67"/>
        <v>725.07091590254583</v>
      </c>
      <c r="R829" s="12">
        <f t="shared" si="68"/>
        <v>8.537549407114625</v>
      </c>
    </row>
    <row r="830" spans="1:18" x14ac:dyDescent="0.3">
      <c r="A830">
        <v>829.21749999999997</v>
      </c>
      <c r="B830">
        <v>52.2519324610249</v>
      </c>
      <c r="C830">
        <v>6.7314409688082</v>
      </c>
      <c r="D830">
        <v>3.07</v>
      </c>
      <c r="E830" s="1">
        <f t="shared" si="63"/>
        <v>0.60172705439814811</v>
      </c>
      <c r="F830" s="2">
        <f t="shared" si="64"/>
        <v>1.8850283508263963E-3</v>
      </c>
      <c r="H830">
        <v>918.21690000000001</v>
      </c>
      <c r="I830" s="1">
        <f t="shared" si="66"/>
        <v>0.60275714004629621</v>
      </c>
      <c r="J830">
        <v>2332.91</v>
      </c>
      <c r="L830">
        <v>3203.2554</v>
      </c>
      <c r="M830">
        <v>3.61</v>
      </c>
      <c r="N830" s="1">
        <f t="shared" si="65"/>
        <v>0.6292043449074074</v>
      </c>
      <c r="O830" s="2">
        <f t="shared" si="62"/>
        <v>1.6030573509797886E-3</v>
      </c>
      <c r="P830">
        <v>25.7</v>
      </c>
      <c r="Q830" s="13">
        <f t="shared" si="67"/>
        <v>733.99573292466084</v>
      </c>
      <c r="R830" s="12">
        <f t="shared" si="68"/>
        <v>8.4280155642023349</v>
      </c>
    </row>
    <row r="831" spans="1:18" x14ac:dyDescent="0.3">
      <c r="A831">
        <v>830.21749999999997</v>
      </c>
      <c r="B831">
        <v>52.2519351558213</v>
      </c>
      <c r="C831">
        <v>6.73139724578696</v>
      </c>
      <c r="D831">
        <v>2.63</v>
      </c>
      <c r="E831" s="1">
        <f t="shared" si="63"/>
        <v>0.60173862847222215</v>
      </c>
      <c r="F831" s="2">
        <f t="shared" si="64"/>
        <v>2.2003943106604705E-3</v>
      </c>
      <c r="H831">
        <v>919.21690000000001</v>
      </c>
      <c r="I831" s="1">
        <f t="shared" si="66"/>
        <v>0.60276871412037025</v>
      </c>
      <c r="J831">
        <v>2335.4299999999998</v>
      </c>
      <c r="L831">
        <v>3205.6455000000001</v>
      </c>
      <c r="M831">
        <v>3.61</v>
      </c>
      <c r="N831" s="1">
        <f t="shared" si="65"/>
        <v>0.62923200810185176</v>
      </c>
      <c r="O831" s="2">
        <f t="shared" si="62"/>
        <v>1.594225079073564E-3</v>
      </c>
      <c r="P831">
        <v>25.1</v>
      </c>
      <c r="Q831" s="13">
        <f t="shared" si="67"/>
        <v>743.14918519232276</v>
      </c>
      <c r="R831" s="12">
        <f t="shared" si="68"/>
        <v>8.6294820717131469</v>
      </c>
    </row>
    <row r="832" spans="1:18" x14ac:dyDescent="0.3">
      <c r="A832">
        <v>831.21749999999997</v>
      </c>
      <c r="B832">
        <v>52.251931929667599</v>
      </c>
      <c r="C832">
        <v>6.73135834393503</v>
      </c>
      <c r="D832">
        <v>2.63</v>
      </c>
      <c r="E832" s="1">
        <f t="shared" si="63"/>
        <v>0.60175020254629619</v>
      </c>
      <c r="F832" s="2">
        <f t="shared" si="64"/>
        <v>2.2003943106604705E-3</v>
      </c>
      <c r="H832">
        <v>920.21690000000001</v>
      </c>
      <c r="I832" s="1">
        <f t="shared" si="66"/>
        <v>0.6027802881944444</v>
      </c>
      <c r="J832">
        <v>2337.61</v>
      </c>
      <c r="L832">
        <v>3208.0356000000002</v>
      </c>
      <c r="M832">
        <v>3.63</v>
      </c>
      <c r="N832" s="1">
        <f t="shared" si="65"/>
        <v>0.62925967129629623</v>
      </c>
      <c r="O832" s="2">
        <f t="shared" si="62"/>
        <v>1.5898453398453399E-3</v>
      </c>
      <c r="P832">
        <v>25.1</v>
      </c>
      <c r="Q832" s="13">
        <f t="shared" si="67"/>
        <v>752.30263745998468</v>
      </c>
      <c r="R832" s="12">
        <f t="shared" si="68"/>
        <v>8.6772908366533859</v>
      </c>
    </row>
    <row r="833" spans="1:18" x14ac:dyDescent="0.3">
      <c r="A833">
        <v>832.21749999999997</v>
      </c>
      <c r="B833">
        <v>52.2519402018618</v>
      </c>
      <c r="C833">
        <v>6.7313194150314803</v>
      </c>
      <c r="D833">
        <v>2.63</v>
      </c>
      <c r="E833" s="1">
        <f t="shared" si="63"/>
        <v>0.60176177662037034</v>
      </c>
      <c r="F833" s="2">
        <f t="shared" si="64"/>
        <v>2.2003943106604705E-3</v>
      </c>
      <c r="H833">
        <v>921.21690000000001</v>
      </c>
      <c r="I833" s="1">
        <f t="shared" si="66"/>
        <v>0.60279186226851844</v>
      </c>
      <c r="J833">
        <v>2339.67</v>
      </c>
      <c r="L833">
        <v>3210.4856</v>
      </c>
      <c r="M833">
        <v>3.64</v>
      </c>
      <c r="N833" s="1">
        <f t="shared" si="65"/>
        <v>0.6292880277777777</v>
      </c>
      <c r="O833" s="2">
        <f t="shared" si="62"/>
        <v>1.5854895991882292E-3</v>
      </c>
      <c r="P833">
        <v>24.5</v>
      </c>
      <c r="Q833" s="13">
        <f t="shared" si="67"/>
        <v>761.68549092041292</v>
      </c>
      <c r="R833" s="12">
        <f t="shared" si="68"/>
        <v>8.9142857142857146</v>
      </c>
    </row>
    <row r="834" spans="1:18" x14ac:dyDescent="0.3">
      <c r="A834">
        <v>833.21749999999997</v>
      </c>
      <c r="B834">
        <v>52.2519350276675</v>
      </c>
      <c r="C834">
        <v>6.7312782090812604</v>
      </c>
      <c r="D834">
        <v>2.63</v>
      </c>
      <c r="E834" s="1">
        <f t="shared" si="63"/>
        <v>0.60177335069444438</v>
      </c>
      <c r="F834" s="2">
        <f t="shared" si="64"/>
        <v>2.2003943106604705E-3</v>
      </c>
      <c r="H834">
        <v>922.21690000000001</v>
      </c>
      <c r="I834" s="1">
        <f t="shared" si="66"/>
        <v>0.60280343634259248</v>
      </c>
      <c r="J834">
        <v>2341.9</v>
      </c>
      <c r="L834">
        <v>3212.8955000000001</v>
      </c>
      <c r="M834">
        <v>3.65</v>
      </c>
      <c r="N834" s="1">
        <f t="shared" si="65"/>
        <v>0.62931592013888882</v>
      </c>
      <c r="O834" s="2">
        <f t="shared" ref="O834:O897" si="69">500/(86400*M835)</f>
        <v>1.5854895991882292E-3</v>
      </c>
      <c r="P834">
        <v>24.9</v>
      </c>
      <c r="Q834" s="13">
        <f t="shared" si="67"/>
        <v>770.91477196297967</v>
      </c>
      <c r="R834" s="12">
        <f t="shared" si="68"/>
        <v>8.7951807228915673</v>
      </c>
    </row>
    <row r="835" spans="1:18" x14ac:dyDescent="0.3">
      <c r="A835">
        <v>834.21749999999997</v>
      </c>
      <c r="B835">
        <v>52.251940925386997</v>
      </c>
      <c r="C835">
        <v>6.7312389499083096</v>
      </c>
      <c r="D835">
        <v>2.89</v>
      </c>
      <c r="E835" s="1">
        <f t="shared" ref="E835:E898" si="70">E$2+A835/86400</f>
        <v>0.60178492476851841</v>
      </c>
      <c r="F835" s="2">
        <f t="shared" ref="F835:F898" si="71">500/(86400*D835)</f>
        <v>2.0024349609124694E-3</v>
      </c>
      <c r="H835">
        <v>923.21690000000001</v>
      </c>
      <c r="I835" s="1">
        <f t="shared" si="66"/>
        <v>0.60281501041666663</v>
      </c>
      <c r="J835">
        <v>2344.2399999999998</v>
      </c>
      <c r="L835">
        <v>3215.2060999999999</v>
      </c>
      <c r="M835">
        <v>3.65</v>
      </c>
      <c r="N835" s="1">
        <f t="shared" ref="N835:N898" si="72">$E$2+L835/86400</f>
        <v>0.62934266319444432</v>
      </c>
      <c r="O835" s="2">
        <f t="shared" si="69"/>
        <v>1.5854895991882292E-3</v>
      </c>
      <c r="P835">
        <v>26</v>
      </c>
      <c r="Q835" s="13">
        <f t="shared" si="67"/>
        <v>779.76376021018984</v>
      </c>
      <c r="R835" s="12">
        <f t="shared" si="68"/>
        <v>8.4230769230769234</v>
      </c>
    </row>
    <row r="836" spans="1:18" x14ac:dyDescent="0.3">
      <c r="A836">
        <v>835.21749999999997</v>
      </c>
      <c r="B836">
        <v>52.251941280645099</v>
      </c>
      <c r="C836">
        <v>6.7311935661749596</v>
      </c>
      <c r="D836">
        <v>3.19</v>
      </c>
      <c r="E836" s="1">
        <f t="shared" si="70"/>
        <v>0.60179649884259256</v>
      </c>
      <c r="F836" s="2">
        <f t="shared" si="71"/>
        <v>1.8141181934285384E-3</v>
      </c>
      <c r="H836">
        <v>924.21690000000001</v>
      </c>
      <c r="I836" s="1">
        <f t="shared" ref="I836:I899" si="73">$E$2+H836/86400</f>
        <v>0.60282658449074067</v>
      </c>
      <c r="J836">
        <v>2346.15</v>
      </c>
      <c r="L836">
        <v>3217.7058000000002</v>
      </c>
      <c r="M836">
        <v>3.65</v>
      </c>
      <c r="N836" s="1">
        <f t="shared" si="72"/>
        <v>0.62937159490740735</v>
      </c>
      <c r="O836" s="2">
        <f t="shared" si="69"/>
        <v>1.5854895991882292E-3</v>
      </c>
      <c r="P836">
        <v>24</v>
      </c>
      <c r="Q836" s="13">
        <f t="shared" si="67"/>
        <v>789.33695155510293</v>
      </c>
      <c r="R836" s="12">
        <f t="shared" si="68"/>
        <v>9.125</v>
      </c>
    </row>
    <row r="837" spans="1:18" x14ac:dyDescent="0.3">
      <c r="A837">
        <v>836.21749999999997</v>
      </c>
      <c r="B837">
        <v>52.251938745681301</v>
      </c>
      <c r="C837">
        <v>6.7311472618203503</v>
      </c>
      <c r="D837">
        <v>3.01</v>
      </c>
      <c r="E837" s="1">
        <f t="shared" si="70"/>
        <v>0.6018080729166666</v>
      </c>
      <c r="F837" s="2">
        <f t="shared" si="71"/>
        <v>1.9226036667897134E-3</v>
      </c>
      <c r="H837">
        <v>926.21699999999998</v>
      </c>
      <c r="I837" s="1">
        <f t="shared" si="73"/>
        <v>0.60284973379629625</v>
      </c>
      <c r="J837">
        <v>2348.0700000000002</v>
      </c>
      <c r="L837">
        <v>3219.9265</v>
      </c>
      <c r="M837">
        <v>3.65</v>
      </c>
      <c r="N837" s="1">
        <f t="shared" si="72"/>
        <v>0.62939729745370365</v>
      </c>
      <c r="O837" s="2">
        <f t="shared" si="69"/>
        <v>1.5898453398453399E-3</v>
      </c>
      <c r="P837">
        <v>27</v>
      </c>
      <c r="Q837" s="13">
        <f t="shared" si="67"/>
        <v>797.84164652635718</v>
      </c>
      <c r="R837" s="12">
        <f t="shared" si="68"/>
        <v>8.1111111111111107</v>
      </c>
    </row>
    <row r="838" spans="1:18" x14ac:dyDescent="0.3">
      <c r="A838">
        <v>837.21749999999997</v>
      </c>
      <c r="B838">
        <v>52.251940678118402</v>
      </c>
      <c r="C838">
        <v>6.7311020826099099</v>
      </c>
      <c r="D838">
        <v>3.15</v>
      </c>
      <c r="E838" s="1">
        <f t="shared" si="70"/>
        <v>0.60181964699074064</v>
      </c>
      <c r="F838" s="2">
        <f t="shared" si="71"/>
        <v>1.8371546149323927E-3</v>
      </c>
      <c r="H838">
        <v>927.21699999999998</v>
      </c>
      <c r="I838" s="1">
        <f t="shared" si="73"/>
        <v>0.60286130787037029</v>
      </c>
      <c r="J838">
        <v>2349.5700000000002</v>
      </c>
      <c r="L838">
        <v>3222.4958000000001</v>
      </c>
      <c r="M838">
        <v>3.64</v>
      </c>
      <c r="N838" s="1">
        <f t="shared" si="72"/>
        <v>0.62942703472222217</v>
      </c>
      <c r="O838" s="2">
        <f t="shared" si="69"/>
        <v>1.5986290157560875E-3</v>
      </c>
      <c r="P838">
        <v>23.4</v>
      </c>
      <c r="Q838" s="13">
        <f t="shared" si="67"/>
        <v>807.68138750426783</v>
      </c>
      <c r="R838" s="12">
        <f t="shared" si="68"/>
        <v>9.3333333333333339</v>
      </c>
    </row>
    <row r="839" spans="1:18" x14ac:dyDescent="0.3">
      <c r="A839">
        <v>838.21749999999997</v>
      </c>
      <c r="B839">
        <v>52.251940966879197</v>
      </c>
      <c r="C839">
        <v>6.7310567578381901</v>
      </c>
      <c r="D839">
        <v>2.9</v>
      </c>
      <c r="E839" s="1">
        <f t="shared" si="70"/>
        <v>0.60183122106481479</v>
      </c>
      <c r="F839" s="2">
        <f t="shared" si="71"/>
        <v>1.9955300127713922E-3</v>
      </c>
      <c r="H839">
        <v>928.21699999999998</v>
      </c>
      <c r="I839" s="1">
        <f t="shared" si="73"/>
        <v>0.60287288194444433</v>
      </c>
      <c r="J839">
        <v>2350.88</v>
      </c>
      <c r="L839">
        <v>3224.7764000000002</v>
      </c>
      <c r="M839">
        <v>3.62</v>
      </c>
      <c r="N839" s="1">
        <f t="shared" si="72"/>
        <v>0.62945343055555547</v>
      </c>
      <c r="O839" s="2">
        <f t="shared" si="69"/>
        <v>1.611988032600846E-3</v>
      </c>
      <c r="P839">
        <v>26.3</v>
      </c>
      <c r="Q839" s="13">
        <f t="shared" si="67"/>
        <v>816.41548366829011</v>
      </c>
      <c r="R839" s="12">
        <f t="shared" si="68"/>
        <v>8.2585551330798488</v>
      </c>
    </row>
    <row r="840" spans="1:18" x14ac:dyDescent="0.3">
      <c r="A840">
        <v>839.21749999999997</v>
      </c>
      <c r="B840">
        <v>52.251947784476101</v>
      </c>
      <c r="C840">
        <v>6.7310159009499797</v>
      </c>
      <c r="D840">
        <v>2.9</v>
      </c>
      <c r="E840" s="1">
        <f t="shared" si="70"/>
        <v>0.60184279513888883</v>
      </c>
      <c r="F840" s="2">
        <f t="shared" si="71"/>
        <v>1.9955300127713922E-3</v>
      </c>
      <c r="H840">
        <v>929.21699999999998</v>
      </c>
      <c r="I840" s="1">
        <f t="shared" si="73"/>
        <v>0.60288445601851848</v>
      </c>
      <c r="J840">
        <v>2352.5100000000002</v>
      </c>
      <c r="L840">
        <v>3227.0470999999998</v>
      </c>
      <c r="M840">
        <v>3.59</v>
      </c>
      <c r="N840" s="1">
        <f t="shared" si="72"/>
        <v>0.62947971180555551</v>
      </c>
      <c r="O840" s="2">
        <f t="shared" si="69"/>
        <v>1.611988032600846E-3</v>
      </c>
      <c r="P840">
        <v>26.4</v>
      </c>
      <c r="Q840" s="13">
        <f t="shared" si="67"/>
        <v>825.1116654448582</v>
      </c>
      <c r="R840" s="12">
        <f t="shared" si="68"/>
        <v>8.1590909090909083</v>
      </c>
    </row>
    <row r="841" spans="1:18" x14ac:dyDescent="0.3">
      <c r="A841">
        <v>840.21749999999997</v>
      </c>
      <c r="B841">
        <v>52.2519481250105</v>
      </c>
      <c r="C841">
        <v>6.73097335361091</v>
      </c>
      <c r="D841">
        <v>2.9</v>
      </c>
      <c r="E841" s="1">
        <f t="shared" si="70"/>
        <v>0.60185436921296287</v>
      </c>
      <c r="F841" s="2">
        <f t="shared" si="71"/>
        <v>1.9955300127713922E-3</v>
      </c>
      <c r="H841">
        <v>930.21699999999998</v>
      </c>
      <c r="I841" s="1">
        <f t="shared" si="73"/>
        <v>0.60289603009259252</v>
      </c>
      <c r="J841">
        <v>2354.14</v>
      </c>
      <c r="L841">
        <v>3229.5864000000001</v>
      </c>
      <c r="M841">
        <v>3.59</v>
      </c>
      <c r="N841" s="1">
        <f t="shared" si="72"/>
        <v>0.62950910185185183</v>
      </c>
      <c r="O841" s="2">
        <f t="shared" si="69"/>
        <v>1.611988032600846E-3</v>
      </c>
      <c r="P841">
        <v>23.6</v>
      </c>
      <c r="Q841" s="13">
        <f t="shared" si="67"/>
        <v>834.83651433958084</v>
      </c>
      <c r="R841" s="12">
        <f t="shared" si="68"/>
        <v>9.1271186440677958</v>
      </c>
    </row>
    <row r="842" spans="1:18" x14ac:dyDescent="0.3">
      <c r="A842">
        <v>841.21749999999997</v>
      </c>
      <c r="B842">
        <v>52.251950388563003</v>
      </c>
      <c r="C842">
        <v>6.7309298283799999</v>
      </c>
      <c r="D842">
        <v>2.81</v>
      </c>
      <c r="E842" s="1">
        <f t="shared" si="70"/>
        <v>0.60186594328703702</v>
      </c>
      <c r="F842" s="2">
        <f t="shared" si="71"/>
        <v>2.059443785422433E-3</v>
      </c>
      <c r="H842">
        <v>932.21699999999998</v>
      </c>
      <c r="I842" s="1">
        <f t="shared" si="73"/>
        <v>0.60291917824074071</v>
      </c>
      <c r="J842">
        <v>2355.86</v>
      </c>
      <c r="L842">
        <v>3232.0264000000002</v>
      </c>
      <c r="M842">
        <v>3.59</v>
      </c>
      <c r="N842" s="1">
        <f t="shared" si="72"/>
        <v>0.62953734259259253</v>
      </c>
      <c r="O842" s="2">
        <f t="shared" si="69"/>
        <v>1.611988032600846E-3</v>
      </c>
      <c r="P842">
        <v>24.6</v>
      </c>
      <c r="Q842" s="13">
        <f t="shared" si="67"/>
        <v>844.1810704389469</v>
      </c>
      <c r="R842" s="12">
        <f t="shared" si="68"/>
        <v>8.7560975609756078</v>
      </c>
    </row>
    <row r="843" spans="1:18" x14ac:dyDescent="0.3">
      <c r="A843">
        <v>842.21759999999995</v>
      </c>
      <c r="B843">
        <v>52.251953278092302</v>
      </c>
      <c r="C843">
        <v>6.7308835518835197</v>
      </c>
      <c r="D843">
        <v>3.13</v>
      </c>
      <c r="E843" s="1">
        <f t="shared" si="70"/>
        <v>0.60187751851851845</v>
      </c>
      <c r="F843" s="2">
        <f t="shared" si="71"/>
        <v>1.8488936220565613E-3</v>
      </c>
      <c r="H843">
        <v>933.21699999999998</v>
      </c>
      <c r="I843" s="1">
        <f t="shared" si="73"/>
        <v>0.60293075231481474</v>
      </c>
      <c r="J843">
        <v>2357.91</v>
      </c>
      <c r="L843">
        <v>3234.4265</v>
      </c>
      <c r="M843">
        <v>3.59</v>
      </c>
      <c r="N843" s="1">
        <f t="shared" si="72"/>
        <v>0.62956512152777766</v>
      </c>
      <c r="O843" s="2">
        <f t="shared" si="69"/>
        <v>1.611988032600846E-3</v>
      </c>
      <c r="P843">
        <v>25</v>
      </c>
      <c r="Q843" s="13">
        <f t="shared" si="67"/>
        <v>853.372820067671</v>
      </c>
      <c r="R843" s="12">
        <f t="shared" si="68"/>
        <v>8.6159999999999997</v>
      </c>
    </row>
    <row r="844" spans="1:18" x14ac:dyDescent="0.3">
      <c r="A844">
        <v>843.21759999999995</v>
      </c>
      <c r="B844">
        <v>52.2519547490147</v>
      </c>
      <c r="C844">
        <v>6.7308368565308001</v>
      </c>
      <c r="D844">
        <v>3.16</v>
      </c>
      <c r="E844" s="1">
        <f t="shared" si="70"/>
        <v>0.60188909259259249</v>
      </c>
      <c r="F844" s="2">
        <f t="shared" si="71"/>
        <v>1.8313408345053915E-3</v>
      </c>
      <c r="H844">
        <v>934.21699999999998</v>
      </c>
      <c r="I844" s="1">
        <f t="shared" si="73"/>
        <v>0.60294232638888878</v>
      </c>
      <c r="J844">
        <v>2360.02</v>
      </c>
      <c r="L844">
        <v>3236.8962000000001</v>
      </c>
      <c r="M844">
        <v>3.59</v>
      </c>
      <c r="N844" s="1">
        <f t="shared" si="72"/>
        <v>0.6295937060185185</v>
      </c>
      <c r="O844" s="2">
        <f t="shared" si="69"/>
        <v>1.6164907924684461E-3</v>
      </c>
      <c r="P844">
        <v>24.3</v>
      </c>
      <c r="Q844" s="13">
        <f t="shared" si="67"/>
        <v>862.83111932939426</v>
      </c>
      <c r="R844" s="12">
        <f t="shared" si="68"/>
        <v>8.864197530864196</v>
      </c>
    </row>
    <row r="845" spans="1:18" x14ac:dyDescent="0.3">
      <c r="A845">
        <v>844.21759999999995</v>
      </c>
      <c r="B845">
        <v>52.251961427913002</v>
      </c>
      <c r="C845">
        <v>6.7307919270473402</v>
      </c>
      <c r="D845">
        <v>3.13</v>
      </c>
      <c r="E845" s="1">
        <f t="shared" si="70"/>
        <v>0.60190066666666664</v>
      </c>
      <c r="F845" s="2">
        <f t="shared" si="71"/>
        <v>1.8488936220565613E-3</v>
      </c>
      <c r="H845">
        <v>935.21699999999998</v>
      </c>
      <c r="I845" s="1">
        <f t="shared" si="73"/>
        <v>0.60295390046296293</v>
      </c>
      <c r="J845">
        <v>2362.3000000000002</v>
      </c>
      <c r="L845">
        <v>3239.1768000000002</v>
      </c>
      <c r="M845">
        <v>3.58</v>
      </c>
      <c r="N845" s="1">
        <f t="shared" si="72"/>
        <v>0.6296201018518518</v>
      </c>
      <c r="O845" s="2">
        <f t="shared" si="69"/>
        <v>1.6164907924684461E-3</v>
      </c>
      <c r="P845">
        <v>26.3</v>
      </c>
      <c r="Q845" s="13">
        <f t="shared" si="67"/>
        <v>871.56521549341653</v>
      </c>
      <c r="R845" s="12">
        <f t="shared" si="68"/>
        <v>8.1673003802281379</v>
      </c>
    </row>
    <row r="846" spans="1:18" x14ac:dyDescent="0.3">
      <c r="A846">
        <v>845.21759999999995</v>
      </c>
      <c r="B846">
        <v>52.251966672894497</v>
      </c>
      <c r="C846">
        <v>6.7307519609133903</v>
      </c>
      <c r="D846">
        <v>2.91</v>
      </c>
      <c r="E846" s="1">
        <f t="shared" si="70"/>
        <v>0.60191224074074068</v>
      </c>
      <c r="F846" s="2">
        <f t="shared" si="71"/>
        <v>1.9886725213185694E-3</v>
      </c>
      <c r="H846">
        <v>936.21699999999998</v>
      </c>
      <c r="I846" s="1">
        <f t="shared" si="73"/>
        <v>0.60296547453703697</v>
      </c>
      <c r="J846">
        <v>2364.87</v>
      </c>
      <c r="L846">
        <v>3241.6167</v>
      </c>
      <c r="M846">
        <v>3.58</v>
      </c>
      <c r="N846" s="1">
        <f t="shared" si="72"/>
        <v>0.62964834143518511</v>
      </c>
      <c r="O846" s="2">
        <f t="shared" si="69"/>
        <v>1.611988032600846E-3</v>
      </c>
      <c r="P846">
        <v>24.6</v>
      </c>
      <c r="Q846" s="13">
        <f t="shared" si="67"/>
        <v>880.9093886191713</v>
      </c>
      <c r="R846" s="12">
        <f t="shared" si="68"/>
        <v>8.7317073170731714</v>
      </c>
    </row>
    <row r="847" spans="1:18" x14ac:dyDescent="0.3">
      <c r="A847">
        <v>846.21759999999995</v>
      </c>
      <c r="B847">
        <v>52.251969740387899</v>
      </c>
      <c r="C847">
        <v>6.7307107157208703</v>
      </c>
      <c r="D847">
        <v>2.92</v>
      </c>
      <c r="E847" s="1">
        <f t="shared" si="70"/>
        <v>0.60192381481481472</v>
      </c>
      <c r="F847" s="2">
        <f t="shared" si="71"/>
        <v>1.9818619989852865E-3</v>
      </c>
      <c r="H847">
        <v>937.21699999999998</v>
      </c>
      <c r="I847" s="1">
        <f t="shared" si="73"/>
        <v>0.60297704861111101</v>
      </c>
      <c r="J847">
        <v>2367.65</v>
      </c>
      <c r="L847">
        <v>3244.2755999999999</v>
      </c>
      <c r="M847">
        <v>3.59</v>
      </c>
      <c r="N847" s="1">
        <f t="shared" si="72"/>
        <v>0.62967911574074065</v>
      </c>
      <c r="O847" s="2">
        <f t="shared" si="69"/>
        <v>1.6075102880658437E-3</v>
      </c>
      <c r="P847">
        <v>22.6</v>
      </c>
      <c r="Q847" s="13">
        <f t="shared" si="67"/>
        <v>891.09227395220535</v>
      </c>
      <c r="R847" s="12">
        <f t="shared" si="68"/>
        <v>9.5309734513274318</v>
      </c>
    </row>
    <row r="848" spans="1:18" x14ac:dyDescent="0.3">
      <c r="A848">
        <v>847.21759999999995</v>
      </c>
      <c r="B848">
        <v>52.251969347368998</v>
      </c>
      <c r="C848">
        <v>6.7306679514105499</v>
      </c>
      <c r="D848">
        <v>2.92</v>
      </c>
      <c r="E848" s="1">
        <f t="shared" si="70"/>
        <v>0.60193538888888887</v>
      </c>
      <c r="F848" s="2">
        <f t="shared" si="71"/>
        <v>1.9818619989852865E-3</v>
      </c>
      <c r="H848">
        <v>938.21699999999998</v>
      </c>
      <c r="I848" s="1">
        <f t="shared" si="73"/>
        <v>0.60298862268518516</v>
      </c>
      <c r="J848">
        <v>2370.39</v>
      </c>
      <c r="L848">
        <v>3246.5762</v>
      </c>
      <c r="M848">
        <v>3.6</v>
      </c>
      <c r="N848" s="1">
        <f t="shared" si="72"/>
        <v>0.62970574305555549</v>
      </c>
      <c r="O848" s="2">
        <f t="shared" si="69"/>
        <v>1.6075102880658437E-3</v>
      </c>
      <c r="P848">
        <v>26.1</v>
      </c>
      <c r="Q848" s="13">
        <f t="shared" si="67"/>
        <v>899.90296483835345</v>
      </c>
      <c r="R848" s="12">
        <f t="shared" si="68"/>
        <v>8.275862068965516</v>
      </c>
    </row>
    <row r="849" spans="1:18" x14ac:dyDescent="0.3">
      <c r="A849">
        <v>848.21759999999995</v>
      </c>
      <c r="B849">
        <v>52.251966014436199</v>
      </c>
      <c r="C849">
        <v>6.73062813239651</v>
      </c>
      <c r="D849">
        <v>2.76</v>
      </c>
      <c r="E849" s="1">
        <f t="shared" si="70"/>
        <v>0.60194696296296291</v>
      </c>
      <c r="F849" s="2">
        <f t="shared" si="71"/>
        <v>2.0967525496511006E-3</v>
      </c>
      <c r="H849">
        <v>939.21699999999998</v>
      </c>
      <c r="I849" s="1">
        <f t="shared" si="73"/>
        <v>0.6030001967592592</v>
      </c>
      <c r="J849">
        <v>2373.11</v>
      </c>
      <c r="L849">
        <v>3249.1752999999999</v>
      </c>
      <c r="M849">
        <v>3.6</v>
      </c>
      <c r="N849" s="1">
        <f t="shared" si="72"/>
        <v>0.62973582523148142</v>
      </c>
      <c r="O849" s="2">
        <f t="shared" si="69"/>
        <v>1.6164907924684461E-3</v>
      </c>
      <c r="P849">
        <v>23.1</v>
      </c>
      <c r="Q849" s="13">
        <f t="shared" si="67"/>
        <v>909.856831952231</v>
      </c>
      <c r="R849" s="12">
        <f t="shared" si="68"/>
        <v>9.3506493506493502</v>
      </c>
    </row>
    <row r="850" spans="1:18" x14ac:dyDescent="0.3">
      <c r="A850">
        <v>849.21759999999995</v>
      </c>
      <c r="B850">
        <v>52.251962887106899</v>
      </c>
      <c r="C850">
        <v>6.7305821100766199</v>
      </c>
      <c r="D850">
        <v>2.76</v>
      </c>
      <c r="E850" s="1">
        <f t="shared" si="70"/>
        <v>0.60195853703703694</v>
      </c>
      <c r="F850" s="2">
        <f t="shared" si="71"/>
        <v>2.0967525496511006E-3</v>
      </c>
      <c r="H850">
        <v>940.21699999999998</v>
      </c>
      <c r="I850" s="1">
        <f t="shared" si="73"/>
        <v>0.60301177083333324</v>
      </c>
      <c r="J850">
        <v>2375.9299999999998</v>
      </c>
      <c r="L850">
        <v>3251.6950999999999</v>
      </c>
      <c r="M850">
        <v>3.58</v>
      </c>
      <c r="N850" s="1">
        <f t="shared" si="72"/>
        <v>0.62976498958333327</v>
      </c>
      <c r="O850" s="2">
        <f t="shared" si="69"/>
        <v>1.6164907924684461E-3</v>
      </c>
      <c r="P850">
        <v>23.8</v>
      </c>
      <c r="Q850" s="13">
        <f t="shared" si="67"/>
        <v>919.50700099287951</v>
      </c>
      <c r="R850" s="12">
        <f t="shared" si="68"/>
        <v>9.0252100840336134</v>
      </c>
    </row>
    <row r="851" spans="1:18" x14ac:dyDescent="0.3">
      <c r="A851">
        <v>850.21759999999995</v>
      </c>
      <c r="B851">
        <v>52.251966546630698</v>
      </c>
      <c r="C851">
        <v>6.7305399065575902</v>
      </c>
      <c r="D851">
        <v>2.73</v>
      </c>
      <c r="E851" s="1">
        <f t="shared" si="70"/>
        <v>0.60197011111111109</v>
      </c>
      <c r="F851" s="2">
        <f t="shared" si="71"/>
        <v>2.1197937864604532E-3</v>
      </c>
      <c r="H851">
        <v>941.21699999999998</v>
      </c>
      <c r="I851" s="1">
        <f t="shared" si="73"/>
        <v>0.60302334490740739</v>
      </c>
      <c r="J851">
        <v>2378.92</v>
      </c>
      <c r="L851">
        <v>3254.0652</v>
      </c>
      <c r="M851">
        <v>3.58</v>
      </c>
      <c r="N851" s="1">
        <f t="shared" si="72"/>
        <v>0.6297924212962962</v>
      </c>
      <c r="O851" s="2">
        <f t="shared" si="69"/>
        <v>1.611988032600846E-3</v>
      </c>
      <c r="P851">
        <v>25.3</v>
      </c>
      <c r="Q851" s="13">
        <f t="shared" si="67"/>
        <v>928.5838585384156</v>
      </c>
      <c r="R851" s="12">
        <f t="shared" si="68"/>
        <v>8.4901185770750995</v>
      </c>
    </row>
    <row r="852" spans="1:18" x14ac:dyDescent="0.3">
      <c r="A852">
        <v>851.21759999999995</v>
      </c>
      <c r="B852">
        <v>52.2519709814012</v>
      </c>
      <c r="C852">
        <v>6.7305000178815897</v>
      </c>
      <c r="D852">
        <v>2.91</v>
      </c>
      <c r="E852" s="1">
        <f t="shared" si="70"/>
        <v>0.60198168518518513</v>
      </c>
      <c r="F852" s="2">
        <f t="shared" si="71"/>
        <v>1.9886725213185694E-3</v>
      </c>
      <c r="H852">
        <v>942.21699999999998</v>
      </c>
      <c r="I852" s="1">
        <f t="shared" si="73"/>
        <v>0.60303491898148143</v>
      </c>
      <c r="J852">
        <v>2381.92</v>
      </c>
      <c r="L852">
        <v>3256.5646999999999</v>
      </c>
      <c r="M852">
        <v>3.59</v>
      </c>
      <c r="N852" s="1">
        <f t="shared" si="72"/>
        <v>0.62982135069444434</v>
      </c>
      <c r="O852" s="2">
        <f t="shared" si="69"/>
        <v>1.6075102880658437E-3</v>
      </c>
      <c r="P852">
        <v>24</v>
      </c>
      <c r="Q852" s="13">
        <f t="shared" si="67"/>
        <v>938.15628393610586</v>
      </c>
      <c r="R852" s="12">
        <f t="shared" si="68"/>
        <v>8.9749999999999996</v>
      </c>
    </row>
    <row r="853" spans="1:18" x14ac:dyDescent="0.3">
      <c r="A853">
        <v>852.21759999999995</v>
      </c>
      <c r="B853">
        <v>52.251973667846102</v>
      </c>
      <c r="C853">
        <v>6.7304588831334504</v>
      </c>
      <c r="D853">
        <v>2.73</v>
      </c>
      <c r="E853" s="1">
        <f t="shared" si="70"/>
        <v>0.60199325925925917</v>
      </c>
      <c r="F853" s="2">
        <f t="shared" si="71"/>
        <v>2.1197937864604532E-3</v>
      </c>
      <c r="H853">
        <v>943.21699999999998</v>
      </c>
      <c r="I853" s="1">
        <f t="shared" si="73"/>
        <v>0.60304649305555547</v>
      </c>
      <c r="J853">
        <v>2384.7199999999998</v>
      </c>
      <c r="L853">
        <v>3259.0645</v>
      </c>
      <c r="M853">
        <v>3.6</v>
      </c>
      <c r="N853" s="1">
        <f t="shared" si="72"/>
        <v>0.62985028356481476</v>
      </c>
      <c r="O853" s="2">
        <f t="shared" si="69"/>
        <v>1.611988032600846E-3</v>
      </c>
      <c r="P853">
        <v>24</v>
      </c>
      <c r="Q853" s="13">
        <f t="shared" si="67"/>
        <v>947.72985825462854</v>
      </c>
      <c r="R853" s="12">
        <f t="shared" si="68"/>
        <v>9</v>
      </c>
    </row>
    <row r="854" spans="1:18" x14ac:dyDescent="0.3">
      <c r="A854">
        <v>853.21759999999995</v>
      </c>
      <c r="B854">
        <v>52.251976180331397</v>
      </c>
      <c r="C854">
        <v>6.7304180045818001</v>
      </c>
      <c r="D854">
        <v>2.86</v>
      </c>
      <c r="E854" s="1">
        <f t="shared" si="70"/>
        <v>0.60200483333333321</v>
      </c>
      <c r="F854" s="2">
        <f t="shared" si="71"/>
        <v>2.0234395234395236E-3</v>
      </c>
      <c r="H854">
        <v>944.21699999999998</v>
      </c>
      <c r="I854" s="1">
        <f t="shared" si="73"/>
        <v>0.60305806712962962</v>
      </c>
      <c r="J854">
        <v>2387.5</v>
      </c>
      <c r="L854">
        <v>3261.4445999999998</v>
      </c>
      <c r="M854">
        <v>3.59</v>
      </c>
      <c r="N854" s="1">
        <f t="shared" si="72"/>
        <v>0.62987783101851846</v>
      </c>
      <c r="O854" s="2">
        <f t="shared" si="69"/>
        <v>1.625572201414898E-3</v>
      </c>
      <c r="P854">
        <v>25.2</v>
      </c>
      <c r="Q854" s="13">
        <f t="shared" si="67"/>
        <v>956.84501316122669</v>
      </c>
      <c r="R854" s="12">
        <f t="shared" si="68"/>
        <v>8.5476190476190474</v>
      </c>
    </row>
    <row r="855" spans="1:18" x14ac:dyDescent="0.3">
      <c r="A855">
        <v>854.21759999999995</v>
      </c>
      <c r="B855">
        <v>52.251978586931102</v>
      </c>
      <c r="C855">
        <v>6.7303736746152998</v>
      </c>
      <c r="D855">
        <v>2.99</v>
      </c>
      <c r="E855" s="1">
        <f t="shared" si="70"/>
        <v>0.60201640740740736</v>
      </c>
      <c r="F855" s="2">
        <f t="shared" si="71"/>
        <v>1.9354638919856309E-3</v>
      </c>
      <c r="H855">
        <v>945.21699999999998</v>
      </c>
      <c r="I855" s="1">
        <f t="shared" si="73"/>
        <v>0.60306964120370365</v>
      </c>
      <c r="J855">
        <v>2390.4299999999998</v>
      </c>
      <c r="L855">
        <v>3264.0536999999999</v>
      </c>
      <c r="M855">
        <v>3.56</v>
      </c>
      <c r="N855" s="1">
        <f t="shared" si="72"/>
        <v>0.62990802893518516</v>
      </c>
      <c r="O855" s="2">
        <f t="shared" si="69"/>
        <v>1.6347562251517055E-3</v>
      </c>
      <c r="P855">
        <v>23</v>
      </c>
      <c r="Q855" s="13">
        <f t="shared" si="67"/>
        <v>966.83717763616789</v>
      </c>
      <c r="R855" s="12">
        <f t="shared" si="68"/>
        <v>9.2869565217391301</v>
      </c>
    </row>
    <row r="856" spans="1:18" x14ac:dyDescent="0.3">
      <c r="A856">
        <v>855.21759999999995</v>
      </c>
      <c r="B856">
        <v>52.251980209510599</v>
      </c>
      <c r="C856">
        <v>6.73033201641445</v>
      </c>
      <c r="D856">
        <v>2.99</v>
      </c>
      <c r="E856" s="1">
        <f t="shared" si="70"/>
        <v>0.6020279814814814</v>
      </c>
      <c r="F856" s="2">
        <f t="shared" si="71"/>
        <v>1.9354638919856309E-3</v>
      </c>
      <c r="H856">
        <v>946.21699999999998</v>
      </c>
      <c r="I856" s="1">
        <f t="shared" si="73"/>
        <v>0.60308121527777769</v>
      </c>
      <c r="J856">
        <v>2393.15</v>
      </c>
      <c r="L856">
        <v>3266.4337999999998</v>
      </c>
      <c r="M856">
        <v>3.54</v>
      </c>
      <c r="N856" s="1">
        <f t="shared" si="72"/>
        <v>0.62993557638888886</v>
      </c>
      <c r="O856" s="2">
        <f t="shared" si="69"/>
        <v>1.6347562251517055E-3</v>
      </c>
      <c r="P856">
        <v>25.2</v>
      </c>
      <c r="Q856" s="13">
        <f t="shared" si="67"/>
        <v>975.95233254276604</v>
      </c>
      <c r="R856" s="12">
        <f t="shared" si="68"/>
        <v>8.4285714285714288</v>
      </c>
    </row>
    <row r="857" spans="1:18" x14ac:dyDescent="0.3">
      <c r="A857">
        <v>856.21759999999995</v>
      </c>
      <c r="B857">
        <v>52.251986111577402</v>
      </c>
      <c r="C857">
        <v>6.7302891732103696</v>
      </c>
      <c r="D857">
        <v>2.69</v>
      </c>
      <c r="E857" s="1">
        <f t="shared" si="70"/>
        <v>0.60203955555555544</v>
      </c>
      <c r="F857" s="2">
        <f t="shared" si="71"/>
        <v>2.1513148836568912E-3</v>
      </c>
      <c r="H857">
        <v>947.21699999999998</v>
      </c>
      <c r="I857" s="1">
        <f t="shared" si="73"/>
        <v>0.60309278935185173</v>
      </c>
      <c r="J857">
        <v>2396.15</v>
      </c>
      <c r="L857">
        <v>3268.8440000000001</v>
      </c>
      <c r="M857">
        <v>3.54</v>
      </c>
      <c r="N857" s="1">
        <f t="shared" si="72"/>
        <v>0.62996347222222215</v>
      </c>
      <c r="O857" s="2">
        <f t="shared" si="69"/>
        <v>1.6440446127946129E-3</v>
      </c>
      <c r="P857">
        <v>24.9</v>
      </c>
      <c r="Q857" s="13">
        <f t="shared" si="67"/>
        <v>985.18276250616532</v>
      </c>
      <c r="R857" s="12">
        <f t="shared" si="68"/>
        <v>8.5301204819277121</v>
      </c>
    </row>
    <row r="858" spans="1:18" x14ac:dyDescent="0.3">
      <c r="A858">
        <v>857.21759999999995</v>
      </c>
      <c r="B858">
        <v>52.251994629604901</v>
      </c>
      <c r="C858">
        <v>6.7302495991165401</v>
      </c>
      <c r="D858">
        <v>2.69</v>
      </c>
      <c r="E858" s="1">
        <f t="shared" si="70"/>
        <v>0.60205112962962959</v>
      </c>
      <c r="F858" s="2">
        <f t="shared" si="71"/>
        <v>2.1513148836568912E-3</v>
      </c>
      <c r="H858">
        <v>948.21709999999996</v>
      </c>
      <c r="I858" s="1">
        <f t="shared" si="73"/>
        <v>0.60310436458333327</v>
      </c>
      <c r="J858">
        <v>2399.34</v>
      </c>
      <c r="L858">
        <v>3271.2539000000002</v>
      </c>
      <c r="M858">
        <v>3.52</v>
      </c>
      <c r="N858" s="1">
        <f t="shared" si="72"/>
        <v>0.62999136458333327</v>
      </c>
      <c r="O858" s="2">
        <f t="shared" si="69"/>
        <v>1.6440446127946129E-3</v>
      </c>
      <c r="P858">
        <v>24.9</v>
      </c>
      <c r="Q858" s="13">
        <f t="shared" si="67"/>
        <v>994.41204354873207</v>
      </c>
      <c r="R858" s="12">
        <f t="shared" si="68"/>
        <v>8.4819277108433742</v>
      </c>
    </row>
    <row r="859" spans="1:18" x14ac:dyDescent="0.3">
      <c r="A859">
        <v>858.21759999999995</v>
      </c>
      <c r="B859">
        <v>52.2519980138756</v>
      </c>
      <c r="C859">
        <v>6.7302130692689399</v>
      </c>
      <c r="D859">
        <v>2.5499999999999998</v>
      </c>
      <c r="E859" s="1">
        <f t="shared" si="70"/>
        <v>0.60206270370370363</v>
      </c>
      <c r="F859" s="2">
        <f t="shared" si="71"/>
        <v>2.2694262890341323E-3</v>
      </c>
      <c r="H859">
        <v>949.21709999999996</v>
      </c>
      <c r="I859" s="1">
        <f t="shared" si="73"/>
        <v>0.60311593865740731</v>
      </c>
      <c r="J859">
        <v>2402.19</v>
      </c>
      <c r="L859">
        <v>3273.6143000000002</v>
      </c>
      <c r="M859">
        <v>3.52</v>
      </c>
      <c r="N859" s="1">
        <f t="shared" si="72"/>
        <v>0.63001868402777772</v>
      </c>
      <c r="O859" s="2">
        <f t="shared" si="69"/>
        <v>1.6393872626167243E-3</v>
      </c>
      <c r="P859">
        <v>25.4</v>
      </c>
      <c r="Q859" s="13">
        <f t="shared" si="67"/>
        <v>1003.4517526540368</v>
      </c>
      <c r="R859" s="12">
        <f t="shared" si="68"/>
        <v>8.3149606299212593</v>
      </c>
    </row>
    <row r="860" spans="1:18" x14ac:dyDescent="0.3">
      <c r="A860">
        <v>859.21759999999995</v>
      </c>
      <c r="B860">
        <v>52.251996017128697</v>
      </c>
      <c r="C860">
        <v>6.7301741021875303</v>
      </c>
      <c r="D860">
        <v>2.71</v>
      </c>
      <c r="E860" s="1">
        <f t="shared" si="70"/>
        <v>0.60207427777777767</v>
      </c>
      <c r="F860" s="2">
        <f t="shared" si="71"/>
        <v>2.1354380210468773E-3</v>
      </c>
      <c r="H860">
        <v>950.21709999999996</v>
      </c>
      <c r="I860" s="1">
        <f t="shared" si="73"/>
        <v>0.60312751273148146</v>
      </c>
      <c r="J860">
        <v>2405.33</v>
      </c>
      <c r="L860">
        <v>3276.0144</v>
      </c>
      <c r="M860">
        <v>3.53</v>
      </c>
      <c r="N860" s="1">
        <f t="shared" si="72"/>
        <v>0.63004646296296285</v>
      </c>
      <c r="O860" s="2">
        <f t="shared" si="69"/>
        <v>1.6393872626167243E-3</v>
      </c>
      <c r="P860">
        <v>25</v>
      </c>
      <c r="Q860" s="13">
        <f t="shared" si="67"/>
        <v>1012.6435022827608</v>
      </c>
      <c r="R860" s="12">
        <f t="shared" si="68"/>
        <v>8.4719999999999995</v>
      </c>
    </row>
    <row r="861" spans="1:18" x14ac:dyDescent="0.3">
      <c r="A861">
        <v>860.21759999999995</v>
      </c>
      <c r="B861">
        <v>52.2519948161248</v>
      </c>
      <c r="C861">
        <v>6.7301339504474296</v>
      </c>
      <c r="D861">
        <v>2.71</v>
      </c>
      <c r="E861" s="1">
        <f t="shared" si="70"/>
        <v>0.60208585185185182</v>
      </c>
      <c r="F861" s="2">
        <f t="shared" si="71"/>
        <v>2.1354380210468773E-3</v>
      </c>
      <c r="H861">
        <v>951.21709999999996</v>
      </c>
      <c r="I861" s="1">
        <f t="shared" si="73"/>
        <v>0.6031390868055555</v>
      </c>
      <c r="J861">
        <v>2408.27</v>
      </c>
      <c r="L861">
        <v>3278.2849000000001</v>
      </c>
      <c r="M861">
        <v>3.53</v>
      </c>
      <c r="N861" s="1">
        <f t="shared" si="72"/>
        <v>0.6300727418981481</v>
      </c>
      <c r="O861" s="2">
        <f t="shared" si="69"/>
        <v>1.6440446127946129E-3</v>
      </c>
      <c r="P861">
        <v>26.4</v>
      </c>
      <c r="Q861" s="13">
        <f t="shared" si="67"/>
        <v>1021.3389181121096</v>
      </c>
      <c r="R861" s="12">
        <f t="shared" si="68"/>
        <v>8.0227272727272734</v>
      </c>
    </row>
    <row r="862" spans="1:18" x14ac:dyDescent="0.3">
      <c r="A862">
        <v>861.21759999999995</v>
      </c>
      <c r="B862">
        <v>52.251995220338102</v>
      </c>
      <c r="C862">
        <v>6.7300943551804604</v>
      </c>
      <c r="D862">
        <v>2.71</v>
      </c>
      <c r="E862" s="1">
        <f t="shared" si="70"/>
        <v>0.60209742592592586</v>
      </c>
      <c r="F862" s="2">
        <f t="shared" si="71"/>
        <v>2.1354380210468773E-3</v>
      </c>
      <c r="H862">
        <v>952.21709999999996</v>
      </c>
      <c r="I862" s="1">
        <f t="shared" si="73"/>
        <v>0.60315066087962954</v>
      </c>
      <c r="J862">
        <v>2411.63</v>
      </c>
      <c r="L862">
        <v>3280.7546000000002</v>
      </c>
      <c r="M862">
        <v>3.52</v>
      </c>
      <c r="N862" s="1">
        <f t="shared" si="72"/>
        <v>0.63010132638888883</v>
      </c>
      <c r="O862" s="2">
        <f t="shared" si="69"/>
        <v>1.6347562251517055E-3</v>
      </c>
      <c r="P862">
        <v>24.3</v>
      </c>
      <c r="Q862" s="13">
        <f t="shared" si="67"/>
        <v>1030.7972173738328</v>
      </c>
      <c r="R862" s="12">
        <f t="shared" si="68"/>
        <v>8.6913580246913575</v>
      </c>
    </row>
    <row r="863" spans="1:18" x14ac:dyDescent="0.3">
      <c r="A863">
        <v>862.21759999999995</v>
      </c>
      <c r="B863">
        <v>52.2519960772253</v>
      </c>
      <c r="C863">
        <v>6.7300574250130998</v>
      </c>
      <c r="D863">
        <v>2.52</v>
      </c>
      <c r="E863" s="1">
        <f t="shared" si="70"/>
        <v>0.60210899999999989</v>
      </c>
      <c r="F863" s="2">
        <f t="shared" si="71"/>
        <v>2.2964432686654909E-3</v>
      </c>
      <c r="H863">
        <v>953.21709999999996</v>
      </c>
      <c r="I863" s="1">
        <f t="shared" si="73"/>
        <v>0.60316223495370358</v>
      </c>
      <c r="J863">
        <v>2414.6799999999998</v>
      </c>
      <c r="L863">
        <v>3283.105</v>
      </c>
      <c r="M863">
        <v>3.54</v>
      </c>
      <c r="N863" s="1">
        <f t="shared" si="72"/>
        <v>0.63012853009259251</v>
      </c>
      <c r="O863" s="2">
        <f t="shared" si="69"/>
        <v>1.6301512780386019E-3</v>
      </c>
      <c r="P863">
        <v>25.5</v>
      </c>
      <c r="Q863" s="13">
        <f t="shared" si="67"/>
        <v>1039.7986291180739</v>
      </c>
      <c r="R863" s="12">
        <f t="shared" si="68"/>
        <v>8.329411764705883</v>
      </c>
    </row>
    <row r="864" spans="1:18" x14ac:dyDescent="0.3">
      <c r="A864">
        <v>863.21759999999995</v>
      </c>
      <c r="B864">
        <v>52.2519965121189</v>
      </c>
      <c r="C864">
        <v>6.7300169781360903</v>
      </c>
      <c r="D864">
        <v>2.85</v>
      </c>
      <c r="E864" s="1">
        <f t="shared" si="70"/>
        <v>0.60212057407407404</v>
      </c>
      <c r="F864" s="2">
        <f t="shared" si="71"/>
        <v>2.0305393112410655E-3</v>
      </c>
      <c r="H864">
        <v>954.21709999999996</v>
      </c>
      <c r="I864" s="1">
        <f t="shared" si="73"/>
        <v>0.60317380902777773</v>
      </c>
      <c r="J864">
        <v>2417.38</v>
      </c>
      <c r="L864">
        <v>3285.5547000000001</v>
      </c>
      <c r="M864">
        <v>3.55</v>
      </c>
      <c r="N864" s="1">
        <f t="shared" si="72"/>
        <v>0.63015688310185181</v>
      </c>
      <c r="O864" s="2">
        <f t="shared" si="69"/>
        <v>1.625572201414898E-3</v>
      </c>
      <c r="P864">
        <v>24.5</v>
      </c>
      <c r="Q864" s="13">
        <f t="shared" ref="Q864:Q927" si="74">(J$3662-J$2595)/(H$3662-H$2595)*(L864-L$749)</f>
        <v>1049.1803336576713</v>
      </c>
      <c r="R864" s="12">
        <f t="shared" ref="R864:R927" si="75">M864*60/P864</f>
        <v>8.6938775510204085</v>
      </c>
    </row>
    <row r="865" spans="1:18" x14ac:dyDescent="0.3">
      <c r="A865">
        <v>864.21770000000004</v>
      </c>
      <c r="B865">
        <v>52.251998565755002</v>
      </c>
      <c r="C865">
        <v>6.7299741914729001</v>
      </c>
      <c r="D865">
        <v>2.85</v>
      </c>
      <c r="E865" s="1">
        <f t="shared" si="70"/>
        <v>0.60213214930555548</v>
      </c>
      <c r="F865" s="2">
        <f t="shared" si="71"/>
        <v>2.0305393112410655E-3</v>
      </c>
      <c r="H865">
        <v>955.21709999999996</v>
      </c>
      <c r="I865" s="1">
        <f t="shared" si="73"/>
        <v>0.60318538310185177</v>
      </c>
      <c r="J865">
        <v>2420.4</v>
      </c>
      <c r="L865">
        <v>3287.8751999999999</v>
      </c>
      <c r="M865">
        <v>3.56</v>
      </c>
      <c r="N865" s="1">
        <f t="shared" si="72"/>
        <v>0.63018374074074068</v>
      </c>
      <c r="O865" s="2">
        <f t="shared" si="69"/>
        <v>1.621018777881523E-3</v>
      </c>
      <c r="P865">
        <v>25.9</v>
      </c>
      <c r="Q865" s="13">
        <f t="shared" si="74"/>
        <v>1058.067236292334</v>
      </c>
      <c r="R865" s="12">
        <f t="shared" si="75"/>
        <v>8.2471042471042466</v>
      </c>
    </row>
    <row r="866" spans="1:18" x14ac:dyDescent="0.3">
      <c r="A866">
        <v>865.21770000000004</v>
      </c>
      <c r="B866">
        <v>52.251993559617702</v>
      </c>
      <c r="C866">
        <v>6.7299274885252203</v>
      </c>
      <c r="D866">
        <v>2.85</v>
      </c>
      <c r="E866" s="1">
        <f t="shared" si="70"/>
        <v>0.60214372337962951</v>
      </c>
      <c r="F866" s="2">
        <f t="shared" si="71"/>
        <v>2.0305393112410655E-3</v>
      </c>
      <c r="H866">
        <v>956.21709999999996</v>
      </c>
      <c r="I866" s="1">
        <f t="shared" si="73"/>
        <v>0.60319695717592581</v>
      </c>
      <c r="J866">
        <v>2423.44</v>
      </c>
      <c r="L866">
        <v>3290.1060000000002</v>
      </c>
      <c r="M866">
        <v>3.57</v>
      </c>
      <c r="N866" s="1">
        <f t="shared" si="72"/>
        <v>0.63020956018518515</v>
      </c>
      <c r="O866" s="2">
        <f t="shared" si="69"/>
        <v>1.6164907924684461E-3</v>
      </c>
      <c r="P866">
        <v>26.9</v>
      </c>
      <c r="Q866" s="13">
        <f t="shared" si="74"/>
        <v>1066.6106115982634</v>
      </c>
      <c r="R866" s="12">
        <f t="shared" si="75"/>
        <v>7.962825278810409</v>
      </c>
    </row>
    <row r="867" spans="1:18" x14ac:dyDescent="0.3">
      <c r="A867">
        <v>866.21770000000004</v>
      </c>
      <c r="B867">
        <v>52.251995243696904</v>
      </c>
      <c r="C867">
        <v>6.7298821419747599</v>
      </c>
      <c r="D867">
        <v>3.06</v>
      </c>
      <c r="E867" s="1">
        <f t="shared" si="70"/>
        <v>0.60215529745370366</v>
      </c>
      <c r="F867" s="2">
        <f t="shared" si="71"/>
        <v>1.8911885741951101E-3</v>
      </c>
      <c r="H867">
        <v>957.21709999999996</v>
      </c>
      <c r="I867" s="1">
        <f t="shared" si="73"/>
        <v>0.60320853124999996</v>
      </c>
      <c r="J867">
        <v>2426.58</v>
      </c>
      <c r="L867">
        <v>3292.7251000000001</v>
      </c>
      <c r="M867">
        <v>3.58</v>
      </c>
      <c r="N867" s="1">
        <f t="shared" si="72"/>
        <v>0.6302398738425925</v>
      </c>
      <c r="O867" s="2">
        <f t="shared" si="69"/>
        <v>1.6075102880658437E-3</v>
      </c>
      <c r="P867">
        <v>22.9</v>
      </c>
      <c r="Q867" s="13">
        <f t="shared" si="74"/>
        <v>1076.6410734342669</v>
      </c>
      <c r="R867" s="12">
        <f t="shared" si="75"/>
        <v>9.3799126637554604</v>
      </c>
    </row>
    <row r="868" spans="1:18" x14ac:dyDescent="0.3">
      <c r="A868">
        <v>867.21770000000004</v>
      </c>
      <c r="B868">
        <v>52.251994873493899</v>
      </c>
      <c r="C868">
        <v>6.72983693889819</v>
      </c>
      <c r="D868">
        <v>3.06</v>
      </c>
      <c r="E868" s="1">
        <f t="shared" si="70"/>
        <v>0.6021668715277777</v>
      </c>
      <c r="F868" s="2">
        <f t="shared" si="71"/>
        <v>1.8911885741951101E-3</v>
      </c>
      <c r="H868">
        <v>958.21709999999996</v>
      </c>
      <c r="I868" s="1">
        <f t="shared" si="73"/>
        <v>0.603220105324074</v>
      </c>
      <c r="J868">
        <v>2429.42</v>
      </c>
      <c r="L868">
        <v>3295.0853999999999</v>
      </c>
      <c r="M868">
        <v>3.6</v>
      </c>
      <c r="N868" s="1">
        <f t="shared" si="72"/>
        <v>0.63026719212962956</v>
      </c>
      <c r="O868" s="2">
        <f t="shared" si="69"/>
        <v>1.6030573509797886E-3</v>
      </c>
      <c r="P868">
        <v>25.4</v>
      </c>
      <c r="Q868" s="13">
        <f t="shared" si="74"/>
        <v>1085.6803995659602</v>
      </c>
      <c r="R868" s="12">
        <f t="shared" si="75"/>
        <v>8.5039370078740166</v>
      </c>
    </row>
    <row r="869" spans="1:18" x14ac:dyDescent="0.3">
      <c r="A869">
        <v>868.21770000000004</v>
      </c>
      <c r="B869">
        <v>52.251992314680301</v>
      </c>
      <c r="C869">
        <v>6.72979165686312</v>
      </c>
      <c r="D869">
        <v>3.06</v>
      </c>
      <c r="E869" s="1">
        <f t="shared" si="70"/>
        <v>0.60217844560185174</v>
      </c>
      <c r="F869" s="2">
        <f t="shared" si="71"/>
        <v>1.8911885741951101E-3</v>
      </c>
      <c r="H869">
        <v>959.21709999999996</v>
      </c>
      <c r="I869" s="1">
        <f t="shared" si="73"/>
        <v>0.60323167939814804</v>
      </c>
      <c r="J869">
        <v>2432.4</v>
      </c>
      <c r="L869">
        <v>3297.2266</v>
      </c>
      <c r="M869">
        <v>3.61</v>
      </c>
      <c r="N869" s="1">
        <f t="shared" si="72"/>
        <v>0.630291974537037</v>
      </c>
      <c r="O869" s="2">
        <f t="shared" si="69"/>
        <v>1.611988032600846E-3</v>
      </c>
      <c r="P869">
        <v>28</v>
      </c>
      <c r="Q869" s="13">
        <f t="shared" si="74"/>
        <v>1093.8806305167643</v>
      </c>
      <c r="R869" s="12">
        <f t="shared" si="75"/>
        <v>7.7357142857142858</v>
      </c>
    </row>
    <row r="870" spans="1:18" x14ac:dyDescent="0.3">
      <c r="A870">
        <v>869.21770000000004</v>
      </c>
      <c r="B870">
        <v>52.251987934191398</v>
      </c>
      <c r="C870">
        <v>6.7297487086411198</v>
      </c>
      <c r="D870">
        <v>3.01</v>
      </c>
      <c r="E870" s="1">
        <f t="shared" si="70"/>
        <v>0.60219001967592589</v>
      </c>
      <c r="F870" s="2">
        <f t="shared" si="71"/>
        <v>1.9226036667897134E-3</v>
      </c>
      <c r="H870">
        <v>960.21709999999996</v>
      </c>
      <c r="I870" s="1">
        <f t="shared" si="73"/>
        <v>0.60324325347222219</v>
      </c>
      <c r="J870">
        <v>2435.5700000000002</v>
      </c>
      <c r="L870">
        <v>3299.8755000000001</v>
      </c>
      <c r="M870">
        <v>3.59</v>
      </c>
      <c r="N870" s="1">
        <f t="shared" si="72"/>
        <v>0.63032263310185177</v>
      </c>
      <c r="O870" s="2">
        <f t="shared" si="69"/>
        <v>1.625572201414898E-3</v>
      </c>
      <c r="P870">
        <v>22.6</v>
      </c>
      <c r="Q870" s="13">
        <f t="shared" si="74"/>
        <v>1104.0252184887363</v>
      </c>
      <c r="R870" s="12">
        <f t="shared" si="75"/>
        <v>9.5309734513274318</v>
      </c>
    </row>
    <row r="871" spans="1:18" x14ac:dyDescent="0.3">
      <c r="A871">
        <v>870.21770000000004</v>
      </c>
      <c r="B871">
        <v>52.251979296959398</v>
      </c>
      <c r="C871">
        <v>6.7297049994002602</v>
      </c>
      <c r="D871">
        <v>2.88</v>
      </c>
      <c r="E871" s="1">
        <f t="shared" si="70"/>
        <v>0.60220159374999993</v>
      </c>
      <c r="F871" s="2">
        <f t="shared" si="71"/>
        <v>2.0093878600823045E-3</v>
      </c>
      <c r="H871">
        <v>961.21709999999996</v>
      </c>
      <c r="I871" s="1">
        <f t="shared" si="73"/>
        <v>0.60325482754629622</v>
      </c>
      <c r="J871">
        <v>2438.86</v>
      </c>
      <c r="L871">
        <v>3302.1361999999999</v>
      </c>
      <c r="M871">
        <v>3.56</v>
      </c>
      <c r="N871" s="1">
        <f t="shared" si="72"/>
        <v>0.63034879861111104</v>
      </c>
      <c r="O871" s="2">
        <f t="shared" si="69"/>
        <v>1.5473361061596356E-3</v>
      </c>
      <c r="P871">
        <v>26.5</v>
      </c>
      <c r="Q871" s="13">
        <f t="shared" si="74"/>
        <v>1112.6831029042426</v>
      </c>
      <c r="R871" s="12">
        <f t="shared" si="75"/>
        <v>8.060377358490566</v>
      </c>
    </row>
    <row r="872" spans="1:18" x14ac:dyDescent="0.3">
      <c r="A872">
        <v>871.21770000000004</v>
      </c>
      <c r="B872">
        <v>52.251982232276902</v>
      </c>
      <c r="C872">
        <v>6.7296605562920604</v>
      </c>
      <c r="D872">
        <v>3.13</v>
      </c>
      <c r="E872" s="1">
        <f t="shared" si="70"/>
        <v>0.60221316782407397</v>
      </c>
      <c r="F872" s="2">
        <f t="shared" si="71"/>
        <v>1.8488936220565613E-3</v>
      </c>
      <c r="H872">
        <v>962.21709999999996</v>
      </c>
      <c r="I872" s="1">
        <f t="shared" si="73"/>
        <v>0.60326640162037026</v>
      </c>
      <c r="J872">
        <v>2442.48</v>
      </c>
      <c r="L872">
        <v>3304.4567999999999</v>
      </c>
      <c r="M872">
        <v>3.74</v>
      </c>
      <c r="N872" s="1">
        <f t="shared" si="72"/>
        <v>0.63037565740740731</v>
      </c>
      <c r="O872" s="2">
        <f t="shared" si="69"/>
        <v>1.5391055949566588E-3</v>
      </c>
      <c r="P872">
        <v>25.9</v>
      </c>
      <c r="Q872" s="13">
        <f t="shared" si="74"/>
        <v>1121.5703885125165</v>
      </c>
      <c r="R872" s="12">
        <f t="shared" si="75"/>
        <v>8.6640926640926654</v>
      </c>
    </row>
    <row r="873" spans="1:18" x14ac:dyDescent="0.3">
      <c r="A873">
        <v>872.21770000000004</v>
      </c>
      <c r="B873">
        <v>52.251980308986298</v>
      </c>
      <c r="C873">
        <v>6.7296185975981304</v>
      </c>
      <c r="D873">
        <v>2.88</v>
      </c>
      <c r="E873" s="1">
        <f t="shared" si="70"/>
        <v>0.60222474189814812</v>
      </c>
      <c r="F873" s="2">
        <f t="shared" si="71"/>
        <v>2.0093878600823045E-3</v>
      </c>
      <c r="H873">
        <v>963.21709999999996</v>
      </c>
      <c r="I873" s="1">
        <f t="shared" si="73"/>
        <v>0.60327797569444441</v>
      </c>
      <c r="J873">
        <v>2445.5500000000002</v>
      </c>
      <c r="L873">
        <v>3306.9463000000001</v>
      </c>
      <c r="M873">
        <v>3.76</v>
      </c>
      <c r="N873" s="1">
        <f t="shared" si="72"/>
        <v>0.63040447106481479</v>
      </c>
      <c r="O873" s="2">
        <f t="shared" si="69"/>
        <v>1.5811576603926331E-3</v>
      </c>
      <c r="P873">
        <v>24.1</v>
      </c>
      <c r="Q873" s="13">
        <f t="shared" si="74"/>
        <v>1131.1045165491446</v>
      </c>
      <c r="R873" s="12">
        <f t="shared" si="75"/>
        <v>9.3609958506224054</v>
      </c>
    </row>
    <row r="874" spans="1:18" x14ac:dyDescent="0.3">
      <c r="A874">
        <v>873.21770000000004</v>
      </c>
      <c r="B874">
        <v>52.251979373015999</v>
      </c>
      <c r="C874">
        <v>6.72957818018127</v>
      </c>
      <c r="D874">
        <v>2.58</v>
      </c>
      <c r="E874" s="1">
        <f t="shared" si="70"/>
        <v>0.60223631597222216</v>
      </c>
      <c r="F874" s="2">
        <f t="shared" si="71"/>
        <v>2.2430376112546656E-3</v>
      </c>
      <c r="H874">
        <v>964.21709999999996</v>
      </c>
      <c r="I874" s="1">
        <f t="shared" si="73"/>
        <v>0.60328954976851845</v>
      </c>
      <c r="J874">
        <v>2448.5300000000002</v>
      </c>
      <c r="L874">
        <v>3309.2667999999999</v>
      </c>
      <c r="M874">
        <v>3.66</v>
      </c>
      <c r="N874" s="1">
        <f t="shared" si="72"/>
        <v>0.63043132870370366</v>
      </c>
      <c r="O874" s="2">
        <f t="shared" si="69"/>
        <v>1.594225079073564E-3</v>
      </c>
      <c r="P874">
        <v>25.9</v>
      </c>
      <c r="Q874" s="13">
        <f t="shared" si="74"/>
        <v>1139.9914191838072</v>
      </c>
      <c r="R874" s="12">
        <f t="shared" si="75"/>
        <v>8.4787644787644805</v>
      </c>
    </row>
    <row r="875" spans="1:18" x14ac:dyDescent="0.3">
      <c r="A875">
        <v>874.21770000000004</v>
      </c>
      <c r="B875">
        <v>52.251986657013703</v>
      </c>
      <c r="C875">
        <v>6.7295381720225</v>
      </c>
      <c r="D875">
        <v>2.82</v>
      </c>
      <c r="E875" s="1">
        <f t="shared" si="70"/>
        <v>0.6022478900462962</v>
      </c>
      <c r="F875" s="2">
        <f t="shared" si="71"/>
        <v>2.0521407932755451E-3</v>
      </c>
      <c r="H875">
        <v>965.21709999999996</v>
      </c>
      <c r="I875" s="1">
        <f t="shared" si="73"/>
        <v>0.60330112384259249</v>
      </c>
      <c r="J875">
        <v>2451.41</v>
      </c>
      <c r="L875">
        <v>3311.6169</v>
      </c>
      <c r="M875">
        <v>3.63</v>
      </c>
      <c r="N875" s="1">
        <f t="shared" si="72"/>
        <v>0.63045852893518517</v>
      </c>
      <c r="O875" s="2">
        <f t="shared" si="69"/>
        <v>1.594225079073564E-3</v>
      </c>
      <c r="P875">
        <v>25.5</v>
      </c>
      <c r="Q875" s="13">
        <f t="shared" si="74"/>
        <v>1148.9916820072174</v>
      </c>
      <c r="R875" s="12">
        <f t="shared" si="75"/>
        <v>8.5411764705882351</v>
      </c>
    </row>
    <row r="876" spans="1:18" x14ac:dyDescent="0.3">
      <c r="A876">
        <v>875.21770000000004</v>
      </c>
      <c r="B876">
        <v>52.251987257471299</v>
      </c>
      <c r="C876">
        <v>6.7294947066860296</v>
      </c>
      <c r="D876">
        <v>2.82</v>
      </c>
      <c r="E876" s="1">
        <f t="shared" si="70"/>
        <v>0.60225946412037035</v>
      </c>
      <c r="F876" s="2">
        <f t="shared" si="71"/>
        <v>2.0521407932755451E-3</v>
      </c>
      <c r="H876">
        <v>966.21709999999996</v>
      </c>
      <c r="I876" s="1">
        <f t="shared" si="73"/>
        <v>0.60331269791666664</v>
      </c>
      <c r="J876">
        <v>2454.3200000000002</v>
      </c>
      <c r="L876">
        <v>3313.9672999999998</v>
      </c>
      <c r="M876">
        <v>3.63</v>
      </c>
      <c r="N876" s="1">
        <f t="shared" si="72"/>
        <v>0.63048573263888885</v>
      </c>
      <c r="O876" s="2">
        <f t="shared" si="69"/>
        <v>1.594225079073564E-3</v>
      </c>
      <c r="P876">
        <v>25.5</v>
      </c>
      <c r="Q876" s="13">
        <f t="shared" si="74"/>
        <v>1157.9930937514584</v>
      </c>
      <c r="R876" s="12">
        <f t="shared" si="75"/>
        <v>8.5411764705882351</v>
      </c>
    </row>
    <row r="877" spans="1:18" x14ac:dyDescent="0.3">
      <c r="A877">
        <v>876.21770000000004</v>
      </c>
      <c r="B877">
        <v>52.251990957293202</v>
      </c>
      <c r="C877">
        <v>6.7294526989475596</v>
      </c>
      <c r="D877">
        <v>2.82</v>
      </c>
      <c r="E877" s="1">
        <f t="shared" si="70"/>
        <v>0.60227103819444439</v>
      </c>
      <c r="F877" s="2">
        <f t="shared" si="71"/>
        <v>2.0521407932755451E-3</v>
      </c>
      <c r="H877">
        <v>967.21709999999996</v>
      </c>
      <c r="I877" s="1">
        <f t="shared" si="73"/>
        <v>0.60332427199074068</v>
      </c>
      <c r="J877">
        <v>2457.1999999999998</v>
      </c>
      <c r="L877">
        <v>3316.2478000000001</v>
      </c>
      <c r="M877">
        <v>3.63</v>
      </c>
      <c r="N877" s="1">
        <f t="shared" si="72"/>
        <v>0.63051212731481476</v>
      </c>
      <c r="O877" s="2">
        <f t="shared" si="69"/>
        <v>1.5854895991882292E-3</v>
      </c>
      <c r="P877">
        <v>26.3</v>
      </c>
      <c r="Q877" s="13">
        <f t="shared" si="74"/>
        <v>1166.726806941871</v>
      </c>
      <c r="R877" s="12">
        <f t="shared" si="75"/>
        <v>8.2813688212927747</v>
      </c>
    </row>
    <row r="878" spans="1:18" x14ac:dyDescent="0.3">
      <c r="A878">
        <v>877.21770000000004</v>
      </c>
      <c r="B878">
        <v>52.251998512049198</v>
      </c>
      <c r="C878">
        <v>6.72941507646195</v>
      </c>
      <c r="D878">
        <v>2.68</v>
      </c>
      <c r="E878" s="1">
        <f t="shared" si="70"/>
        <v>0.60228261226851842</v>
      </c>
      <c r="F878" s="2">
        <f t="shared" si="71"/>
        <v>2.1593421779988946E-3</v>
      </c>
      <c r="H878">
        <v>968.21709999999996</v>
      </c>
      <c r="I878" s="1">
        <f t="shared" si="73"/>
        <v>0.60333584606481472</v>
      </c>
      <c r="J878">
        <v>2460.23</v>
      </c>
      <c r="L878">
        <v>3318.4884999999999</v>
      </c>
      <c r="M878">
        <v>3.65</v>
      </c>
      <c r="N878" s="1">
        <f t="shared" si="72"/>
        <v>0.63053806134259249</v>
      </c>
      <c r="O878" s="2">
        <f t="shared" si="69"/>
        <v>1.5898453398453399E-3</v>
      </c>
      <c r="P878">
        <v>26.8</v>
      </c>
      <c r="Q878" s="13">
        <f t="shared" si="74"/>
        <v>1175.3080966352511</v>
      </c>
      <c r="R878" s="12">
        <f t="shared" si="75"/>
        <v>8.1716417910447756</v>
      </c>
    </row>
    <row r="879" spans="1:18" x14ac:dyDescent="0.3">
      <c r="A879">
        <v>878.21770000000004</v>
      </c>
      <c r="B879">
        <v>52.252001193854397</v>
      </c>
      <c r="C879">
        <v>6.7293797954668504</v>
      </c>
      <c r="D879">
        <v>2.67</v>
      </c>
      <c r="E879" s="1">
        <f t="shared" si="70"/>
        <v>0.60229418634259257</v>
      </c>
      <c r="F879" s="2">
        <f t="shared" si="71"/>
        <v>2.1674296018865309E-3</v>
      </c>
      <c r="H879">
        <v>969.21720000000005</v>
      </c>
      <c r="I879" s="1">
        <f t="shared" si="73"/>
        <v>0.60334742129629626</v>
      </c>
      <c r="J879">
        <v>2463.58</v>
      </c>
      <c r="L879">
        <v>3320.7791000000002</v>
      </c>
      <c r="M879">
        <v>3.64</v>
      </c>
      <c r="N879" s="1">
        <f t="shared" si="72"/>
        <v>0.63056457291666657</v>
      </c>
      <c r="O879" s="2">
        <f t="shared" si="69"/>
        <v>1.5986290157560875E-3</v>
      </c>
      <c r="P879">
        <v>26.2</v>
      </c>
      <c r="Q879" s="13">
        <f t="shared" si="74"/>
        <v>1184.0804901603371</v>
      </c>
      <c r="R879" s="12">
        <f t="shared" si="75"/>
        <v>8.3358778625954209</v>
      </c>
    </row>
    <row r="880" spans="1:18" x14ac:dyDescent="0.3">
      <c r="A880">
        <v>879.21770000000004</v>
      </c>
      <c r="B880">
        <v>52.252000000016103</v>
      </c>
      <c r="C880">
        <v>6.72934134390868</v>
      </c>
      <c r="D880">
        <v>2.67</v>
      </c>
      <c r="E880" s="1">
        <f t="shared" si="70"/>
        <v>0.60230576041666661</v>
      </c>
      <c r="F880" s="2">
        <f t="shared" si="71"/>
        <v>2.1674296018865309E-3</v>
      </c>
      <c r="H880">
        <v>970.21720000000005</v>
      </c>
      <c r="I880" s="1">
        <f t="shared" si="73"/>
        <v>0.6033589953703703</v>
      </c>
      <c r="J880">
        <v>2466.81</v>
      </c>
      <c r="L880">
        <v>3322.96</v>
      </c>
      <c r="M880">
        <v>3.62</v>
      </c>
      <c r="N880" s="1">
        <f t="shared" si="72"/>
        <v>0.6305898148148148</v>
      </c>
      <c r="O880" s="2">
        <f t="shared" si="69"/>
        <v>1.5986290157560875E-3</v>
      </c>
      <c r="P880">
        <v>27.5</v>
      </c>
      <c r="Q880" s="13">
        <f t="shared" si="74"/>
        <v>1192.4327616345608</v>
      </c>
      <c r="R880" s="12">
        <f t="shared" si="75"/>
        <v>7.8981818181818184</v>
      </c>
    </row>
    <row r="881" spans="1:18" x14ac:dyDescent="0.3">
      <c r="A881">
        <v>880.21770000000004</v>
      </c>
      <c r="B881">
        <v>52.251993594931498</v>
      </c>
      <c r="C881">
        <v>6.7293018339053896</v>
      </c>
      <c r="D881">
        <v>2.67</v>
      </c>
      <c r="E881" s="1">
        <f t="shared" si="70"/>
        <v>0.60231733449074065</v>
      </c>
      <c r="F881" s="2">
        <f t="shared" si="71"/>
        <v>2.1674296018865309E-3</v>
      </c>
      <c r="H881">
        <v>971.21720000000005</v>
      </c>
      <c r="I881" s="1">
        <f t="shared" si="73"/>
        <v>0.60337056944444434</v>
      </c>
      <c r="J881">
        <v>2469.56</v>
      </c>
      <c r="L881">
        <v>3325.2804999999998</v>
      </c>
      <c r="M881">
        <v>3.62</v>
      </c>
      <c r="N881" s="1">
        <f t="shared" si="72"/>
        <v>0.63061667245370367</v>
      </c>
      <c r="O881" s="2">
        <f t="shared" si="69"/>
        <v>1.5898453398453399E-3</v>
      </c>
      <c r="P881">
        <v>25.9</v>
      </c>
      <c r="Q881" s="13">
        <f t="shared" si="74"/>
        <v>1201.3196642692235</v>
      </c>
      <c r="R881" s="12">
        <f t="shared" si="75"/>
        <v>8.386100386100388</v>
      </c>
    </row>
    <row r="882" spans="1:18" x14ac:dyDescent="0.3">
      <c r="A882">
        <v>881.21770000000004</v>
      </c>
      <c r="B882">
        <v>52.251987879693601</v>
      </c>
      <c r="C882">
        <v>6.7292590628379196</v>
      </c>
      <c r="D882">
        <v>2.72</v>
      </c>
      <c r="E882" s="1">
        <f t="shared" si="70"/>
        <v>0.60232890856481469</v>
      </c>
      <c r="F882" s="2">
        <f t="shared" si="71"/>
        <v>2.1275871459694984E-3</v>
      </c>
      <c r="H882">
        <v>972.21720000000005</v>
      </c>
      <c r="I882" s="1">
        <f t="shared" si="73"/>
        <v>0.60338214351851849</v>
      </c>
      <c r="J882">
        <v>2472.91</v>
      </c>
      <c r="L882">
        <v>3327.5610000000001</v>
      </c>
      <c r="M882">
        <v>3.64</v>
      </c>
      <c r="N882" s="1">
        <f t="shared" si="72"/>
        <v>0.63064306712962959</v>
      </c>
      <c r="O882" s="2">
        <f t="shared" si="69"/>
        <v>1.5768493288929257E-3</v>
      </c>
      <c r="P882">
        <v>26.3</v>
      </c>
      <c r="Q882" s="13">
        <f t="shared" si="74"/>
        <v>1210.0533774596361</v>
      </c>
      <c r="R882" s="12">
        <f t="shared" si="75"/>
        <v>8.3041825095057042</v>
      </c>
    </row>
    <row r="883" spans="1:18" x14ac:dyDescent="0.3">
      <c r="A883">
        <v>882.21770000000004</v>
      </c>
      <c r="B883">
        <v>52.251984354358299</v>
      </c>
      <c r="C883">
        <v>6.7292135527507497</v>
      </c>
      <c r="D883">
        <v>3.13</v>
      </c>
      <c r="E883" s="1">
        <f t="shared" si="70"/>
        <v>0.60234048263888884</v>
      </c>
      <c r="F883" s="2">
        <f t="shared" si="71"/>
        <v>1.8488936220565613E-3</v>
      </c>
      <c r="H883">
        <v>973.21720000000005</v>
      </c>
      <c r="I883" s="1">
        <f t="shared" si="73"/>
        <v>0.60339371759259253</v>
      </c>
      <c r="J883">
        <v>2475.94</v>
      </c>
      <c r="L883">
        <v>3329.9211</v>
      </c>
      <c r="M883">
        <v>3.67</v>
      </c>
      <c r="N883" s="1">
        <f t="shared" si="72"/>
        <v>0.63067038310185175</v>
      </c>
      <c r="O883" s="2">
        <f t="shared" si="69"/>
        <v>1.5725644122383253E-3</v>
      </c>
      <c r="P883">
        <v>25.4</v>
      </c>
      <c r="Q883" s="13">
        <f t="shared" si="74"/>
        <v>1219.0919376441084</v>
      </c>
      <c r="R883" s="12">
        <f t="shared" si="75"/>
        <v>8.6692913385826778</v>
      </c>
    </row>
    <row r="884" spans="1:18" x14ac:dyDescent="0.3">
      <c r="A884">
        <v>883.21770000000004</v>
      </c>
      <c r="B884">
        <v>52.251979147717798</v>
      </c>
      <c r="C884">
        <v>6.7291735266340904</v>
      </c>
      <c r="D884">
        <v>3.13</v>
      </c>
      <c r="E884" s="1">
        <f t="shared" si="70"/>
        <v>0.60235205671296288</v>
      </c>
      <c r="F884" s="2">
        <f t="shared" si="71"/>
        <v>1.8488936220565613E-3</v>
      </c>
      <c r="H884">
        <v>974.21720000000005</v>
      </c>
      <c r="I884" s="1">
        <f t="shared" si="73"/>
        <v>0.60340529166666657</v>
      </c>
      <c r="J884">
        <v>2479.0300000000002</v>
      </c>
      <c r="L884">
        <v>3332.2815000000001</v>
      </c>
      <c r="M884">
        <v>3.68</v>
      </c>
      <c r="N884" s="1">
        <f t="shared" si="72"/>
        <v>0.6306977025462962</v>
      </c>
      <c r="O884" s="2">
        <f t="shared" si="69"/>
        <v>1.5683027200642378E-3</v>
      </c>
      <c r="P884">
        <v>25.4</v>
      </c>
      <c r="Q884" s="13">
        <f t="shared" si="74"/>
        <v>1228.131646749413</v>
      </c>
      <c r="R884" s="12">
        <f t="shared" si="75"/>
        <v>8.6929133858267722</v>
      </c>
    </row>
    <row r="885" spans="1:18" x14ac:dyDescent="0.3">
      <c r="A885">
        <v>884.21770000000004</v>
      </c>
      <c r="B885">
        <v>52.2519737402204</v>
      </c>
      <c r="C885">
        <v>6.7291344905973496</v>
      </c>
      <c r="D885">
        <v>2.77</v>
      </c>
      <c r="E885" s="1">
        <f t="shared" si="70"/>
        <v>0.60236363078703692</v>
      </c>
      <c r="F885" s="2">
        <f t="shared" si="71"/>
        <v>2.0891830458617464E-3</v>
      </c>
      <c r="H885">
        <v>975.21720000000005</v>
      </c>
      <c r="I885" s="1">
        <f t="shared" si="73"/>
        <v>0.60341686574074072</v>
      </c>
      <c r="J885">
        <v>2481.98</v>
      </c>
      <c r="L885">
        <v>3334.3029999999999</v>
      </c>
      <c r="M885">
        <v>3.69</v>
      </c>
      <c r="N885" s="1">
        <f t="shared" si="72"/>
        <v>0.63072109953703692</v>
      </c>
      <c r="O885" s="2">
        <f t="shared" si="69"/>
        <v>1.5432098765432098E-3</v>
      </c>
      <c r="P885">
        <v>29.7</v>
      </c>
      <c r="Q885" s="13">
        <f t="shared" si="74"/>
        <v>1235.8734582882928</v>
      </c>
      <c r="R885" s="12">
        <f t="shared" si="75"/>
        <v>7.454545454545455</v>
      </c>
    </row>
    <row r="886" spans="1:18" x14ac:dyDescent="0.3">
      <c r="A886">
        <v>885.21770000000004</v>
      </c>
      <c r="B886">
        <v>52.251974838856</v>
      </c>
      <c r="C886">
        <v>6.7290917458582804</v>
      </c>
      <c r="D886">
        <v>2.77</v>
      </c>
      <c r="E886" s="1">
        <f t="shared" si="70"/>
        <v>0.60237520486111107</v>
      </c>
      <c r="F886" s="2">
        <f t="shared" si="71"/>
        <v>2.0891830458617464E-3</v>
      </c>
      <c r="H886">
        <v>976.21720000000005</v>
      </c>
      <c r="I886" s="1">
        <f t="shared" si="73"/>
        <v>0.60342843981481475</v>
      </c>
      <c r="J886">
        <v>2484.7399999999998</v>
      </c>
      <c r="L886">
        <v>3336.8525</v>
      </c>
      <c r="M886">
        <v>3.75</v>
      </c>
      <c r="N886" s="1">
        <f t="shared" si="72"/>
        <v>0.63075060763888879</v>
      </c>
      <c r="O886" s="2">
        <f t="shared" si="69"/>
        <v>1.594225079073564E-3</v>
      </c>
      <c r="P886">
        <v>23.5</v>
      </c>
      <c r="Q886" s="13">
        <f t="shared" si="74"/>
        <v>1245.6373704912985</v>
      </c>
      <c r="R886" s="12">
        <f t="shared" si="75"/>
        <v>9.5744680851063837</v>
      </c>
    </row>
    <row r="887" spans="1:18" x14ac:dyDescent="0.3">
      <c r="A887">
        <v>886.21780000000001</v>
      </c>
      <c r="B887">
        <v>52.251978695079799</v>
      </c>
      <c r="C887">
        <v>6.7290501861090002</v>
      </c>
      <c r="D887">
        <v>2.72</v>
      </c>
      <c r="E887" s="1">
        <f t="shared" si="70"/>
        <v>0.6023867800925925</v>
      </c>
      <c r="F887" s="2">
        <f t="shared" si="71"/>
        <v>2.1275871459694984E-3</v>
      </c>
      <c r="H887">
        <v>977.21720000000005</v>
      </c>
      <c r="I887" s="1">
        <f t="shared" si="73"/>
        <v>0.60344001388888879</v>
      </c>
      <c r="J887">
        <v>2487.4899999999998</v>
      </c>
      <c r="L887">
        <v>3339.2925</v>
      </c>
      <c r="M887">
        <v>3.63</v>
      </c>
      <c r="N887" s="1">
        <f t="shared" si="72"/>
        <v>0.63077884837962961</v>
      </c>
      <c r="O887" s="2">
        <f t="shared" si="69"/>
        <v>1.6534391534391533E-3</v>
      </c>
      <c r="P887">
        <v>24.6</v>
      </c>
      <c r="Q887" s="13">
        <f t="shared" si="74"/>
        <v>1254.9819265906647</v>
      </c>
      <c r="R887" s="12">
        <f t="shared" si="75"/>
        <v>8.8536585365853639</v>
      </c>
    </row>
    <row r="888" spans="1:18" x14ac:dyDescent="0.3">
      <c r="A888">
        <v>887.21780000000001</v>
      </c>
      <c r="B888">
        <v>52.251986830641599</v>
      </c>
      <c r="C888">
        <v>6.7290083171338697</v>
      </c>
      <c r="D888">
        <v>2.99</v>
      </c>
      <c r="E888" s="1">
        <f t="shared" si="70"/>
        <v>0.60239835416666665</v>
      </c>
      <c r="F888" s="2">
        <f t="shared" si="71"/>
        <v>1.9354638919856309E-3</v>
      </c>
      <c r="H888">
        <v>978.21720000000005</v>
      </c>
      <c r="I888" s="1">
        <f t="shared" si="73"/>
        <v>0.60345158796296294</v>
      </c>
      <c r="J888">
        <v>2490.2800000000002</v>
      </c>
      <c r="L888">
        <v>3341.6725999999999</v>
      </c>
      <c r="M888">
        <v>3.5</v>
      </c>
      <c r="N888" s="1">
        <f t="shared" si="72"/>
        <v>0.63080639583333331</v>
      </c>
      <c r="O888" s="2">
        <f t="shared" si="69"/>
        <v>1.6534391534391533E-3</v>
      </c>
      <c r="P888">
        <v>25.2</v>
      </c>
      <c r="Q888" s="13">
        <f t="shared" si="74"/>
        <v>1264.0970814972629</v>
      </c>
      <c r="R888" s="12">
        <f t="shared" si="75"/>
        <v>8.3333333333333339</v>
      </c>
    </row>
    <row r="889" spans="1:18" x14ac:dyDescent="0.3">
      <c r="A889">
        <v>888.21780000000001</v>
      </c>
      <c r="B889">
        <v>52.251984960873997</v>
      </c>
      <c r="C889">
        <v>6.7289630013517598</v>
      </c>
      <c r="D889">
        <v>2.99</v>
      </c>
      <c r="E889" s="1">
        <f t="shared" si="70"/>
        <v>0.60240992824074069</v>
      </c>
      <c r="F889" s="2">
        <f t="shared" si="71"/>
        <v>1.9354638919856309E-3</v>
      </c>
      <c r="H889">
        <v>979.21720000000005</v>
      </c>
      <c r="I889" s="1">
        <f t="shared" si="73"/>
        <v>0.60346316203703698</v>
      </c>
      <c r="J889">
        <v>2492.8000000000002</v>
      </c>
      <c r="L889">
        <v>3344.0327000000002</v>
      </c>
      <c r="M889">
        <v>3.5</v>
      </c>
      <c r="N889" s="1">
        <f t="shared" si="72"/>
        <v>0.63083371180555547</v>
      </c>
      <c r="O889" s="2">
        <f t="shared" si="69"/>
        <v>1.7751647352874348E-3</v>
      </c>
      <c r="P889">
        <v>25.4</v>
      </c>
      <c r="Q889" s="13">
        <f t="shared" si="74"/>
        <v>1273.1356416817368</v>
      </c>
      <c r="R889" s="12">
        <f t="shared" si="75"/>
        <v>8.2677165354330722</v>
      </c>
    </row>
    <row r="890" spans="1:18" x14ac:dyDescent="0.3">
      <c r="A890">
        <v>889.21780000000001</v>
      </c>
      <c r="B890">
        <v>52.251976846689303</v>
      </c>
      <c r="C890">
        <v>6.7289175660110896</v>
      </c>
      <c r="D890">
        <v>3.11</v>
      </c>
      <c r="E890" s="1">
        <f t="shared" si="70"/>
        <v>0.60242150231481473</v>
      </c>
      <c r="F890" s="2">
        <f t="shared" si="71"/>
        <v>1.8607836131951888E-3</v>
      </c>
      <c r="H890">
        <v>980.21720000000005</v>
      </c>
      <c r="I890" s="1">
        <f t="shared" si="73"/>
        <v>0.60347473611111102</v>
      </c>
      <c r="J890">
        <v>2495.63</v>
      </c>
      <c r="L890">
        <v>3346.3831</v>
      </c>
      <c r="M890">
        <v>3.26</v>
      </c>
      <c r="N890" s="1">
        <f t="shared" si="72"/>
        <v>0.63086091550925916</v>
      </c>
      <c r="O890" s="2">
        <f t="shared" si="69"/>
        <v>1.7916523334479992E-3</v>
      </c>
      <c r="P890">
        <v>25.5</v>
      </c>
      <c r="Q890" s="13">
        <f t="shared" si="74"/>
        <v>1282.1370534259777</v>
      </c>
      <c r="R890" s="12">
        <f t="shared" si="75"/>
        <v>7.670588235294117</v>
      </c>
    </row>
    <row r="891" spans="1:18" x14ac:dyDescent="0.3">
      <c r="A891">
        <v>890.21780000000001</v>
      </c>
      <c r="B891">
        <v>52.251975454657298</v>
      </c>
      <c r="C891">
        <v>6.7288725182936</v>
      </c>
      <c r="D891">
        <v>3.15</v>
      </c>
      <c r="E891" s="1">
        <f t="shared" si="70"/>
        <v>0.60243307638888877</v>
      </c>
      <c r="F891" s="2">
        <f t="shared" si="71"/>
        <v>1.8371546149323927E-3</v>
      </c>
      <c r="H891">
        <v>981.21720000000005</v>
      </c>
      <c r="I891" s="1">
        <f t="shared" si="73"/>
        <v>0.60348631018518517</v>
      </c>
      <c r="J891">
        <v>2498.42</v>
      </c>
      <c r="L891">
        <v>3348.7334000000001</v>
      </c>
      <c r="M891">
        <v>3.23</v>
      </c>
      <c r="N891" s="1">
        <f t="shared" si="72"/>
        <v>0.63088811805555545</v>
      </c>
      <c r="O891" s="2">
        <f t="shared" si="69"/>
        <v>1.7536475869809204E-3</v>
      </c>
      <c r="P891">
        <v>25.5</v>
      </c>
      <c r="Q891" s="13">
        <f t="shared" si="74"/>
        <v>1291.138082196609</v>
      </c>
      <c r="R891" s="12">
        <f t="shared" si="75"/>
        <v>7.6000000000000005</v>
      </c>
    </row>
    <row r="892" spans="1:18" x14ac:dyDescent="0.3">
      <c r="A892">
        <v>891.21780000000001</v>
      </c>
      <c r="B892">
        <v>52.251973082636802</v>
      </c>
      <c r="C892">
        <v>6.72882645613468</v>
      </c>
      <c r="D892">
        <v>3.15</v>
      </c>
      <c r="E892" s="1">
        <f t="shared" si="70"/>
        <v>0.60244465046296292</v>
      </c>
      <c r="F892" s="2">
        <f t="shared" si="71"/>
        <v>1.8371546149323927E-3</v>
      </c>
      <c r="H892">
        <v>982.21720000000005</v>
      </c>
      <c r="I892" s="1">
        <f t="shared" si="73"/>
        <v>0.60349788425925921</v>
      </c>
      <c r="J892">
        <v>2501.0500000000002</v>
      </c>
      <c r="L892">
        <v>3351.1035000000002</v>
      </c>
      <c r="M892">
        <v>3.3</v>
      </c>
      <c r="N892" s="1">
        <f t="shared" si="72"/>
        <v>0.63091554976851849</v>
      </c>
      <c r="O892" s="2">
        <f t="shared" si="69"/>
        <v>1.7483495580172318E-3</v>
      </c>
      <c r="P892">
        <v>25.3</v>
      </c>
      <c r="Q892" s="13">
        <f t="shared" si="74"/>
        <v>1300.2149397421451</v>
      </c>
      <c r="R892" s="12">
        <f t="shared" si="75"/>
        <v>7.8260869565217392</v>
      </c>
    </row>
    <row r="893" spans="1:18" x14ac:dyDescent="0.3">
      <c r="A893">
        <v>892.21780000000001</v>
      </c>
      <c r="B893">
        <v>52.251972427427098</v>
      </c>
      <c r="C893">
        <v>6.7287812381316199</v>
      </c>
      <c r="D893">
        <v>3.15</v>
      </c>
      <c r="E893" s="1">
        <f t="shared" si="70"/>
        <v>0.60245622453703696</v>
      </c>
      <c r="F893" s="2">
        <f t="shared" si="71"/>
        <v>1.8371546149323927E-3</v>
      </c>
      <c r="H893">
        <v>983.21720000000005</v>
      </c>
      <c r="I893" s="1">
        <f t="shared" si="73"/>
        <v>0.60350945833333325</v>
      </c>
      <c r="J893">
        <v>2503.87</v>
      </c>
      <c r="L893">
        <v>3353.5234</v>
      </c>
      <c r="M893">
        <v>3.31</v>
      </c>
      <c r="N893" s="1">
        <f t="shared" si="72"/>
        <v>0.63094355787037026</v>
      </c>
      <c r="O893" s="2">
        <f t="shared" si="69"/>
        <v>1.7430834448906739E-3</v>
      </c>
      <c r="P893">
        <v>24.8</v>
      </c>
      <c r="Q893" s="13">
        <f t="shared" si="74"/>
        <v>1309.4825181457738</v>
      </c>
      <c r="R893" s="12">
        <f t="shared" si="75"/>
        <v>8.008064516129032</v>
      </c>
    </row>
    <row r="894" spans="1:18" x14ac:dyDescent="0.3">
      <c r="A894">
        <v>893.21780000000001</v>
      </c>
      <c r="B894">
        <v>52.251970108887797</v>
      </c>
      <c r="C894">
        <v>6.72873485697201</v>
      </c>
      <c r="D894">
        <v>3.14</v>
      </c>
      <c r="E894" s="1">
        <f t="shared" si="70"/>
        <v>0.60246779861111099</v>
      </c>
      <c r="F894" s="2">
        <f t="shared" si="71"/>
        <v>1.8430054258079735E-3</v>
      </c>
      <c r="H894">
        <v>984.21720000000005</v>
      </c>
      <c r="I894" s="1">
        <f t="shared" si="73"/>
        <v>0.60352103240740729</v>
      </c>
      <c r="J894">
        <v>2506.8200000000002</v>
      </c>
      <c r="L894">
        <v>3355.8935999999999</v>
      </c>
      <c r="M894">
        <v>3.32</v>
      </c>
      <c r="N894" s="1">
        <f t="shared" si="72"/>
        <v>0.6309709907407407</v>
      </c>
      <c r="O894" s="2">
        <f t="shared" si="69"/>
        <v>1.7326458194721669E-3</v>
      </c>
      <c r="P894">
        <v>25.3</v>
      </c>
      <c r="Q894" s="13">
        <f t="shared" si="74"/>
        <v>1318.5597586649196</v>
      </c>
      <c r="R894" s="12">
        <f t="shared" si="75"/>
        <v>7.8735177865612638</v>
      </c>
    </row>
    <row r="895" spans="1:18" x14ac:dyDescent="0.3">
      <c r="A895">
        <v>894.21780000000001</v>
      </c>
      <c r="B895">
        <v>52.251970143077102</v>
      </c>
      <c r="C895">
        <v>6.7286900141059203</v>
      </c>
      <c r="D895">
        <v>2.95</v>
      </c>
      <c r="E895" s="1">
        <f t="shared" si="70"/>
        <v>0.60247937268518514</v>
      </c>
      <c r="F895" s="2">
        <f t="shared" si="71"/>
        <v>1.9617074701820461E-3</v>
      </c>
      <c r="H895">
        <v>985.21720000000005</v>
      </c>
      <c r="I895" s="1">
        <f t="shared" si="73"/>
        <v>0.60353260648148144</v>
      </c>
      <c r="J895">
        <v>2509.79</v>
      </c>
      <c r="L895">
        <v>3358.2339000000002</v>
      </c>
      <c r="M895">
        <v>3.34</v>
      </c>
      <c r="N895" s="1">
        <f t="shared" si="72"/>
        <v>0.63099807754629622</v>
      </c>
      <c r="O895" s="2">
        <f t="shared" si="69"/>
        <v>1.7223324514991181E-3</v>
      </c>
      <c r="P895">
        <v>25.6</v>
      </c>
      <c r="Q895" s="13">
        <f t="shared" si="74"/>
        <v>1327.5224900744888</v>
      </c>
      <c r="R895" s="12">
        <f t="shared" si="75"/>
        <v>7.8281249999999991</v>
      </c>
    </row>
    <row r="896" spans="1:18" x14ac:dyDescent="0.3">
      <c r="A896">
        <v>895.21780000000001</v>
      </c>
      <c r="B896">
        <v>52.2519681072664</v>
      </c>
      <c r="C896">
        <v>6.7286462563164502</v>
      </c>
      <c r="D896">
        <v>3.07</v>
      </c>
      <c r="E896" s="1">
        <f t="shared" si="70"/>
        <v>0.60249094675925918</v>
      </c>
      <c r="F896" s="2">
        <f t="shared" si="71"/>
        <v>1.8850283508263963E-3</v>
      </c>
      <c r="H896">
        <v>986.21720000000005</v>
      </c>
      <c r="I896" s="1">
        <f t="shared" si="73"/>
        <v>0.60354418055555548</v>
      </c>
      <c r="J896">
        <v>2512.5100000000002</v>
      </c>
      <c r="L896">
        <v>3360.614</v>
      </c>
      <c r="M896">
        <v>3.36</v>
      </c>
      <c r="N896" s="1">
        <f t="shared" si="72"/>
        <v>0.63102562499999992</v>
      </c>
      <c r="O896" s="2">
        <f t="shared" si="69"/>
        <v>1.7121411352180582E-3</v>
      </c>
      <c r="P896">
        <v>25.2</v>
      </c>
      <c r="Q896" s="13">
        <f t="shared" si="74"/>
        <v>1336.6376449810869</v>
      </c>
      <c r="R896" s="12">
        <f t="shared" si="75"/>
        <v>8</v>
      </c>
    </row>
    <row r="897" spans="1:18" x14ac:dyDescent="0.3">
      <c r="A897">
        <v>896.21780000000001</v>
      </c>
      <c r="B897">
        <v>52.251967180381598</v>
      </c>
      <c r="C897">
        <v>6.7286013301501102</v>
      </c>
      <c r="D897">
        <v>3.04</v>
      </c>
      <c r="E897" s="1">
        <f t="shared" si="70"/>
        <v>0.60250252083333322</v>
      </c>
      <c r="F897" s="2">
        <f t="shared" si="71"/>
        <v>1.9036306042884989E-3</v>
      </c>
      <c r="H897">
        <v>987.21720000000005</v>
      </c>
      <c r="I897" s="1">
        <f t="shared" si="73"/>
        <v>0.60355575462962952</v>
      </c>
      <c r="J897">
        <v>2515.2199999999998</v>
      </c>
      <c r="L897">
        <v>3362.9443000000001</v>
      </c>
      <c r="M897">
        <v>3.38</v>
      </c>
      <c r="N897" s="1">
        <f t="shared" si="72"/>
        <v>0.63105259606481479</v>
      </c>
      <c r="O897" s="2">
        <f t="shared" si="69"/>
        <v>1.7070905713973562E-3</v>
      </c>
      <c r="P897">
        <v>25.7</v>
      </c>
      <c r="Q897" s="13">
        <f t="shared" si="74"/>
        <v>1345.5620790295923</v>
      </c>
      <c r="R897" s="12">
        <f t="shared" si="75"/>
        <v>7.891050583657587</v>
      </c>
    </row>
    <row r="898" spans="1:18" x14ac:dyDescent="0.3">
      <c r="A898">
        <v>897.21780000000001</v>
      </c>
      <c r="B898">
        <v>52.251965799438203</v>
      </c>
      <c r="C898">
        <v>6.7285615055797203</v>
      </c>
      <c r="D898">
        <v>3.04</v>
      </c>
      <c r="E898" s="1">
        <f t="shared" si="70"/>
        <v>0.60251409490740737</v>
      </c>
      <c r="F898" s="2">
        <f t="shared" si="71"/>
        <v>1.9036306042884989E-3</v>
      </c>
      <c r="H898">
        <v>988.21720000000005</v>
      </c>
      <c r="I898" s="1">
        <f t="shared" si="73"/>
        <v>0.60356732870370366</v>
      </c>
      <c r="J898">
        <v>2518.14</v>
      </c>
      <c r="L898">
        <v>3365.3047000000001</v>
      </c>
      <c r="M898">
        <v>3.39</v>
      </c>
      <c r="N898" s="1">
        <f t="shared" si="72"/>
        <v>0.63107991550925924</v>
      </c>
      <c r="O898" s="2">
        <f t="shared" ref="O898:O961" si="76">500/(86400*M899)</f>
        <v>1.6970783099815358E-3</v>
      </c>
      <c r="P898">
        <v>25.4</v>
      </c>
      <c r="Q898" s="13">
        <f t="shared" si="74"/>
        <v>1354.6017881348971</v>
      </c>
      <c r="R898" s="12">
        <f t="shared" si="75"/>
        <v>8.0078740157480315</v>
      </c>
    </row>
    <row r="899" spans="1:18" x14ac:dyDescent="0.3">
      <c r="A899">
        <v>898.21780000000001</v>
      </c>
      <c r="B899">
        <v>52.251980549274997</v>
      </c>
      <c r="C899">
        <v>6.7285211865799699</v>
      </c>
      <c r="D899">
        <v>2.78</v>
      </c>
      <c r="E899" s="1">
        <f t="shared" ref="E899:E962" si="77">E$2+A899/86400</f>
        <v>0.60252566898148141</v>
      </c>
      <c r="F899" s="2">
        <f t="shared" ref="F899:F962" si="78">500/(86400*D899)</f>
        <v>2.0816679989341864E-3</v>
      </c>
      <c r="H899" s="3">
        <v>989.21720000000005</v>
      </c>
      <c r="I899" s="1">
        <f t="shared" si="73"/>
        <v>0.6035789027777777</v>
      </c>
      <c r="J899">
        <v>2521</v>
      </c>
      <c r="L899">
        <v>3367.6350000000002</v>
      </c>
      <c r="M899">
        <v>3.41</v>
      </c>
      <c r="N899" s="1">
        <f t="shared" ref="N899:N962" si="79">$E$2+L899/86400</f>
        <v>0.63110688657407399</v>
      </c>
      <c r="O899" s="2">
        <f t="shared" si="76"/>
        <v>1.6871828096317893E-3</v>
      </c>
      <c r="P899">
        <v>25.7</v>
      </c>
      <c r="Q899" s="13">
        <f t="shared" si="74"/>
        <v>1363.5262221834023</v>
      </c>
      <c r="R899" s="12">
        <f t="shared" si="75"/>
        <v>7.9610894941634252</v>
      </c>
    </row>
    <row r="900" spans="1:18" x14ac:dyDescent="0.3">
      <c r="A900">
        <v>899.21780000000001</v>
      </c>
      <c r="B900">
        <v>52.251981957262402</v>
      </c>
      <c r="C900">
        <v>6.7284808261861997</v>
      </c>
      <c r="D900">
        <v>2.78</v>
      </c>
      <c r="E900" s="1">
        <f t="shared" si="77"/>
        <v>0.60253724305555545</v>
      </c>
      <c r="F900" s="2">
        <f t="shared" si="78"/>
        <v>2.0816679989341864E-3</v>
      </c>
      <c r="H900">
        <v>990.21720000000005</v>
      </c>
      <c r="I900" s="1">
        <f t="shared" ref="I900:I963" si="80">$E$2+H900/86400</f>
        <v>0.60359047685185174</v>
      </c>
      <c r="J900">
        <v>2523.96</v>
      </c>
      <c r="L900">
        <v>3370.0549000000001</v>
      </c>
      <c r="M900">
        <v>3.43</v>
      </c>
      <c r="N900" s="1">
        <f t="shared" si="79"/>
        <v>0.63113489467592587</v>
      </c>
      <c r="O900" s="2">
        <f t="shared" si="76"/>
        <v>1.6822782084409992E-3</v>
      </c>
      <c r="P900">
        <v>24.8</v>
      </c>
      <c r="Q900" s="13">
        <f t="shared" si="74"/>
        <v>1372.7938005870312</v>
      </c>
      <c r="R900" s="12">
        <f t="shared" si="75"/>
        <v>8.2983870967741939</v>
      </c>
    </row>
    <row r="901" spans="1:18" x14ac:dyDescent="0.3">
      <c r="A901">
        <v>900.21780000000001</v>
      </c>
      <c r="B901">
        <v>52.251979460409402</v>
      </c>
      <c r="C901">
        <v>6.7284407743346302</v>
      </c>
      <c r="D901">
        <v>2.78</v>
      </c>
      <c r="E901" s="1">
        <f t="shared" si="77"/>
        <v>0.6025488171296296</v>
      </c>
      <c r="F901" s="2">
        <f t="shared" si="78"/>
        <v>2.0816679989341864E-3</v>
      </c>
      <c r="H901">
        <v>991.21730000000002</v>
      </c>
      <c r="I901" s="1">
        <f t="shared" si="80"/>
        <v>0.60360205208333328</v>
      </c>
      <c r="J901">
        <v>2527.0100000000002</v>
      </c>
      <c r="L901">
        <v>3372.3652000000002</v>
      </c>
      <c r="M901">
        <v>3.44</v>
      </c>
      <c r="N901" s="1">
        <f t="shared" si="79"/>
        <v>0.6311616342592592</v>
      </c>
      <c r="O901" s="2">
        <f t="shared" si="76"/>
        <v>1.6725540569471206E-3</v>
      </c>
      <c r="P901">
        <v>26</v>
      </c>
      <c r="Q901" s="13">
        <f t="shared" si="74"/>
        <v>1381.6416399134107</v>
      </c>
      <c r="R901" s="12">
        <f t="shared" si="75"/>
        <v>7.9384615384615387</v>
      </c>
    </row>
    <row r="902" spans="1:18" x14ac:dyDescent="0.3">
      <c r="A902">
        <v>901.21780000000001</v>
      </c>
      <c r="B902">
        <v>52.251993624376802</v>
      </c>
      <c r="C902">
        <v>6.7283992848516698</v>
      </c>
      <c r="D902">
        <v>2.81</v>
      </c>
      <c r="E902" s="1">
        <f t="shared" si="77"/>
        <v>0.60256039120370364</v>
      </c>
      <c r="F902" s="2">
        <f t="shared" si="78"/>
        <v>2.059443785422433E-3</v>
      </c>
      <c r="H902">
        <v>992.21730000000002</v>
      </c>
      <c r="I902" s="1">
        <f t="shared" si="80"/>
        <v>0.60361362615740732</v>
      </c>
      <c r="J902">
        <v>2529.84</v>
      </c>
      <c r="L902">
        <v>3374.7356</v>
      </c>
      <c r="M902">
        <v>3.46</v>
      </c>
      <c r="N902" s="1">
        <f t="shared" si="79"/>
        <v>0.63118906944444442</v>
      </c>
      <c r="O902" s="2">
        <f t="shared" si="76"/>
        <v>1.6677340164371864E-3</v>
      </c>
      <c r="P902">
        <v>25.3</v>
      </c>
      <c r="Q902" s="13">
        <f t="shared" si="74"/>
        <v>1390.7196463797775</v>
      </c>
      <c r="R902" s="12">
        <f t="shared" si="75"/>
        <v>8.2055335968379435</v>
      </c>
    </row>
    <row r="903" spans="1:18" x14ac:dyDescent="0.3">
      <c r="A903">
        <v>902.21780000000001</v>
      </c>
      <c r="B903">
        <v>52.252010730203303</v>
      </c>
      <c r="C903">
        <v>6.7283606759202197</v>
      </c>
      <c r="D903">
        <v>2.38</v>
      </c>
      <c r="E903" s="1">
        <f t="shared" si="77"/>
        <v>0.60257196527777768</v>
      </c>
      <c r="F903" s="2">
        <f t="shared" si="78"/>
        <v>2.4315281668222844E-3</v>
      </c>
      <c r="H903">
        <v>993.21730000000002</v>
      </c>
      <c r="I903" s="1">
        <f t="shared" si="80"/>
        <v>0.60362520023148136</v>
      </c>
      <c r="J903">
        <v>2532.54</v>
      </c>
      <c r="L903">
        <v>3377.0756999999999</v>
      </c>
      <c r="M903">
        <v>3.47</v>
      </c>
      <c r="N903" s="1">
        <f t="shared" si="79"/>
        <v>0.63121615393518515</v>
      </c>
      <c r="O903" s="2">
        <f t="shared" si="76"/>
        <v>1.6534391534391533E-3</v>
      </c>
      <c r="P903">
        <v>25.6</v>
      </c>
      <c r="Q903" s="13">
        <f t="shared" si="74"/>
        <v>1399.6816118421239</v>
      </c>
      <c r="R903" s="12">
        <f t="shared" si="75"/>
        <v>8.1328125</v>
      </c>
    </row>
    <row r="904" spans="1:18" x14ac:dyDescent="0.3">
      <c r="A904">
        <v>903.21780000000001</v>
      </c>
      <c r="B904">
        <v>52.252012776475297</v>
      </c>
      <c r="C904">
        <v>6.7283217252714502</v>
      </c>
      <c r="D904">
        <v>2.88</v>
      </c>
      <c r="E904" s="1">
        <f t="shared" si="77"/>
        <v>0.60258353935185183</v>
      </c>
      <c r="F904" s="2">
        <f t="shared" si="78"/>
        <v>2.0093878600823045E-3</v>
      </c>
      <c r="H904">
        <v>994.21730000000002</v>
      </c>
      <c r="I904" s="1">
        <f t="shared" si="80"/>
        <v>0.60363677430555551</v>
      </c>
      <c r="J904">
        <v>2535.04</v>
      </c>
      <c r="L904">
        <v>3379.4360000000001</v>
      </c>
      <c r="M904">
        <v>3.5</v>
      </c>
      <c r="N904" s="1">
        <f t="shared" si="79"/>
        <v>0.63124347222222221</v>
      </c>
      <c r="O904" s="2">
        <f t="shared" si="76"/>
        <v>1.6393872626167243E-3</v>
      </c>
      <c r="P904">
        <v>25.4</v>
      </c>
      <c r="Q904" s="13">
        <f t="shared" si="74"/>
        <v>1408.720937973819</v>
      </c>
      <c r="R904" s="12">
        <f t="shared" si="75"/>
        <v>8.2677165354330722</v>
      </c>
    </row>
    <row r="905" spans="1:18" x14ac:dyDescent="0.3">
      <c r="A905">
        <v>904.21780000000001</v>
      </c>
      <c r="B905">
        <v>52.252015953757997</v>
      </c>
      <c r="C905">
        <v>6.7282769995037404</v>
      </c>
      <c r="D905">
        <v>2.88</v>
      </c>
      <c r="E905" s="1">
        <f t="shared" si="77"/>
        <v>0.60259511342592587</v>
      </c>
      <c r="F905" s="2">
        <f t="shared" si="78"/>
        <v>2.0093878600823045E-3</v>
      </c>
      <c r="H905">
        <v>995.21730000000002</v>
      </c>
      <c r="I905" s="1">
        <f t="shared" si="80"/>
        <v>0.60364834837962955</v>
      </c>
      <c r="J905">
        <v>2537.66</v>
      </c>
      <c r="L905">
        <v>3381.7563</v>
      </c>
      <c r="M905">
        <v>3.53</v>
      </c>
      <c r="N905" s="1">
        <f t="shared" si="79"/>
        <v>0.63127032754629619</v>
      </c>
      <c r="O905" s="2">
        <f t="shared" si="76"/>
        <v>1.625572201414898E-3</v>
      </c>
      <c r="P905">
        <v>25.9</v>
      </c>
      <c r="Q905" s="13">
        <f t="shared" si="74"/>
        <v>1417.6070746612604</v>
      </c>
      <c r="R905" s="12">
        <f t="shared" si="75"/>
        <v>8.1776061776061777</v>
      </c>
    </row>
    <row r="906" spans="1:18" x14ac:dyDescent="0.3">
      <c r="A906">
        <v>905.21780000000001</v>
      </c>
      <c r="B906">
        <v>52.252018608475801</v>
      </c>
      <c r="C906">
        <v>6.7282288630768603</v>
      </c>
      <c r="D906">
        <v>2.88</v>
      </c>
      <c r="E906" s="1">
        <f t="shared" si="77"/>
        <v>0.6026066874999999</v>
      </c>
      <c r="F906" s="2">
        <f t="shared" si="78"/>
        <v>2.0093878600823045E-3</v>
      </c>
      <c r="H906">
        <v>996.21730000000002</v>
      </c>
      <c r="I906" s="1">
        <f t="shared" si="80"/>
        <v>0.60365992245370359</v>
      </c>
      <c r="J906">
        <v>2540.25</v>
      </c>
      <c r="L906">
        <v>3384.0767000000001</v>
      </c>
      <c r="M906">
        <v>3.56</v>
      </c>
      <c r="N906" s="1">
        <f t="shared" si="79"/>
        <v>0.63129718402777768</v>
      </c>
      <c r="O906" s="2">
        <f t="shared" si="76"/>
        <v>1.6075102880658437E-3</v>
      </c>
      <c r="P906">
        <v>25.9</v>
      </c>
      <c r="Q906" s="13">
        <f t="shared" si="74"/>
        <v>1426.4935943223136</v>
      </c>
      <c r="R906" s="12">
        <f t="shared" si="75"/>
        <v>8.2471042471042466</v>
      </c>
    </row>
    <row r="907" spans="1:18" x14ac:dyDescent="0.3">
      <c r="A907">
        <v>906.21780000000001</v>
      </c>
      <c r="B907">
        <v>52.2520269808048</v>
      </c>
      <c r="C907">
        <v>6.7281872659898996</v>
      </c>
      <c r="D907">
        <v>2.97</v>
      </c>
      <c r="E907" s="1">
        <f t="shared" si="77"/>
        <v>0.60261826157407405</v>
      </c>
      <c r="F907" s="2">
        <f t="shared" si="78"/>
        <v>1.948497318867689E-3</v>
      </c>
      <c r="H907">
        <v>997.21730000000002</v>
      </c>
      <c r="I907" s="1">
        <f t="shared" si="80"/>
        <v>0.60367149652777774</v>
      </c>
      <c r="J907">
        <v>2542.87</v>
      </c>
      <c r="L907">
        <v>3386.4668000000001</v>
      </c>
      <c r="M907">
        <v>3.6</v>
      </c>
      <c r="N907" s="1">
        <f t="shared" si="79"/>
        <v>0.63132484722222215</v>
      </c>
      <c r="O907" s="2">
        <f t="shared" si="76"/>
        <v>1.5986290157560875E-3</v>
      </c>
      <c r="P907">
        <v>25.1</v>
      </c>
      <c r="Q907" s="13">
        <f t="shared" si="74"/>
        <v>1435.6470465899754</v>
      </c>
      <c r="R907" s="12">
        <f t="shared" si="75"/>
        <v>8.6055776892430274</v>
      </c>
    </row>
    <row r="908" spans="1:18" x14ac:dyDescent="0.3">
      <c r="A908">
        <v>907.21690000000001</v>
      </c>
      <c r="B908">
        <v>52.252032938367797</v>
      </c>
      <c r="C908">
        <v>6.72814367950832</v>
      </c>
      <c r="D908">
        <v>3.06</v>
      </c>
      <c r="E908" s="1">
        <f t="shared" si="77"/>
        <v>0.60262982523148145</v>
      </c>
      <c r="F908" s="2">
        <f t="shared" si="78"/>
        <v>1.8911885741951101E-3</v>
      </c>
      <c r="H908">
        <v>998.21730000000002</v>
      </c>
      <c r="I908" s="1">
        <f t="shared" si="80"/>
        <v>0.60368307060185178</v>
      </c>
      <c r="J908">
        <v>2545.25</v>
      </c>
      <c r="L908">
        <v>3388.8269</v>
      </c>
      <c r="M908">
        <v>3.62</v>
      </c>
      <c r="N908" s="1">
        <f t="shared" si="79"/>
        <v>0.63135216319444443</v>
      </c>
      <c r="O908" s="2">
        <f t="shared" si="76"/>
        <v>1.594225079073564E-3</v>
      </c>
      <c r="P908">
        <v>25.4</v>
      </c>
      <c r="Q908" s="13">
        <f t="shared" si="74"/>
        <v>1444.6856067744477</v>
      </c>
      <c r="R908" s="12">
        <f t="shared" si="75"/>
        <v>8.5511811023622055</v>
      </c>
    </row>
    <row r="909" spans="1:18" x14ac:dyDescent="0.3">
      <c r="A909">
        <v>908.21690000000001</v>
      </c>
      <c r="B909">
        <v>52.252038762531797</v>
      </c>
      <c r="C909">
        <v>6.7281016918167103</v>
      </c>
      <c r="D909">
        <v>2.97</v>
      </c>
      <c r="E909" s="1">
        <f t="shared" si="77"/>
        <v>0.60264139930555549</v>
      </c>
      <c r="F909" s="2">
        <f t="shared" si="78"/>
        <v>1.948497318867689E-3</v>
      </c>
      <c r="H909">
        <v>999.21730000000002</v>
      </c>
      <c r="I909" s="1">
        <f t="shared" si="80"/>
        <v>0.60369464467592582</v>
      </c>
      <c r="J909">
        <v>2547.91</v>
      </c>
      <c r="L909">
        <v>3391.2271000000001</v>
      </c>
      <c r="M909">
        <v>3.63</v>
      </c>
      <c r="N909" s="1">
        <f t="shared" si="79"/>
        <v>0.63137994328703695</v>
      </c>
      <c r="O909" s="2">
        <f t="shared" si="76"/>
        <v>1.594225079073564E-3</v>
      </c>
      <c r="P909">
        <v>25</v>
      </c>
      <c r="Q909" s="13">
        <f t="shared" si="74"/>
        <v>1453.8777393767832</v>
      </c>
      <c r="R909" s="12">
        <f t="shared" si="75"/>
        <v>8.7119999999999997</v>
      </c>
    </row>
    <row r="910" spans="1:18" x14ac:dyDescent="0.3">
      <c r="A910">
        <v>909.21690000000001</v>
      </c>
      <c r="B910">
        <v>52.252042124157398</v>
      </c>
      <c r="C910">
        <v>6.7280575910308498</v>
      </c>
      <c r="D910">
        <v>3</v>
      </c>
      <c r="E910" s="1">
        <f t="shared" si="77"/>
        <v>0.60265297337962953</v>
      </c>
      <c r="F910" s="2">
        <f t="shared" si="78"/>
        <v>1.9290123456790122E-3</v>
      </c>
      <c r="H910">
        <v>1000.2173</v>
      </c>
      <c r="I910" s="1">
        <f t="shared" si="80"/>
        <v>0.60370621874999997</v>
      </c>
      <c r="J910">
        <v>2550.58</v>
      </c>
      <c r="L910">
        <v>3393.5873999999999</v>
      </c>
      <c r="M910">
        <v>3.63</v>
      </c>
      <c r="N910" s="1">
        <f t="shared" si="79"/>
        <v>0.63140726157407401</v>
      </c>
      <c r="O910" s="2">
        <f t="shared" si="76"/>
        <v>1.5898453398453399E-3</v>
      </c>
      <c r="P910">
        <v>25.4</v>
      </c>
      <c r="Q910" s="13">
        <f t="shared" si="74"/>
        <v>1462.9170655084765</v>
      </c>
      <c r="R910" s="12">
        <f t="shared" si="75"/>
        <v>8.5748031496062982</v>
      </c>
    </row>
    <row r="911" spans="1:18" x14ac:dyDescent="0.3">
      <c r="A911">
        <v>910.21690000000001</v>
      </c>
      <c r="B911">
        <v>52.252044648509901</v>
      </c>
      <c r="C911">
        <v>6.7280102255737297</v>
      </c>
      <c r="D911">
        <v>2.92</v>
      </c>
      <c r="E911" s="1">
        <f t="shared" si="77"/>
        <v>0.60266454745370368</v>
      </c>
      <c r="F911" s="2">
        <f t="shared" si="78"/>
        <v>1.9818619989852865E-3</v>
      </c>
      <c r="H911">
        <v>1001.2173</v>
      </c>
      <c r="I911" s="1">
        <f t="shared" si="80"/>
        <v>0.60371779282407401</v>
      </c>
      <c r="J911">
        <v>2553.21</v>
      </c>
      <c r="L911">
        <v>3395.9375</v>
      </c>
      <c r="M911">
        <v>3.64</v>
      </c>
      <c r="N911" s="1">
        <f t="shared" si="79"/>
        <v>0.63143446180555551</v>
      </c>
      <c r="O911" s="2">
        <f t="shared" si="76"/>
        <v>1.5898453398453399E-3</v>
      </c>
      <c r="P911">
        <v>25.5</v>
      </c>
      <c r="Q911" s="13">
        <f t="shared" si="74"/>
        <v>1471.9173283318867</v>
      </c>
      <c r="R911" s="12">
        <f t="shared" si="75"/>
        <v>8.5647058823529409</v>
      </c>
    </row>
    <row r="912" spans="1:18" x14ac:dyDescent="0.3">
      <c r="A912">
        <v>911.21690000000001</v>
      </c>
      <c r="B912">
        <v>52.2520498708869</v>
      </c>
      <c r="C912">
        <v>6.7279639976026804</v>
      </c>
      <c r="D912">
        <v>2.83</v>
      </c>
      <c r="E912" s="1">
        <f t="shared" si="77"/>
        <v>0.60267612152777772</v>
      </c>
      <c r="F912" s="2">
        <f t="shared" si="78"/>
        <v>2.0448894123805783E-3</v>
      </c>
      <c r="H912">
        <v>1002.2173</v>
      </c>
      <c r="I912" s="1">
        <f t="shared" si="80"/>
        <v>0.60372936689814805</v>
      </c>
      <c r="J912">
        <v>2556.0700000000002</v>
      </c>
      <c r="L912">
        <v>3398.3076000000001</v>
      </c>
      <c r="M912">
        <v>3.64</v>
      </c>
      <c r="N912" s="1">
        <f t="shared" si="79"/>
        <v>0.63146189351851845</v>
      </c>
      <c r="O912" s="2">
        <f t="shared" si="76"/>
        <v>1.5854895991882292E-3</v>
      </c>
      <c r="P912">
        <v>25.3</v>
      </c>
      <c r="Q912" s="13">
        <f t="shared" si="74"/>
        <v>1480.9941858774228</v>
      </c>
      <c r="R912" s="12">
        <f t="shared" si="75"/>
        <v>8.6324110671936758</v>
      </c>
    </row>
    <row r="913" spans="1:18" x14ac:dyDescent="0.3">
      <c r="A913">
        <v>912.21690000000001</v>
      </c>
      <c r="B913">
        <v>52.252055104707601</v>
      </c>
      <c r="C913">
        <v>6.72791867063754</v>
      </c>
      <c r="D913">
        <v>2.83</v>
      </c>
      <c r="E913" s="1">
        <f t="shared" si="77"/>
        <v>0.60268769560185176</v>
      </c>
      <c r="F913" s="2">
        <f t="shared" si="78"/>
        <v>2.0448894123805783E-3</v>
      </c>
      <c r="H913">
        <v>1003.2153</v>
      </c>
      <c r="I913" s="1">
        <f t="shared" si="80"/>
        <v>0.60374091782407402</v>
      </c>
      <c r="J913">
        <v>2558.6799999999998</v>
      </c>
      <c r="L913">
        <v>3400.7278000000001</v>
      </c>
      <c r="M913">
        <v>3.65</v>
      </c>
      <c r="N913" s="1">
        <f t="shared" si="79"/>
        <v>0.63148990509259251</v>
      </c>
      <c r="O913" s="2">
        <f t="shared" si="76"/>
        <v>1.5898453398453399E-3</v>
      </c>
      <c r="P913">
        <v>24.8</v>
      </c>
      <c r="Q913" s="13">
        <f t="shared" si="74"/>
        <v>1490.262913201884</v>
      </c>
      <c r="R913" s="12">
        <f t="shared" si="75"/>
        <v>8.8306451612903221</v>
      </c>
    </row>
    <row r="914" spans="1:18" x14ac:dyDescent="0.3">
      <c r="A914">
        <v>913.21690000000001</v>
      </c>
      <c r="B914">
        <v>52.252060015082002</v>
      </c>
      <c r="C914">
        <v>6.7278794636297903</v>
      </c>
      <c r="D914">
        <v>2.78</v>
      </c>
      <c r="E914" s="1">
        <f t="shared" si="77"/>
        <v>0.60269926967592591</v>
      </c>
      <c r="F914" s="2">
        <f t="shared" si="78"/>
        <v>2.0816679989341864E-3</v>
      </c>
      <c r="H914">
        <v>1004.2153</v>
      </c>
      <c r="I914" s="1">
        <f t="shared" si="80"/>
        <v>0.60375249189814806</v>
      </c>
      <c r="J914">
        <v>2561.27</v>
      </c>
      <c r="L914">
        <v>3403.0481</v>
      </c>
      <c r="M914">
        <v>3.64</v>
      </c>
      <c r="N914" s="1">
        <f t="shared" si="79"/>
        <v>0.6315167604166666</v>
      </c>
      <c r="O914" s="2">
        <f t="shared" si="76"/>
        <v>1.594225079073564E-3</v>
      </c>
      <c r="P914">
        <v>25.9</v>
      </c>
      <c r="Q914" s="13">
        <f t="shared" si="74"/>
        <v>1499.1490498893256</v>
      </c>
      <c r="R914" s="12">
        <f t="shared" si="75"/>
        <v>8.4324324324324333</v>
      </c>
    </row>
    <row r="915" spans="1:18" x14ac:dyDescent="0.3">
      <c r="A915">
        <v>914.21690000000001</v>
      </c>
      <c r="B915">
        <v>52.252066788538102</v>
      </c>
      <c r="C915">
        <v>6.72784162511888</v>
      </c>
      <c r="D915">
        <v>2.73</v>
      </c>
      <c r="E915" s="1">
        <f t="shared" si="77"/>
        <v>0.60271084374999995</v>
      </c>
      <c r="F915" s="2">
        <f t="shared" si="78"/>
        <v>2.1197937864604532E-3</v>
      </c>
      <c r="H915">
        <v>1005.2153</v>
      </c>
      <c r="I915" s="1">
        <f t="shared" si="80"/>
        <v>0.60376406597222221</v>
      </c>
      <c r="J915">
        <v>2564.0100000000002</v>
      </c>
      <c r="L915">
        <v>3405.4081999999999</v>
      </c>
      <c r="M915">
        <v>3.63</v>
      </c>
      <c r="N915" s="1">
        <f t="shared" si="79"/>
        <v>0.63154407638888888</v>
      </c>
      <c r="O915" s="2">
        <f t="shared" si="76"/>
        <v>1.594225079073564E-3</v>
      </c>
      <c r="P915">
        <v>25.4</v>
      </c>
      <c r="Q915" s="13">
        <f t="shared" si="74"/>
        <v>1508.1876100737977</v>
      </c>
      <c r="R915" s="12">
        <f t="shared" si="75"/>
        <v>8.5748031496062982</v>
      </c>
    </row>
    <row r="916" spans="1:18" x14ac:dyDescent="0.3">
      <c r="A916">
        <v>915.21690000000001</v>
      </c>
      <c r="B916">
        <v>52.252078177094297</v>
      </c>
      <c r="C916">
        <v>6.7278016955908404</v>
      </c>
      <c r="D916">
        <v>2.84</v>
      </c>
      <c r="E916" s="1">
        <f t="shared" si="77"/>
        <v>0.60272241782407399</v>
      </c>
      <c r="F916" s="2">
        <f t="shared" si="78"/>
        <v>2.0376890975482525E-3</v>
      </c>
      <c r="H916">
        <v>1006.2153</v>
      </c>
      <c r="I916" s="1">
        <f t="shared" si="80"/>
        <v>0.60377564004629625</v>
      </c>
      <c r="J916">
        <v>2566.96</v>
      </c>
      <c r="L916">
        <v>3407.6190999999999</v>
      </c>
      <c r="M916">
        <v>3.63</v>
      </c>
      <c r="N916" s="1">
        <f t="shared" si="79"/>
        <v>0.63156966550925919</v>
      </c>
      <c r="O916" s="2">
        <f t="shared" si="76"/>
        <v>1.594225079073564E-3</v>
      </c>
      <c r="P916">
        <v>27.1</v>
      </c>
      <c r="Q916" s="13">
        <f t="shared" si="74"/>
        <v>1516.6547736312111</v>
      </c>
      <c r="R916" s="12">
        <f t="shared" si="75"/>
        <v>8.0369003690036891</v>
      </c>
    </row>
    <row r="917" spans="1:18" x14ac:dyDescent="0.3">
      <c r="A917">
        <v>916.21690000000001</v>
      </c>
      <c r="B917">
        <v>52.252082860233699</v>
      </c>
      <c r="C917">
        <v>6.7277647364006503</v>
      </c>
      <c r="D917">
        <v>2.84</v>
      </c>
      <c r="E917" s="1">
        <f t="shared" si="77"/>
        <v>0.60273399189814802</v>
      </c>
      <c r="F917" s="2">
        <f t="shared" si="78"/>
        <v>2.0376890975482525E-3</v>
      </c>
      <c r="H917">
        <v>1007.2153</v>
      </c>
      <c r="I917" s="1">
        <f t="shared" si="80"/>
        <v>0.60378721412037029</v>
      </c>
      <c r="J917">
        <v>2570.12</v>
      </c>
      <c r="L917">
        <v>3409.9792000000002</v>
      </c>
      <c r="M917">
        <v>3.63</v>
      </c>
      <c r="N917" s="1">
        <f t="shared" si="79"/>
        <v>0.63159698148148147</v>
      </c>
      <c r="O917" s="2">
        <f t="shared" si="76"/>
        <v>1.594225079073564E-3</v>
      </c>
      <c r="P917">
        <v>25.4</v>
      </c>
      <c r="Q917" s="13">
        <f t="shared" si="74"/>
        <v>1525.693333815685</v>
      </c>
      <c r="R917" s="12">
        <f t="shared" si="75"/>
        <v>8.5748031496062982</v>
      </c>
    </row>
    <row r="918" spans="1:18" x14ac:dyDescent="0.3">
      <c r="A918">
        <v>917.21690000000001</v>
      </c>
      <c r="B918">
        <v>52.252085916663603</v>
      </c>
      <c r="C918">
        <v>6.7277290071334503</v>
      </c>
      <c r="D918">
        <v>2.4300000000000002</v>
      </c>
      <c r="E918" s="1">
        <f t="shared" si="77"/>
        <v>0.60274556597222217</v>
      </c>
      <c r="F918" s="2">
        <f t="shared" si="78"/>
        <v>2.3814967230605089E-3</v>
      </c>
      <c r="H918">
        <v>1008.2153</v>
      </c>
      <c r="I918" s="1">
        <f t="shared" si="80"/>
        <v>0.60379878819444432</v>
      </c>
      <c r="J918">
        <v>2573.15</v>
      </c>
      <c r="L918">
        <v>3412.3793999999998</v>
      </c>
      <c r="M918">
        <v>3.63</v>
      </c>
      <c r="N918" s="1">
        <f t="shared" si="79"/>
        <v>0.63162476157407399</v>
      </c>
      <c r="O918" s="2">
        <f t="shared" si="76"/>
        <v>1.5986290157560875E-3</v>
      </c>
      <c r="P918">
        <v>25</v>
      </c>
      <c r="Q918" s="13">
        <f t="shared" si="74"/>
        <v>1534.8854664180187</v>
      </c>
      <c r="R918" s="12">
        <f t="shared" si="75"/>
        <v>8.7119999999999997</v>
      </c>
    </row>
    <row r="919" spans="1:18" x14ac:dyDescent="0.3">
      <c r="A919">
        <v>918.21690000000001</v>
      </c>
      <c r="B919">
        <v>52.252088035912699</v>
      </c>
      <c r="C919">
        <v>6.72769046345043</v>
      </c>
      <c r="D919">
        <v>2.4300000000000002</v>
      </c>
      <c r="E919" s="1">
        <f t="shared" si="77"/>
        <v>0.60275714004629621</v>
      </c>
      <c r="F919" s="2">
        <f t="shared" si="78"/>
        <v>2.3814967230605089E-3</v>
      </c>
      <c r="H919">
        <v>1009.2153</v>
      </c>
      <c r="I919" s="1">
        <f t="shared" si="80"/>
        <v>0.60381036226851847</v>
      </c>
      <c r="J919">
        <v>2575.9</v>
      </c>
      <c r="L919">
        <v>3414.7692999999999</v>
      </c>
      <c r="M919">
        <v>3.62</v>
      </c>
      <c r="N919" s="1">
        <f t="shared" si="79"/>
        <v>0.63165242245370368</v>
      </c>
      <c r="O919" s="2">
        <f t="shared" si="76"/>
        <v>1.6075102880658437E-3</v>
      </c>
      <c r="P919">
        <v>25.1</v>
      </c>
      <c r="Q919" s="13">
        <f t="shared" si="74"/>
        <v>1544.0381527384595</v>
      </c>
      <c r="R919" s="12">
        <f t="shared" si="75"/>
        <v>8.6533864541832664</v>
      </c>
    </row>
    <row r="920" spans="1:18" x14ac:dyDescent="0.3">
      <c r="A920">
        <v>919.21690000000001</v>
      </c>
      <c r="B920">
        <v>52.252093443597801</v>
      </c>
      <c r="C920">
        <v>6.72765461766532</v>
      </c>
      <c r="D920">
        <v>2.2200000000000002</v>
      </c>
      <c r="E920" s="1">
        <f t="shared" si="77"/>
        <v>0.60276871412037025</v>
      </c>
      <c r="F920" s="2">
        <f t="shared" si="78"/>
        <v>2.6067734401067732E-3</v>
      </c>
      <c r="H920">
        <v>1010.2153</v>
      </c>
      <c r="I920" s="1">
        <f t="shared" si="80"/>
        <v>0.60382193634259251</v>
      </c>
      <c r="J920">
        <v>2578.73</v>
      </c>
      <c r="L920">
        <v>3417.2393000000002</v>
      </c>
      <c r="M920">
        <v>3.6</v>
      </c>
      <c r="N920" s="1">
        <f t="shared" si="79"/>
        <v>0.63168101041666658</v>
      </c>
      <c r="O920" s="2">
        <f t="shared" si="76"/>
        <v>1.6164907924684461E-3</v>
      </c>
      <c r="P920">
        <v>24.3</v>
      </c>
      <c r="Q920" s="13">
        <f t="shared" si="74"/>
        <v>1553.4976009210154</v>
      </c>
      <c r="R920" s="12">
        <f t="shared" si="75"/>
        <v>8.8888888888888893</v>
      </c>
    </row>
    <row r="921" spans="1:18" x14ac:dyDescent="0.3">
      <c r="A921">
        <v>920.21690000000001</v>
      </c>
      <c r="B921">
        <v>52.252095538656199</v>
      </c>
      <c r="C921">
        <v>6.7276226781773296</v>
      </c>
      <c r="D921">
        <v>2.2200000000000002</v>
      </c>
      <c r="E921" s="1">
        <f t="shared" si="77"/>
        <v>0.6027802881944444</v>
      </c>
      <c r="F921" s="2">
        <f t="shared" si="78"/>
        <v>2.6067734401067732E-3</v>
      </c>
      <c r="H921">
        <v>1011.2153</v>
      </c>
      <c r="I921" s="1">
        <f t="shared" si="80"/>
        <v>0.60383351041666655</v>
      </c>
      <c r="J921">
        <v>2581.41</v>
      </c>
      <c r="L921">
        <v>3419.6194</v>
      </c>
      <c r="M921">
        <v>3.58</v>
      </c>
      <c r="N921" s="1">
        <f t="shared" si="79"/>
        <v>0.63170855787037028</v>
      </c>
      <c r="O921" s="2">
        <f t="shared" si="76"/>
        <v>1.6164907924684461E-3</v>
      </c>
      <c r="P921">
        <v>25.2</v>
      </c>
      <c r="Q921" s="13">
        <f t="shared" si="74"/>
        <v>1562.6127558276135</v>
      </c>
      <c r="R921" s="12">
        <f t="shared" si="75"/>
        <v>8.5238095238095237</v>
      </c>
    </row>
    <row r="922" spans="1:18" x14ac:dyDescent="0.3">
      <c r="A922">
        <v>921.21690000000001</v>
      </c>
      <c r="B922">
        <v>52.252102399199401</v>
      </c>
      <c r="C922">
        <v>6.7275945648517004</v>
      </c>
      <c r="D922">
        <v>1.96</v>
      </c>
      <c r="E922" s="1">
        <f t="shared" si="77"/>
        <v>0.60279186226851844</v>
      </c>
      <c r="F922" s="2">
        <f t="shared" si="78"/>
        <v>2.9525699168556313E-3</v>
      </c>
      <c r="H922">
        <v>1012.2153</v>
      </c>
      <c r="I922" s="1">
        <f t="shared" si="80"/>
        <v>0.6038450844907407</v>
      </c>
      <c r="J922">
        <v>2584.13</v>
      </c>
      <c r="L922">
        <v>3422.0293000000001</v>
      </c>
      <c r="M922">
        <v>3.58</v>
      </c>
      <c r="N922" s="1">
        <f t="shared" si="79"/>
        <v>0.63173645023148139</v>
      </c>
      <c r="O922" s="2">
        <f t="shared" si="76"/>
        <v>1.611988032600846E-3</v>
      </c>
      <c r="P922">
        <v>24.9</v>
      </c>
      <c r="Q922" s="13">
        <f t="shared" si="74"/>
        <v>1571.8420368701804</v>
      </c>
      <c r="R922" s="12">
        <f t="shared" si="75"/>
        <v>8.6265060240963862</v>
      </c>
    </row>
    <row r="923" spans="1:18" x14ac:dyDescent="0.3">
      <c r="A923">
        <v>922.21690000000001</v>
      </c>
      <c r="B923">
        <v>52.252102754387202</v>
      </c>
      <c r="C923">
        <v>6.7275617742849496</v>
      </c>
      <c r="D923">
        <v>1.96</v>
      </c>
      <c r="E923" s="1">
        <f t="shared" si="77"/>
        <v>0.60280343634259248</v>
      </c>
      <c r="F923" s="2">
        <f t="shared" si="78"/>
        <v>2.9525699168556313E-3</v>
      </c>
      <c r="H923">
        <v>1013.2153</v>
      </c>
      <c r="I923" s="1">
        <f t="shared" si="80"/>
        <v>0.60385665856481474</v>
      </c>
      <c r="J923">
        <v>2587.1</v>
      </c>
      <c r="L923">
        <v>3424.3595999999998</v>
      </c>
      <c r="M923">
        <v>3.59</v>
      </c>
      <c r="N923" s="1">
        <f t="shared" si="79"/>
        <v>0.63176342129629626</v>
      </c>
      <c r="O923" s="2">
        <f t="shared" si="76"/>
        <v>1.611988032600846E-3</v>
      </c>
      <c r="P923">
        <v>25.7</v>
      </c>
      <c r="Q923" s="13">
        <f t="shared" si="74"/>
        <v>1580.766470918684</v>
      </c>
      <c r="R923" s="12">
        <f t="shared" si="75"/>
        <v>8.3813229571984422</v>
      </c>
    </row>
    <row r="924" spans="1:18" x14ac:dyDescent="0.3">
      <c r="A924">
        <v>923.21690000000001</v>
      </c>
      <c r="B924">
        <v>52.252108592551501</v>
      </c>
      <c r="C924">
        <v>6.7275287569387601</v>
      </c>
      <c r="D924">
        <v>1.83</v>
      </c>
      <c r="E924" s="1">
        <f t="shared" si="77"/>
        <v>0.60281501041666663</v>
      </c>
      <c r="F924" s="2">
        <f t="shared" si="78"/>
        <v>3.1623153207852661E-3</v>
      </c>
      <c r="H924">
        <v>1014.2153</v>
      </c>
      <c r="I924" s="1">
        <f t="shared" si="80"/>
        <v>0.60386823263888878</v>
      </c>
      <c r="J924">
        <v>2590.02</v>
      </c>
      <c r="L924">
        <v>3426.5803000000001</v>
      </c>
      <c r="M924">
        <v>3.59</v>
      </c>
      <c r="N924" s="1">
        <f t="shared" si="79"/>
        <v>0.63178912384259256</v>
      </c>
      <c r="O924" s="2">
        <f t="shared" si="76"/>
        <v>1.6075102880658437E-3</v>
      </c>
      <c r="P924">
        <v>27</v>
      </c>
      <c r="Q924" s="13">
        <f t="shared" si="74"/>
        <v>1589.27116588994</v>
      </c>
      <c r="R924" s="12">
        <f t="shared" si="75"/>
        <v>7.977777777777777</v>
      </c>
    </row>
    <row r="925" spans="1:18" x14ac:dyDescent="0.3">
      <c r="A925">
        <v>924.21690000000001</v>
      </c>
      <c r="B925">
        <v>52.2521101031641</v>
      </c>
      <c r="C925">
        <v>6.7275008999969002</v>
      </c>
      <c r="D925">
        <v>1.83</v>
      </c>
      <c r="E925" s="1">
        <f t="shared" si="77"/>
        <v>0.60282658449074067</v>
      </c>
      <c r="F925" s="2">
        <f t="shared" si="78"/>
        <v>3.1623153207852661E-3</v>
      </c>
      <c r="H925">
        <v>1015.2153</v>
      </c>
      <c r="I925" s="1">
        <f t="shared" si="80"/>
        <v>0.60387980671296293</v>
      </c>
      <c r="J925">
        <v>2592.98</v>
      </c>
      <c r="L925">
        <v>3428.9607000000001</v>
      </c>
      <c r="M925">
        <v>3.6</v>
      </c>
      <c r="N925" s="1">
        <f t="shared" si="79"/>
        <v>0.63181667476851844</v>
      </c>
      <c r="O925" s="2">
        <f t="shared" si="76"/>
        <v>1.6075102880658437E-3</v>
      </c>
      <c r="P925">
        <v>25.2</v>
      </c>
      <c r="Q925" s="13">
        <f t="shared" si="74"/>
        <v>1598.3874697173705</v>
      </c>
      <c r="R925" s="12">
        <f t="shared" si="75"/>
        <v>8.5714285714285712</v>
      </c>
    </row>
    <row r="926" spans="1:18" x14ac:dyDescent="0.3">
      <c r="A926">
        <v>925.21690000000001</v>
      </c>
      <c r="B926">
        <v>52.252114753376503</v>
      </c>
      <c r="C926">
        <v>6.7274705252165701</v>
      </c>
      <c r="D926">
        <v>1.69</v>
      </c>
      <c r="E926" s="1">
        <f t="shared" si="77"/>
        <v>0.60283815856481471</v>
      </c>
      <c r="F926" s="2">
        <f t="shared" si="78"/>
        <v>3.4242822704361165E-3</v>
      </c>
      <c r="H926">
        <v>1016.2153</v>
      </c>
      <c r="I926" s="1">
        <f t="shared" si="80"/>
        <v>0.60389138078703697</v>
      </c>
      <c r="J926">
        <v>2595.96</v>
      </c>
      <c r="L926">
        <v>3431.2112000000002</v>
      </c>
      <c r="M926">
        <v>3.6</v>
      </c>
      <c r="N926" s="1">
        <f t="shared" si="79"/>
        <v>0.63184272222222215</v>
      </c>
      <c r="O926" s="2">
        <f t="shared" si="76"/>
        <v>1.6030573509797886E-3</v>
      </c>
      <c r="P926">
        <v>26.7</v>
      </c>
      <c r="Q926" s="13">
        <f t="shared" si="74"/>
        <v>1607.0062908245934</v>
      </c>
      <c r="R926" s="12">
        <f t="shared" si="75"/>
        <v>8.0898876404494384</v>
      </c>
    </row>
    <row r="927" spans="1:18" x14ac:dyDescent="0.3">
      <c r="A927">
        <v>926.21699999999998</v>
      </c>
      <c r="B927">
        <v>52.252120978723198</v>
      </c>
      <c r="C927">
        <v>6.7274442078091399</v>
      </c>
      <c r="D927">
        <v>1.61</v>
      </c>
      <c r="E927" s="1">
        <f t="shared" si="77"/>
        <v>0.60284973379629625</v>
      </c>
      <c r="F927" s="2">
        <f t="shared" si="78"/>
        <v>3.5944329422590293E-3</v>
      </c>
      <c r="H927">
        <v>1017.2153</v>
      </c>
      <c r="I927" s="1">
        <f t="shared" si="80"/>
        <v>0.60390295486111101</v>
      </c>
      <c r="J927">
        <v>2598.75</v>
      </c>
      <c r="L927">
        <v>3433.5713000000001</v>
      </c>
      <c r="M927">
        <v>3.61</v>
      </c>
      <c r="N927" s="1">
        <f t="shared" si="79"/>
        <v>0.63187003819444443</v>
      </c>
      <c r="O927" s="2">
        <f t="shared" si="76"/>
        <v>1.5898453398453399E-3</v>
      </c>
      <c r="P927">
        <v>25.4</v>
      </c>
      <c r="Q927" s="13">
        <f t="shared" si="74"/>
        <v>1616.0448510090657</v>
      </c>
      <c r="R927" s="12">
        <f t="shared" si="75"/>
        <v>8.5275590551181111</v>
      </c>
    </row>
    <row r="928" spans="1:18" x14ac:dyDescent="0.3">
      <c r="A928">
        <v>927.21699999999998</v>
      </c>
      <c r="B928">
        <v>52.252125371744597</v>
      </c>
      <c r="C928">
        <v>6.7274233900488998</v>
      </c>
      <c r="D928">
        <v>1.4</v>
      </c>
      <c r="E928" s="1">
        <f t="shared" si="77"/>
        <v>0.60286130787037029</v>
      </c>
      <c r="F928" s="2">
        <f t="shared" si="78"/>
        <v>4.1335978835978842E-3</v>
      </c>
      <c r="H928">
        <v>1018.2153</v>
      </c>
      <c r="I928" s="1">
        <f t="shared" si="80"/>
        <v>0.60391452893518516</v>
      </c>
      <c r="J928">
        <v>2601.64</v>
      </c>
      <c r="L928">
        <v>3435.8319999999999</v>
      </c>
      <c r="M928">
        <v>3.64</v>
      </c>
      <c r="N928" s="1">
        <f t="shared" si="79"/>
        <v>0.63189620370370359</v>
      </c>
      <c r="O928" s="2">
        <f t="shared" si="76"/>
        <v>1.5854895991882292E-3</v>
      </c>
      <c r="P928">
        <v>26.5</v>
      </c>
      <c r="Q928" s="13">
        <f t="shared" ref="Q928:Q991" si="81">(J$3662-J$2595)/(H$3662-H$2595)*(L928-L$749)</f>
        <v>1624.7027354245718</v>
      </c>
      <c r="R928" s="12">
        <f t="shared" ref="R928:R991" si="82">M928*60/P928</f>
        <v>8.2415094339622641</v>
      </c>
    </row>
    <row r="929" spans="1:18" x14ac:dyDescent="0.3">
      <c r="A929">
        <v>928.21699999999998</v>
      </c>
      <c r="B929">
        <v>52.252128971018401</v>
      </c>
      <c r="C929">
        <v>6.7274051073455698</v>
      </c>
      <c r="D929">
        <v>1.4</v>
      </c>
      <c r="E929" s="1">
        <f t="shared" si="77"/>
        <v>0.60287288194444433</v>
      </c>
      <c r="F929" s="2">
        <f t="shared" si="78"/>
        <v>4.1335978835978842E-3</v>
      </c>
      <c r="H929">
        <v>1019.2153</v>
      </c>
      <c r="I929" s="1">
        <f t="shared" si="80"/>
        <v>0.6039261030092592</v>
      </c>
      <c r="J929">
        <v>2604.9499999999998</v>
      </c>
      <c r="L929">
        <v>3438.1426000000001</v>
      </c>
      <c r="M929">
        <v>3.65</v>
      </c>
      <c r="N929" s="1">
        <f t="shared" si="79"/>
        <v>0.6319229467592592</v>
      </c>
      <c r="O929" s="2">
        <f t="shared" si="76"/>
        <v>1.5898453398453399E-3</v>
      </c>
      <c r="P929">
        <v>26</v>
      </c>
      <c r="Q929" s="13">
        <f t="shared" si="81"/>
        <v>1633.5517236717837</v>
      </c>
      <c r="R929" s="12">
        <f t="shared" si="82"/>
        <v>8.4230769230769234</v>
      </c>
    </row>
    <row r="930" spans="1:18" x14ac:dyDescent="0.3">
      <c r="A930">
        <v>929.21699999999998</v>
      </c>
      <c r="B930">
        <v>52.252134223439299</v>
      </c>
      <c r="C930">
        <v>6.7273827993402904</v>
      </c>
      <c r="D930">
        <v>1.33</v>
      </c>
      <c r="E930" s="1">
        <f t="shared" si="77"/>
        <v>0.60288445601851848</v>
      </c>
      <c r="F930" s="2">
        <f t="shared" si="78"/>
        <v>4.3511556669451404E-3</v>
      </c>
      <c r="H930">
        <v>1020.2153</v>
      </c>
      <c r="I930" s="1">
        <f t="shared" si="80"/>
        <v>0.60393767708333324</v>
      </c>
      <c r="J930">
        <v>2607.71</v>
      </c>
      <c r="L930">
        <v>3440.3930999999998</v>
      </c>
      <c r="M930">
        <v>3.64</v>
      </c>
      <c r="N930" s="1">
        <f t="shared" si="79"/>
        <v>0.63194899421296291</v>
      </c>
      <c r="O930" s="2">
        <f t="shared" si="76"/>
        <v>1.5854895991882292E-3</v>
      </c>
      <c r="P930">
        <v>26.7</v>
      </c>
      <c r="Q930" s="13">
        <f t="shared" si="81"/>
        <v>1642.170544779005</v>
      </c>
      <c r="R930" s="12">
        <f t="shared" si="82"/>
        <v>8.1797752808988768</v>
      </c>
    </row>
    <row r="931" spans="1:18" x14ac:dyDescent="0.3">
      <c r="A931">
        <v>930.21699999999998</v>
      </c>
      <c r="B931">
        <v>52.2521399918882</v>
      </c>
      <c r="C931">
        <v>6.7273607924476799</v>
      </c>
      <c r="D931">
        <v>1.33</v>
      </c>
      <c r="E931" s="1">
        <f t="shared" si="77"/>
        <v>0.60289603009259252</v>
      </c>
      <c r="F931" s="2">
        <f t="shared" si="78"/>
        <v>4.3511556669451404E-3</v>
      </c>
      <c r="H931">
        <v>1021.2153</v>
      </c>
      <c r="I931" s="1">
        <f t="shared" si="80"/>
        <v>0.60394925115740739</v>
      </c>
      <c r="J931">
        <v>2610.73</v>
      </c>
      <c r="L931">
        <v>3442.6437999999998</v>
      </c>
      <c r="M931">
        <v>3.65</v>
      </c>
      <c r="N931" s="1">
        <f t="shared" si="79"/>
        <v>0.63197504398148141</v>
      </c>
      <c r="O931" s="2">
        <f t="shared" si="76"/>
        <v>1.5854895991882292E-3</v>
      </c>
      <c r="P931">
        <v>26.7</v>
      </c>
      <c r="Q931" s="13">
        <f t="shared" si="81"/>
        <v>1650.7901318334489</v>
      </c>
      <c r="R931" s="12">
        <f t="shared" si="82"/>
        <v>8.2022471910112369</v>
      </c>
    </row>
    <row r="932" spans="1:18" x14ac:dyDescent="0.3">
      <c r="A932">
        <v>931.21699999999998</v>
      </c>
      <c r="B932">
        <v>52.252142633149901</v>
      </c>
      <c r="C932">
        <v>6.7273316441483004</v>
      </c>
      <c r="D932">
        <v>1.48</v>
      </c>
      <c r="E932" s="1">
        <f t="shared" si="77"/>
        <v>0.60290760416666656</v>
      </c>
      <c r="F932" s="2">
        <f t="shared" si="78"/>
        <v>3.9101601601601605E-3</v>
      </c>
      <c r="H932">
        <v>1022.2153</v>
      </c>
      <c r="I932" s="1">
        <f t="shared" si="80"/>
        <v>0.60396082523148142</v>
      </c>
      <c r="J932">
        <v>2613.75</v>
      </c>
      <c r="L932">
        <v>3444.9243000000001</v>
      </c>
      <c r="M932">
        <v>3.65</v>
      </c>
      <c r="N932" s="1">
        <f t="shared" si="79"/>
        <v>0.63200143865740732</v>
      </c>
      <c r="O932" s="2">
        <f t="shared" si="76"/>
        <v>1.5811576603926331E-3</v>
      </c>
      <c r="P932">
        <v>26.3</v>
      </c>
      <c r="Q932" s="13">
        <f t="shared" si="81"/>
        <v>1659.5238450238617</v>
      </c>
      <c r="R932" s="12">
        <f t="shared" si="82"/>
        <v>8.3269961977186302</v>
      </c>
    </row>
    <row r="933" spans="1:18" x14ac:dyDescent="0.3">
      <c r="A933">
        <v>932.21699999999998</v>
      </c>
      <c r="B933">
        <v>52.252146447799298</v>
      </c>
      <c r="C933">
        <v>6.7273070041095098</v>
      </c>
      <c r="D933">
        <v>1.95</v>
      </c>
      <c r="E933" s="1">
        <f t="shared" si="77"/>
        <v>0.60291917824074071</v>
      </c>
      <c r="F933" s="2">
        <f t="shared" si="78"/>
        <v>2.9677113010446346E-3</v>
      </c>
      <c r="H933">
        <v>1023.2153</v>
      </c>
      <c r="I933" s="1">
        <f t="shared" si="80"/>
        <v>0.60397239930555546</v>
      </c>
      <c r="J933">
        <v>2616.87</v>
      </c>
      <c r="L933">
        <v>3447.1851000000001</v>
      </c>
      <c r="M933">
        <v>3.66</v>
      </c>
      <c r="N933" s="1">
        <f t="shared" si="79"/>
        <v>0.63202760532407398</v>
      </c>
      <c r="O933" s="2">
        <f t="shared" si="76"/>
        <v>1.5811576603926331E-3</v>
      </c>
      <c r="P933">
        <v>26.5</v>
      </c>
      <c r="Q933" s="13">
        <f t="shared" si="81"/>
        <v>1668.182112412979</v>
      </c>
      <c r="R933" s="12">
        <f t="shared" si="82"/>
        <v>8.2867924528301895</v>
      </c>
    </row>
    <row r="934" spans="1:18" x14ac:dyDescent="0.3">
      <c r="A934">
        <v>933.21699999999998</v>
      </c>
      <c r="B934">
        <v>52.2521535502189</v>
      </c>
      <c r="C934">
        <v>6.72727923144706</v>
      </c>
      <c r="D934">
        <v>1.95</v>
      </c>
      <c r="E934" s="1">
        <f t="shared" si="77"/>
        <v>0.60293075231481474</v>
      </c>
      <c r="F934" s="2">
        <f t="shared" si="78"/>
        <v>2.9677113010446346E-3</v>
      </c>
      <c r="H934">
        <v>1024.2153000000001</v>
      </c>
      <c r="I934" s="1">
        <f t="shared" si="80"/>
        <v>0.60398397337962961</v>
      </c>
      <c r="J934">
        <v>2619.9699999999998</v>
      </c>
      <c r="L934">
        <v>3449.4258</v>
      </c>
      <c r="M934">
        <v>3.66</v>
      </c>
      <c r="N934" s="1">
        <f t="shared" si="79"/>
        <v>0.63205353935185182</v>
      </c>
      <c r="O934" s="2">
        <f t="shared" si="76"/>
        <v>1.5683027200642378E-3</v>
      </c>
      <c r="P934">
        <v>26.8</v>
      </c>
      <c r="Q934" s="13">
        <f t="shared" si="81"/>
        <v>1676.7634021063591</v>
      </c>
      <c r="R934" s="12">
        <f t="shared" si="82"/>
        <v>8.1940298507462686</v>
      </c>
    </row>
    <row r="935" spans="1:18" x14ac:dyDescent="0.3">
      <c r="A935">
        <v>934.21699999999998</v>
      </c>
      <c r="B935">
        <v>52.2521589830151</v>
      </c>
      <c r="C935">
        <v>6.72724955141791</v>
      </c>
      <c r="D935">
        <v>2.25</v>
      </c>
      <c r="E935" s="1">
        <f t="shared" si="77"/>
        <v>0.60294232638888878</v>
      </c>
      <c r="F935" s="2">
        <f t="shared" si="78"/>
        <v>2.5720164609053498E-3</v>
      </c>
      <c r="H935">
        <v>1025.2155</v>
      </c>
      <c r="I935" s="1">
        <f t="shared" si="80"/>
        <v>0.60399554976851844</v>
      </c>
      <c r="J935">
        <v>2623.11</v>
      </c>
      <c r="L935">
        <v>3451.7062999999998</v>
      </c>
      <c r="M935">
        <v>3.69</v>
      </c>
      <c r="N935" s="1">
        <f t="shared" si="79"/>
        <v>0.63207993402777773</v>
      </c>
      <c r="O935" s="2">
        <f t="shared" si="76"/>
        <v>1.5640640640640642E-3</v>
      </c>
      <c r="P935">
        <v>26.3</v>
      </c>
      <c r="Q935" s="13">
        <f t="shared" si="81"/>
        <v>1685.4971152967701</v>
      </c>
      <c r="R935" s="12">
        <f t="shared" si="82"/>
        <v>8.4182509505703429</v>
      </c>
    </row>
    <row r="936" spans="1:18" x14ac:dyDescent="0.3">
      <c r="A936">
        <v>935.21699999999998</v>
      </c>
      <c r="B936">
        <v>52.252162970336798</v>
      </c>
      <c r="C936">
        <v>6.7272166760457903</v>
      </c>
      <c r="D936">
        <v>2.4900000000000002</v>
      </c>
      <c r="E936" s="1">
        <f t="shared" si="77"/>
        <v>0.60295390046296293</v>
      </c>
      <c r="F936" s="2">
        <f t="shared" si="78"/>
        <v>2.3241112598542312E-3</v>
      </c>
      <c r="H936">
        <v>1026.2155</v>
      </c>
      <c r="I936" s="1">
        <f t="shared" si="80"/>
        <v>0.60400712384259247</v>
      </c>
      <c r="J936">
        <v>2626.23</v>
      </c>
      <c r="L936">
        <v>3453.9965999999999</v>
      </c>
      <c r="M936">
        <v>3.7</v>
      </c>
      <c r="N936" s="1">
        <f t="shared" si="79"/>
        <v>0.63210644212962952</v>
      </c>
      <c r="O936" s="2">
        <f t="shared" si="76"/>
        <v>1.5598482579614655E-3</v>
      </c>
      <c r="P936">
        <v>26.2</v>
      </c>
      <c r="Q936" s="13">
        <f t="shared" si="81"/>
        <v>1694.2683599010236</v>
      </c>
      <c r="R936" s="12">
        <f t="shared" si="82"/>
        <v>8.4732824427480917</v>
      </c>
    </row>
    <row r="937" spans="1:18" x14ac:dyDescent="0.3">
      <c r="A937">
        <v>936.21699999999998</v>
      </c>
      <c r="B937">
        <v>52.252170555931897</v>
      </c>
      <c r="C937">
        <v>6.7271810702919899</v>
      </c>
      <c r="D937">
        <v>2.76</v>
      </c>
      <c r="E937" s="1">
        <f t="shared" si="77"/>
        <v>0.60296547453703697</v>
      </c>
      <c r="F937" s="2">
        <f t="shared" si="78"/>
        <v>2.0967525496511006E-3</v>
      </c>
      <c r="H937">
        <v>1027.2155</v>
      </c>
      <c r="I937" s="1">
        <f t="shared" si="80"/>
        <v>0.60401869791666662</v>
      </c>
      <c r="J937">
        <v>2635.28</v>
      </c>
      <c r="L937">
        <v>3456.2573000000002</v>
      </c>
      <c r="M937">
        <v>3.71</v>
      </c>
      <c r="N937" s="1">
        <f t="shared" si="79"/>
        <v>0.63213260763888879</v>
      </c>
      <c r="O937" s="2">
        <f t="shared" si="76"/>
        <v>1.5514844603316453E-3</v>
      </c>
      <c r="P937">
        <v>26.5</v>
      </c>
      <c r="Q937" s="13">
        <f t="shared" si="81"/>
        <v>1702.9262443165314</v>
      </c>
      <c r="R937" s="12">
        <f t="shared" si="82"/>
        <v>8.4</v>
      </c>
    </row>
    <row r="938" spans="1:18" x14ac:dyDescent="0.3">
      <c r="A938">
        <v>937.21699999999998</v>
      </c>
      <c r="B938">
        <v>52.252176561375599</v>
      </c>
      <c r="C938">
        <v>6.7271413571738998</v>
      </c>
      <c r="D938">
        <v>2.66</v>
      </c>
      <c r="E938" s="1">
        <f t="shared" si="77"/>
        <v>0.60297704861111101</v>
      </c>
      <c r="F938" s="2">
        <f t="shared" si="78"/>
        <v>2.1755778334725702E-3</v>
      </c>
      <c r="H938">
        <v>1028.2155</v>
      </c>
      <c r="I938" s="1">
        <f t="shared" si="80"/>
        <v>0.60403027199074066</v>
      </c>
      <c r="J938">
        <v>2638.07</v>
      </c>
      <c r="L938">
        <v>3458.5578999999998</v>
      </c>
      <c r="M938">
        <v>3.73</v>
      </c>
      <c r="N938" s="1">
        <f t="shared" si="79"/>
        <v>0.63215923495370363</v>
      </c>
      <c r="O938" s="2">
        <f t="shared" si="76"/>
        <v>1.5473361061596356E-3</v>
      </c>
      <c r="P938">
        <v>26.1</v>
      </c>
      <c r="Q938" s="13">
        <f t="shared" si="81"/>
        <v>1711.7369352026778</v>
      </c>
      <c r="R938" s="12">
        <f t="shared" si="82"/>
        <v>8.5747126436781613</v>
      </c>
    </row>
    <row r="939" spans="1:18" x14ac:dyDescent="0.3">
      <c r="A939">
        <v>938.21699999999998</v>
      </c>
      <c r="B939">
        <v>52.252183610866403</v>
      </c>
      <c r="C939">
        <v>6.7271028658180603</v>
      </c>
      <c r="D939">
        <v>2.69</v>
      </c>
      <c r="E939" s="1">
        <f t="shared" si="77"/>
        <v>0.60298862268518516</v>
      </c>
      <c r="F939" s="2">
        <f t="shared" si="78"/>
        <v>2.1513148836568912E-3</v>
      </c>
      <c r="H939">
        <v>1029.2155</v>
      </c>
      <c r="I939" s="1">
        <f t="shared" si="80"/>
        <v>0.6040418460648147</v>
      </c>
      <c r="J939">
        <v>2640.93</v>
      </c>
      <c r="L939">
        <v>3460.8582000000001</v>
      </c>
      <c r="M939">
        <v>3.74</v>
      </c>
      <c r="N939" s="1">
        <f t="shared" si="79"/>
        <v>0.63218585879629619</v>
      </c>
      <c r="O939" s="2">
        <f t="shared" si="76"/>
        <v>1.5391055949566588E-3</v>
      </c>
      <c r="P939">
        <v>26.1</v>
      </c>
      <c r="Q939" s="13">
        <f t="shared" si="81"/>
        <v>1720.5464771679954</v>
      </c>
      <c r="R939" s="12">
        <f t="shared" si="82"/>
        <v>8.5977011494252871</v>
      </c>
    </row>
    <row r="940" spans="1:18" x14ac:dyDescent="0.3">
      <c r="A940">
        <v>939.21699999999998</v>
      </c>
      <c r="B940">
        <v>52.252189087555898</v>
      </c>
      <c r="C940">
        <v>6.7270639257065703</v>
      </c>
      <c r="D940">
        <v>2.74</v>
      </c>
      <c r="E940" s="1">
        <f t="shared" si="77"/>
        <v>0.6030001967592592</v>
      </c>
      <c r="F940" s="2">
        <f t="shared" si="78"/>
        <v>2.1120573127872393E-3</v>
      </c>
      <c r="H940">
        <v>1030.2155</v>
      </c>
      <c r="I940" s="1">
        <f t="shared" si="80"/>
        <v>0.60405342013888885</v>
      </c>
      <c r="J940">
        <v>2643.81</v>
      </c>
      <c r="L940">
        <v>3463.1089000000002</v>
      </c>
      <c r="M940">
        <v>3.76</v>
      </c>
      <c r="N940" s="1">
        <f t="shared" si="79"/>
        <v>0.6322119085648148</v>
      </c>
      <c r="O940" s="2">
        <f t="shared" si="76"/>
        <v>1.5309621791103273E-3</v>
      </c>
      <c r="P940">
        <v>26.7</v>
      </c>
      <c r="Q940" s="13">
        <f t="shared" si="81"/>
        <v>1729.1660642224392</v>
      </c>
      <c r="R940" s="12">
        <f t="shared" si="82"/>
        <v>8.4494382022471903</v>
      </c>
    </row>
    <row r="941" spans="1:18" x14ac:dyDescent="0.3">
      <c r="A941">
        <v>940.21699999999998</v>
      </c>
      <c r="B941">
        <v>52.252189036529202</v>
      </c>
      <c r="C941">
        <v>6.7270223662586304</v>
      </c>
      <c r="D941">
        <v>3.04</v>
      </c>
      <c r="E941" s="1">
        <f t="shared" si="77"/>
        <v>0.60301177083333324</v>
      </c>
      <c r="F941" s="2">
        <f t="shared" si="78"/>
        <v>1.9036306042884989E-3</v>
      </c>
      <c r="H941">
        <v>1031.2155</v>
      </c>
      <c r="I941" s="1">
        <f t="shared" si="80"/>
        <v>0.60406499421296289</v>
      </c>
      <c r="J941">
        <v>2646.72</v>
      </c>
      <c r="L941">
        <v>3465.489</v>
      </c>
      <c r="M941">
        <v>3.78</v>
      </c>
      <c r="N941" s="1">
        <f t="shared" si="79"/>
        <v>0.6322394560185185</v>
      </c>
      <c r="O941" s="2">
        <f t="shared" si="76"/>
        <v>1.5269227010651812E-3</v>
      </c>
      <c r="P941">
        <v>25.2</v>
      </c>
      <c r="Q941" s="13">
        <f t="shared" si="81"/>
        <v>1738.2812191290375</v>
      </c>
      <c r="R941" s="12">
        <f t="shared" si="82"/>
        <v>9</v>
      </c>
    </row>
    <row r="942" spans="1:18" x14ac:dyDescent="0.3">
      <c r="A942">
        <v>941.21699999999998</v>
      </c>
      <c r="B942">
        <v>52.2521902635212</v>
      </c>
      <c r="C942">
        <v>6.7269786422283202</v>
      </c>
      <c r="D942">
        <v>2.97</v>
      </c>
      <c r="E942" s="1">
        <f t="shared" si="77"/>
        <v>0.60302334490740739</v>
      </c>
      <c r="F942" s="2">
        <f t="shared" si="78"/>
        <v>1.948497318867689E-3</v>
      </c>
      <c r="H942">
        <v>1032.2155</v>
      </c>
      <c r="I942" s="1">
        <f t="shared" si="80"/>
        <v>0.60407656828703693</v>
      </c>
      <c r="J942">
        <v>2649.84</v>
      </c>
      <c r="L942">
        <v>3467.7993000000001</v>
      </c>
      <c r="M942">
        <v>3.79</v>
      </c>
      <c r="N942" s="1">
        <f t="shared" si="79"/>
        <v>0.63226619560185182</v>
      </c>
      <c r="O942" s="2">
        <f t="shared" si="76"/>
        <v>1.5229044834307991E-3</v>
      </c>
      <c r="P942">
        <v>26</v>
      </c>
      <c r="Q942" s="13">
        <f t="shared" si="81"/>
        <v>1747.129058455417</v>
      </c>
      <c r="R942" s="12">
        <f t="shared" si="82"/>
        <v>8.7461538461538471</v>
      </c>
    </row>
    <row r="943" spans="1:18" x14ac:dyDescent="0.3">
      <c r="A943">
        <v>942.21699999999998</v>
      </c>
      <c r="B943">
        <v>52.252195078506801</v>
      </c>
      <c r="C943">
        <v>6.7269352650058796</v>
      </c>
      <c r="D943">
        <v>2.97</v>
      </c>
      <c r="E943" s="1">
        <f t="shared" si="77"/>
        <v>0.60303491898148143</v>
      </c>
      <c r="F943" s="2">
        <f t="shared" si="78"/>
        <v>1.948497318867689E-3</v>
      </c>
      <c r="H943">
        <v>1033.2155</v>
      </c>
      <c r="I943" s="1">
        <f t="shared" si="80"/>
        <v>0.60408814236111108</v>
      </c>
      <c r="J943">
        <v>2653.24</v>
      </c>
      <c r="L943">
        <v>3470.04</v>
      </c>
      <c r="M943">
        <v>3.8</v>
      </c>
      <c r="N943" s="1">
        <f t="shared" si="79"/>
        <v>0.63229212962962955</v>
      </c>
      <c r="O943" s="2">
        <f t="shared" si="76"/>
        <v>1.5189073588023718E-3</v>
      </c>
      <c r="P943">
        <v>26.8</v>
      </c>
      <c r="Q943" s="13">
        <f t="shared" si="81"/>
        <v>1755.710348148797</v>
      </c>
      <c r="R943" s="12">
        <f t="shared" si="82"/>
        <v>8.5074626865671643</v>
      </c>
    </row>
    <row r="944" spans="1:18" x14ac:dyDescent="0.3">
      <c r="A944">
        <v>943.21699999999998</v>
      </c>
      <c r="B944">
        <v>52.252189551902497</v>
      </c>
      <c r="C944">
        <v>6.7268951325452999</v>
      </c>
      <c r="D944">
        <v>2.79</v>
      </c>
      <c r="E944" s="1">
        <f t="shared" si="77"/>
        <v>0.60304649305555547</v>
      </c>
      <c r="F944" s="2">
        <f t="shared" si="78"/>
        <v>2.0742068233107658E-3</v>
      </c>
      <c r="H944">
        <v>1034.2155</v>
      </c>
      <c r="I944" s="1">
        <f t="shared" si="80"/>
        <v>0.60409971643518512</v>
      </c>
      <c r="J944">
        <v>2656.27</v>
      </c>
      <c r="L944">
        <v>3472.0320000000002</v>
      </c>
      <c r="M944">
        <v>3.81</v>
      </c>
      <c r="N944" s="1">
        <f t="shared" si="79"/>
        <v>0.63231518518518515</v>
      </c>
      <c r="O944" s="2">
        <f t="shared" si="76"/>
        <v>1.4953584075031103E-3</v>
      </c>
      <c r="P944">
        <v>30.1</v>
      </c>
      <c r="Q944" s="13">
        <f t="shared" si="81"/>
        <v>1763.3391824725425</v>
      </c>
      <c r="R944" s="12">
        <f t="shared" si="82"/>
        <v>7.5946843853820596</v>
      </c>
    </row>
    <row r="945" spans="1:18" x14ac:dyDescent="0.3">
      <c r="A945">
        <v>944.21699999999998</v>
      </c>
      <c r="B945">
        <v>52.252191569237901</v>
      </c>
      <c r="C945">
        <v>6.7268544016725098</v>
      </c>
      <c r="D945">
        <v>2.79</v>
      </c>
      <c r="E945" s="1">
        <f t="shared" si="77"/>
        <v>0.60305806712962962</v>
      </c>
      <c r="F945" s="2">
        <f t="shared" si="78"/>
        <v>2.0742068233107658E-3</v>
      </c>
      <c r="H945">
        <v>1035.2155</v>
      </c>
      <c r="I945" s="1">
        <f t="shared" si="80"/>
        <v>0.60411129050925916</v>
      </c>
      <c r="J945">
        <v>2659.25</v>
      </c>
      <c r="L945">
        <v>3474.6012999999998</v>
      </c>
      <c r="M945">
        <v>3.87</v>
      </c>
      <c r="N945" s="1">
        <f t="shared" si="79"/>
        <v>0.63234492245370366</v>
      </c>
      <c r="O945" s="2">
        <f t="shared" si="76"/>
        <v>1.5149311615280201E-3</v>
      </c>
      <c r="P945">
        <v>23.4</v>
      </c>
      <c r="Q945" s="13">
        <f t="shared" si="81"/>
        <v>1773.1789234504513</v>
      </c>
      <c r="R945" s="12">
        <f t="shared" si="82"/>
        <v>9.9230769230769251</v>
      </c>
    </row>
    <row r="946" spans="1:18" x14ac:dyDescent="0.3">
      <c r="A946">
        <v>945.21699999999998</v>
      </c>
      <c r="B946">
        <v>52.2521937066794</v>
      </c>
      <c r="C946">
        <v>6.7268114301067303</v>
      </c>
      <c r="D946">
        <v>2.73</v>
      </c>
      <c r="E946" s="1">
        <f t="shared" si="77"/>
        <v>0.60306964120370365</v>
      </c>
      <c r="F946" s="2">
        <f t="shared" si="78"/>
        <v>2.1197937864604532E-3</v>
      </c>
      <c r="H946">
        <v>1036.2155</v>
      </c>
      <c r="I946" s="1">
        <f t="shared" si="80"/>
        <v>0.60412286458333331</v>
      </c>
      <c r="J946">
        <v>2662.31</v>
      </c>
      <c r="L946">
        <v>3476.8618000000001</v>
      </c>
      <c r="M946">
        <v>3.82</v>
      </c>
      <c r="N946" s="1">
        <f t="shared" si="79"/>
        <v>0.63237108564814803</v>
      </c>
      <c r="O946" s="2">
        <f t="shared" si="76"/>
        <v>1.5473361061596356E-3</v>
      </c>
      <c r="P946">
        <v>26.5</v>
      </c>
      <c r="Q946" s="13">
        <f t="shared" si="81"/>
        <v>1781.8360419187379</v>
      </c>
      <c r="R946" s="12">
        <f t="shared" si="82"/>
        <v>8.6490566037735839</v>
      </c>
    </row>
    <row r="947" spans="1:18" x14ac:dyDescent="0.3">
      <c r="A947">
        <v>946.21699999999998</v>
      </c>
      <c r="B947">
        <v>52.252199983083599</v>
      </c>
      <c r="C947">
        <v>6.7267728769211796</v>
      </c>
      <c r="D947">
        <v>2.73</v>
      </c>
      <c r="E947" s="1">
        <f t="shared" si="77"/>
        <v>0.60308121527777769</v>
      </c>
      <c r="F947" s="2">
        <f t="shared" si="78"/>
        <v>2.1197937864604532E-3</v>
      </c>
      <c r="H947">
        <v>1037.2155</v>
      </c>
      <c r="I947" s="1">
        <f t="shared" si="80"/>
        <v>0.60413443865740735</v>
      </c>
      <c r="J947">
        <v>2665.45</v>
      </c>
      <c r="L947">
        <v>3479.1523000000002</v>
      </c>
      <c r="M947">
        <v>3.74</v>
      </c>
      <c r="N947" s="1">
        <f t="shared" si="79"/>
        <v>0.63239759606481472</v>
      </c>
      <c r="O947" s="2">
        <f t="shared" si="76"/>
        <v>1.5640640640640642E-3</v>
      </c>
      <c r="P947">
        <v>26.2</v>
      </c>
      <c r="Q947" s="13">
        <f t="shared" si="81"/>
        <v>1790.6080524702127</v>
      </c>
      <c r="R947" s="12">
        <f t="shared" si="82"/>
        <v>8.5648854961832068</v>
      </c>
    </row>
    <row r="948" spans="1:18" x14ac:dyDescent="0.3">
      <c r="A948">
        <v>947.21699999999998</v>
      </c>
      <c r="B948">
        <v>52.252203453190297</v>
      </c>
      <c r="C948">
        <v>6.7267290959004704</v>
      </c>
      <c r="D948">
        <v>3.1</v>
      </c>
      <c r="E948" s="1">
        <f t="shared" si="77"/>
        <v>0.60309278935185173</v>
      </c>
      <c r="F948" s="2">
        <f t="shared" si="78"/>
        <v>1.8667861409796893E-3</v>
      </c>
      <c r="H948">
        <v>1038.2155</v>
      </c>
      <c r="I948" s="1">
        <f t="shared" si="80"/>
        <v>0.60414601273148139</v>
      </c>
      <c r="J948">
        <v>2668.46</v>
      </c>
      <c r="L948">
        <v>3481.3930999999998</v>
      </c>
      <c r="M948">
        <v>3.7</v>
      </c>
      <c r="N948" s="1">
        <f t="shared" si="79"/>
        <v>0.63242353124999995</v>
      </c>
      <c r="O948" s="2">
        <f t="shared" si="76"/>
        <v>1.5309621791103273E-3</v>
      </c>
      <c r="P948">
        <v>26.8</v>
      </c>
      <c r="Q948" s="13">
        <f t="shared" si="81"/>
        <v>1799.1897251372025</v>
      </c>
      <c r="R948" s="12">
        <f t="shared" si="82"/>
        <v>8.2835820895522385</v>
      </c>
    </row>
    <row r="949" spans="1:18" x14ac:dyDescent="0.3">
      <c r="A949">
        <v>948.21709999999996</v>
      </c>
      <c r="B949">
        <v>52.252203690093403</v>
      </c>
      <c r="C949">
        <v>6.7266822610714296</v>
      </c>
      <c r="D949">
        <v>3.1</v>
      </c>
      <c r="E949" s="1">
        <f t="shared" si="77"/>
        <v>0.60310436458333327</v>
      </c>
      <c r="F949" s="2">
        <f t="shared" si="78"/>
        <v>1.8667861409796893E-3</v>
      </c>
      <c r="H949">
        <v>1039.2155</v>
      </c>
      <c r="I949" s="1">
        <f t="shared" si="80"/>
        <v>0.60415758680555554</v>
      </c>
      <c r="J949">
        <v>2673.17</v>
      </c>
      <c r="L949">
        <v>3483.6039999999998</v>
      </c>
      <c r="M949">
        <v>3.78</v>
      </c>
      <c r="N949" s="1">
        <f t="shared" si="79"/>
        <v>0.63244912037037027</v>
      </c>
      <c r="O949" s="2">
        <f t="shared" si="76"/>
        <v>1.5309621791103273E-3</v>
      </c>
      <c r="P949">
        <v>27.1</v>
      </c>
      <c r="Q949" s="13">
        <f t="shared" si="81"/>
        <v>1807.6568886946159</v>
      </c>
      <c r="R949" s="12">
        <f t="shared" si="82"/>
        <v>8.3690036900368998</v>
      </c>
    </row>
    <row r="950" spans="1:18" x14ac:dyDescent="0.3">
      <c r="A950">
        <v>949.21709999999996</v>
      </c>
      <c r="B950">
        <v>52.252199859568698</v>
      </c>
      <c r="C950">
        <v>6.7266408654011203</v>
      </c>
      <c r="D950">
        <v>2.97</v>
      </c>
      <c r="E950" s="1">
        <f t="shared" si="77"/>
        <v>0.60311593865740731</v>
      </c>
      <c r="F950" s="2">
        <f t="shared" si="78"/>
        <v>1.948497318867689E-3</v>
      </c>
      <c r="H950">
        <v>1040.2155</v>
      </c>
      <c r="I950" s="1">
        <f t="shared" si="80"/>
        <v>0.60416916087962957</v>
      </c>
      <c r="J950">
        <v>2676.22</v>
      </c>
      <c r="L950">
        <v>3485.8346999999999</v>
      </c>
      <c r="M950">
        <v>3.78</v>
      </c>
      <c r="N950" s="1">
        <f t="shared" si="79"/>
        <v>0.63247493865740734</v>
      </c>
      <c r="O950" s="2">
        <f t="shared" si="76"/>
        <v>1.5391055949566588E-3</v>
      </c>
      <c r="P950">
        <v>26.9</v>
      </c>
      <c r="Q950" s="13">
        <f t="shared" si="81"/>
        <v>1816.199881026934</v>
      </c>
      <c r="R950" s="12">
        <f t="shared" si="82"/>
        <v>8.4312267657992557</v>
      </c>
    </row>
    <row r="951" spans="1:18" x14ac:dyDescent="0.3">
      <c r="A951">
        <v>950.21709999999996</v>
      </c>
      <c r="B951">
        <v>52.252202417698399</v>
      </c>
      <c r="C951">
        <v>6.7265950132915604</v>
      </c>
      <c r="D951">
        <v>2.97</v>
      </c>
      <c r="E951" s="1">
        <f t="shared" si="77"/>
        <v>0.60312751273148146</v>
      </c>
      <c r="F951" s="2">
        <f t="shared" si="78"/>
        <v>1.948497318867689E-3</v>
      </c>
      <c r="H951">
        <v>1041.2155</v>
      </c>
      <c r="I951" s="1">
        <f t="shared" si="80"/>
        <v>0.60418073495370361</v>
      </c>
      <c r="J951">
        <v>2678.94</v>
      </c>
      <c r="L951">
        <v>3487.9856</v>
      </c>
      <c r="M951">
        <v>3.76</v>
      </c>
      <c r="N951" s="1">
        <f t="shared" si="79"/>
        <v>0.63249983333333326</v>
      </c>
      <c r="O951" s="2">
        <f t="shared" si="76"/>
        <v>1.5309621791103273E-3</v>
      </c>
      <c r="P951">
        <v>27.9</v>
      </c>
      <c r="Q951" s="13">
        <f t="shared" si="81"/>
        <v>1824.4372604179696</v>
      </c>
      <c r="R951" s="12">
        <f t="shared" si="82"/>
        <v>8.086021505376344</v>
      </c>
    </row>
    <row r="952" spans="1:18" x14ac:dyDescent="0.3">
      <c r="A952">
        <v>951.21709999999996</v>
      </c>
      <c r="B952">
        <v>52.2522003971036</v>
      </c>
      <c r="C952">
        <v>6.7265519860388698</v>
      </c>
      <c r="D952">
        <v>2.89</v>
      </c>
      <c r="E952" s="1">
        <f t="shared" si="77"/>
        <v>0.6031390868055555</v>
      </c>
      <c r="F952" s="2">
        <f t="shared" si="78"/>
        <v>2.0024349609124694E-3</v>
      </c>
      <c r="H952">
        <v>1042.2155</v>
      </c>
      <c r="I952" s="1">
        <f t="shared" si="80"/>
        <v>0.60419230902777776</v>
      </c>
      <c r="J952">
        <v>2681.36</v>
      </c>
      <c r="L952">
        <v>3490.2363</v>
      </c>
      <c r="M952">
        <v>3.78</v>
      </c>
      <c r="N952" s="1">
        <f t="shared" si="79"/>
        <v>0.63252588310185176</v>
      </c>
      <c r="O952" s="2">
        <f t="shared" si="76"/>
        <v>1.5189073588023718E-3</v>
      </c>
      <c r="P952">
        <v>26.7</v>
      </c>
      <c r="Q952" s="13">
        <f t="shared" si="81"/>
        <v>1833.0568474724137</v>
      </c>
      <c r="R952" s="12">
        <f t="shared" si="82"/>
        <v>8.4943820224719104</v>
      </c>
    </row>
    <row r="953" spans="1:18" x14ac:dyDescent="0.3">
      <c r="A953">
        <v>952.21709999999996</v>
      </c>
      <c r="B953">
        <v>52.252213728828004</v>
      </c>
      <c r="C953">
        <v>6.7265075284798899</v>
      </c>
      <c r="D953">
        <v>2.98</v>
      </c>
      <c r="E953" s="1">
        <f t="shared" si="77"/>
        <v>0.60315066087962954</v>
      </c>
      <c r="F953" s="2">
        <f t="shared" si="78"/>
        <v>1.9419587372607506E-3</v>
      </c>
      <c r="H953">
        <v>1043.2155</v>
      </c>
      <c r="I953" s="1">
        <f t="shared" si="80"/>
        <v>0.6042038831018518</v>
      </c>
      <c r="J953">
        <v>2683.87</v>
      </c>
      <c r="L953">
        <v>3492.3975</v>
      </c>
      <c r="M953">
        <v>3.81</v>
      </c>
      <c r="N953" s="1">
        <f t="shared" si="79"/>
        <v>0.63255089699074063</v>
      </c>
      <c r="O953" s="2">
        <f t="shared" si="76"/>
        <v>1.5109757276859103E-3</v>
      </c>
      <c r="P953">
        <v>27.8</v>
      </c>
      <c r="Q953" s="13">
        <f t="shared" si="81"/>
        <v>1841.3336731453437</v>
      </c>
      <c r="R953" s="12">
        <f t="shared" si="82"/>
        <v>8.2230215827338125</v>
      </c>
    </row>
    <row r="954" spans="1:18" x14ac:dyDescent="0.3">
      <c r="A954">
        <v>953.21709999999996</v>
      </c>
      <c r="B954">
        <v>52.252216771079198</v>
      </c>
      <c r="C954">
        <v>6.7264630531946503</v>
      </c>
      <c r="D954">
        <v>2.89</v>
      </c>
      <c r="E954" s="1">
        <f t="shared" si="77"/>
        <v>0.60316223495370358</v>
      </c>
      <c r="F954" s="2">
        <f t="shared" si="78"/>
        <v>2.0024349609124694E-3</v>
      </c>
      <c r="H954">
        <v>1044.2155</v>
      </c>
      <c r="I954" s="1">
        <f t="shared" si="80"/>
        <v>0.60421545717592584</v>
      </c>
      <c r="J954">
        <v>2686.18</v>
      </c>
      <c r="L954">
        <v>3494.6478999999999</v>
      </c>
      <c r="M954">
        <v>3.83</v>
      </c>
      <c r="N954" s="1">
        <f t="shared" si="79"/>
        <v>0.63257694328703695</v>
      </c>
      <c r="O954" s="2">
        <f t="shared" si="76"/>
        <v>1.5109757276859103E-3</v>
      </c>
      <c r="P954">
        <v>26.7</v>
      </c>
      <c r="Q954" s="13">
        <f t="shared" si="81"/>
        <v>1849.9521112789553</v>
      </c>
      <c r="R954" s="12">
        <f t="shared" si="82"/>
        <v>8.6067415730337089</v>
      </c>
    </row>
    <row r="955" spans="1:18" x14ac:dyDescent="0.3">
      <c r="A955">
        <v>954.21709999999996</v>
      </c>
      <c r="B955">
        <v>52.252216427785797</v>
      </c>
      <c r="C955">
        <v>6.7264234227827497</v>
      </c>
      <c r="D955">
        <v>2.79</v>
      </c>
      <c r="E955" s="1">
        <f t="shared" si="77"/>
        <v>0.60317380902777773</v>
      </c>
      <c r="F955" s="2">
        <f t="shared" si="78"/>
        <v>2.0742068233107658E-3</v>
      </c>
      <c r="H955">
        <v>1045.2155</v>
      </c>
      <c r="I955" s="1">
        <f t="shared" si="80"/>
        <v>0.60422703124999988</v>
      </c>
      <c r="J955">
        <v>2688.35</v>
      </c>
      <c r="L955">
        <v>3496.8389000000002</v>
      </c>
      <c r="M955">
        <v>3.83</v>
      </c>
      <c r="N955" s="1">
        <f t="shared" si="79"/>
        <v>0.63260230208333323</v>
      </c>
      <c r="O955" s="2">
        <f t="shared" si="76"/>
        <v>1.5109757276859103E-3</v>
      </c>
      <c r="P955">
        <v>27.4</v>
      </c>
      <c r="Q955" s="13">
        <f t="shared" si="81"/>
        <v>1858.343063087854</v>
      </c>
      <c r="R955" s="12">
        <f t="shared" si="82"/>
        <v>8.3868613138686143</v>
      </c>
    </row>
    <row r="956" spans="1:18" x14ac:dyDescent="0.3">
      <c r="A956">
        <v>955.21709999999996</v>
      </c>
      <c r="B956">
        <v>52.252220880530999</v>
      </c>
      <c r="C956">
        <v>6.7263796422598698</v>
      </c>
      <c r="D956">
        <v>3.06</v>
      </c>
      <c r="E956" s="1">
        <f t="shared" si="77"/>
        <v>0.60318538310185177</v>
      </c>
      <c r="F956" s="2">
        <f t="shared" si="78"/>
        <v>1.8911885741951101E-3</v>
      </c>
      <c r="H956">
        <v>1046.2155</v>
      </c>
      <c r="I956" s="1">
        <f t="shared" si="80"/>
        <v>0.60423860532407403</v>
      </c>
      <c r="J956">
        <v>2690.64</v>
      </c>
      <c r="L956">
        <v>3499</v>
      </c>
      <c r="M956">
        <v>3.83</v>
      </c>
      <c r="N956" s="1">
        <f t="shared" si="79"/>
        <v>0.63262731481481471</v>
      </c>
      <c r="O956" s="2">
        <f t="shared" si="76"/>
        <v>1.5109757276859103E-3</v>
      </c>
      <c r="P956">
        <v>27.8</v>
      </c>
      <c r="Q956" s="13">
        <f t="shared" si="81"/>
        <v>1866.6195057871728</v>
      </c>
      <c r="R956" s="12">
        <f t="shared" si="82"/>
        <v>8.2661870503597132</v>
      </c>
    </row>
    <row r="957" spans="1:18" x14ac:dyDescent="0.3">
      <c r="A957">
        <v>956.21709999999996</v>
      </c>
      <c r="B957">
        <v>52.252227744138402</v>
      </c>
      <c r="C957">
        <v>6.72633644681438</v>
      </c>
      <c r="D957">
        <v>3.06</v>
      </c>
      <c r="E957" s="1">
        <f t="shared" si="77"/>
        <v>0.60319695717592581</v>
      </c>
      <c r="F957" s="2">
        <f t="shared" si="78"/>
        <v>1.8911885741951101E-3</v>
      </c>
      <c r="H957">
        <v>1047.2155</v>
      </c>
      <c r="I957" s="1">
        <f t="shared" si="80"/>
        <v>0.60425017939814807</v>
      </c>
      <c r="J957">
        <v>2692.92</v>
      </c>
      <c r="L957">
        <v>3501.2705000000001</v>
      </c>
      <c r="M957">
        <v>3.83</v>
      </c>
      <c r="N957" s="1">
        <f t="shared" si="79"/>
        <v>0.63265359374999997</v>
      </c>
      <c r="O957" s="2">
        <f t="shared" si="76"/>
        <v>1.5070408950617284E-3</v>
      </c>
      <c r="P957">
        <v>26.4</v>
      </c>
      <c r="Q957" s="13">
        <f t="shared" si="81"/>
        <v>1875.3149216165216</v>
      </c>
      <c r="R957" s="12">
        <f t="shared" si="82"/>
        <v>8.704545454545455</v>
      </c>
    </row>
    <row r="958" spans="1:18" x14ac:dyDescent="0.3">
      <c r="A958">
        <v>957.21709999999996</v>
      </c>
      <c r="B958">
        <v>52.252237162562999</v>
      </c>
      <c r="C958">
        <v>6.7262929566386003</v>
      </c>
      <c r="D958">
        <v>2.71</v>
      </c>
      <c r="E958" s="1">
        <f t="shared" si="77"/>
        <v>0.60320853124999996</v>
      </c>
      <c r="F958" s="2">
        <f t="shared" si="78"/>
        <v>2.1354380210468773E-3</v>
      </c>
      <c r="H958">
        <v>1048.2155</v>
      </c>
      <c r="I958" s="1">
        <f t="shared" si="80"/>
        <v>0.60426175347222211</v>
      </c>
      <c r="J958">
        <v>2695.14</v>
      </c>
      <c r="L958">
        <v>3503.5111999999999</v>
      </c>
      <c r="M958">
        <v>3.84</v>
      </c>
      <c r="N958" s="1">
        <f t="shared" si="79"/>
        <v>0.63267952777777769</v>
      </c>
      <c r="O958" s="2">
        <f t="shared" si="76"/>
        <v>1.5031265031265032E-3</v>
      </c>
      <c r="P958">
        <v>26.8</v>
      </c>
      <c r="Q958" s="13">
        <f t="shared" si="81"/>
        <v>1883.8962113099019</v>
      </c>
      <c r="R958" s="12">
        <f t="shared" si="82"/>
        <v>8.5970149253731325</v>
      </c>
    </row>
    <row r="959" spans="1:18" x14ac:dyDescent="0.3">
      <c r="A959">
        <v>958.21709999999996</v>
      </c>
      <c r="B959">
        <v>52.252238016133099</v>
      </c>
      <c r="C959">
        <v>6.7262512214572601</v>
      </c>
      <c r="D959">
        <v>2.71</v>
      </c>
      <c r="E959" s="1">
        <f t="shared" si="77"/>
        <v>0.603220105324074</v>
      </c>
      <c r="F959" s="2">
        <f t="shared" si="78"/>
        <v>2.1354380210468773E-3</v>
      </c>
      <c r="H959">
        <v>1049.2155</v>
      </c>
      <c r="I959" s="1">
        <f t="shared" si="80"/>
        <v>0.60427332754629626</v>
      </c>
      <c r="J959">
        <v>2697.52</v>
      </c>
      <c r="L959">
        <v>3505.7319000000002</v>
      </c>
      <c r="M959">
        <v>3.85</v>
      </c>
      <c r="N959" s="1">
        <f t="shared" si="79"/>
        <v>0.632705230324074</v>
      </c>
      <c r="O959" s="2">
        <f t="shared" si="76"/>
        <v>1.5070408950617284E-3</v>
      </c>
      <c r="P959">
        <v>27</v>
      </c>
      <c r="Q959" s="13">
        <f t="shared" si="81"/>
        <v>1892.4009062811579</v>
      </c>
      <c r="R959" s="12">
        <f t="shared" si="82"/>
        <v>8.5555555555555554</v>
      </c>
    </row>
    <row r="960" spans="1:18" x14ac:dyDescent="0.3">
      <c r="A960">
        <v>959.21709999999996</v>
      </c>
      <c r="B960">
        <v>52.252243035922298</v>
      </c>
      <c r="C960">
        <v>6.7262082167573203</v>
      </c>
      <c r="D960">
        <v>2.8</v>
      </c>
      <c r="E960" s="1">
        <f t="shared" si="77"/>
        <v>0.60323167939814804</v>
      </c>
      <c r="F960" s="2">
        <f t="shared" si="78"/>
        <v>2.0667989417989421E-3</v>
      </c>
      <c r="H960">
        <v>1050.2155</v>
      </c>
      <c r="I960" s="1">
        <f t="shared" si="80"/>
        <v>0.6042849016203703</v>
      </c>
      <c r="J960">
        <v>2700.45</v>
      </c>
      <c r="L960">
        <v>3507.9629</v>
      </c>
      <c r="M960">
        <v>3.84</v>
      </c>
      <c r="N960" s="1">
        <f t="shared" si="79"/>
        <v>0.63273105208333325</v>
      </c>
      <c r="O960" s="2">
        <f t="shared" si="76"/>
        <v>1.5109757276859103E-3</v>
      </c>
      <c r="P960">
        <v>26.9</v>
      </c>
      <c r="Q960" s="13">
        <f t="shared" si="81"/>
        <v>1900.9450475343067</v>
      </c>
      <c r="R960" s="12">
        <f t="shared" si="82"/>
        <v>8.5650557620817835</v>
      </c>
    </row>
    <row r="961" spans="1:18" x14ac:dyDescent="0.3">
      <c r="A961">
        <v>960.21709999999996</v>
      </c>
      <c r="B961">
        <v>52.252254228725803</v>
      </c>
      <c r="C961">
        <v>6.7261654130384896</v>
      </c>
      <c r="D961">
        <v>3.16</v>
      </c>
      <c r="E961" s="1">
        <f t="shared" si="77"/>
        <v>0.60324325347222219</v>
      </c>
      <c r="F961" s="2">
        <f t="shared" si="78"/>
        <v>1.8313408345053915E-3</v>
      </c>
      <c r="H961">
        <v>1051.2155</v>
      </c>
      <c r="I961" s="1">
        <f t="shared" si="80"/>
        <v>0.60429647569444433</v>
      </c>
      <c r="J961">
        <v>2703.69</v>
      </c>
      <c r="L961">
        <v>3510.1936000000001</v>
      </c>
      <c r="M961">
        <v>3.83</v>
      </c>
      <c r="N961" s="1">
        <f t="shared" si="79"/>
        <v>0.63275687037037032</v>
      </c>
      <c r="O961" s="2">
        <f t="shared" si="76"/>
        <v>1.5070408950617284E-3</v>
      </c>
      <c r="P961">
        <v>26.9</v>
      </c>
      <c r="Q961" s="13">
        <f t="shared" si="81"/>
        <v>1909.4880398666248</v>
      </c>
      <c r="R961" s="12">
        <f t="shared" si="82"/>
        <v>8.5427509293680313</v>
      </c>
    </row>
    <row r="962" spans="1:18" x14ac:dyDescent="0.3">
      <c r="A962">
        <v>961.21709999999996</v>
      </c>
      <c r="B962">
        <v>52.252255576526203</v>
      </c>
      <c r="C962">
        <v>6.7261171200366698</v>
      </c>
      <c r="D962">
        <v>3.16</v>
      </c>
      <c r="E962" s="1">
        <f t="shared" si="77"/>
        <v>0.60325482754629622</v>
      </c>
      <c r="F962" s="2">
        <f t="shared" si="78"/>
        <v>1.8313408345053915E-3</v>
      </c>
      <c r="H962">
        <v>1052.2155</v>
      </c>
      <c r="I962" s="1">
        <f t="shared" si="80"/>
        <v>0.60430804976851848</v>
      </c>
      <c r="J962">
        <v>2706.04</v>
      </c>
      <c r="L962">
        <v>3512.4641000000001</v>
      </c>
      <c r="M962">
        <v>3.84</v>
      </c>
      <c r="N962" s="1">
        <f t="shared" si="79"/>
        <v>0.63278314930555546</v>
      </c>
      <c r="O962" s="2">
        <f t="shared" ref="O962:O1025" si="83">500/(86400*M963)</f>
        <v>1.5031265031265032E-3</v>
      </c>
      <c r="P962">
        <v>26.4</v>
      </c>
      <c r="Q962" s="13">
        <f t="shared" si="81"/>
        <v>1918.1834556959736</v>
      </c>
      <c r="R962" s="12">
        <f t="shared" si="82"/>
        <v>8.7272727272727266</v>
      </c>
    </row>
    <row r="963" spans="1:18" x14ac:dyDescent="0.3">
      <c r="A963">
        <v>962.21709999999996</v>
      </c>
      <c r="B963">
        <v>52.252251873131598</v>
      </c>
      <c r="C963">
        <v>6.7260642655271301</v>
      </c>
      <c r="D963">
        <v>3.16</v>
      </c>
      <c r="E963" s="1">
        <f t="shared" ref="E963:E1026" si="84">E$2+A963/86400</f>
        <v>0.60326640162037026</v>
      </c>
      <c r="F963" s="2">
        <f t="shared" ref="F963:F1026" si="85">500/(86400*D963)</f>
        <v>1.8313408345053915E-3</v>
      </c>
      <c r="H963">
        <v>1053.2155</v>
      </c>
      <c r="I963" s="1">
        <f t="shared" si="80"/>
        <v>0.60431962384259252</v>
      </c>
      <c r="J963">
        <v>2708.44</v>
      </c>
      <c r="L963">
        <v>3514.7048</v>
      </c>
      <c r="M963">
        <v>3.85</v>
      </c>
      <c r="N963" s="1">
        <f t="shared" ref="N963:N1026" si="86">$E$2+L963/86400</f>
        <v>0.6328090833333333</v>
      </c>
      <c r="O963" s="2">
        <f t="shared" si="83"/>
        <v>1.4992323930147764E-3</v>
      </c>
      <c r="P963">
        <v>26.8</v>
      </c>
      <c r="Q963" s="13">
        <f t="shared" si="81"/>
        <v>1926.7647453893537</v>
      </c>
      <c r="R963" s="12">
        <f t="shared" si="82"/>
        <v>8.6194029850746272</v>
      </c>
    </row>
    <row r="964" spans="1:18" x14ac:dyDescent="0.3">
      <c r="A964">
        <v>963.21709999999996</v>
      </c>
      <c r="B964">
        <v>52.252258027685698</v>
      </c>
      <c r="C964">
        <v>6.72602028182295</v>
      </c>
      <c r="D964">
        <v>2.99</v>
      </c>
      <c r="E964" s="1">
        <f t="shared" si="84"/>
        <v>0.60327797569444441</v>
      </c>
      <c r="F964" s="2">
        <f t="shared" si="85"/>
        <v>1.9354638919856309E-3</v>
      </c>
      <c r="H964">
        <v>1054.2155</v>
      </c>
      <c r="I964" s="1">
        <f t="shared" ref="I964:I1027" si="87">$E$2+H964/86400</f>
        <v>0.60433119791666656</v>
      </c>
      <c r="J964">
        <v>2710.73</v>
      </c>
      <c r="L964">
        <v>3516.9854</v>
      </c>
      <c r="M964">
        <v>3.86</v>
      </c>
      <c r="N964" s="1">
        <f t="shared" si="86"/>
        <v>0.6328354791666666</v>
      </c>
      <c r="O964" s="2">
        <f t="shared" si="83"/>
        <v>1.4992323930147764E-3</v>
      </c>
      <c r="P964">
        <v>26.3</v>
      </c>
      <c r="Q964" s="13">
        <f t="shared" si="81"/>
        <v>1935.498841553376</v>
      </c>
      <c r="R964" s="12">
        <f t="shared" si="82"/>
        <v>8.8060836501901143</v>
      </c>
    </row>
    <row r="965" spans="1:18" x14ac:dyDescent="0.3">
      <c r="A965">
        <v>964.21709999999996</v>
      </c>
      <c r="B965">
        <v>52.252263653374897</v>
      </c>
      <c r="C965">
        <v>6.7259773712880602</v>
      </c>
      <c r="D965">
        <v>2.99</v>
      </c>
      <c r="E965" s="1">
        <f t="shared" si="84"/>
        <v>0.60328954976851845</v>
      </c>
      <c r="F965" s="2">
        <f t="shared" si="85"/>
        <v>1.9354638919856309E-3</v>
      </c>
      <c r="H965">
        <v>1055.2155</v>
      </c>
      <c r="I965" s="1">
        <f t="shared" si="87"/>
        <v>0.60434277199074071</v>
      </c>
      <c r="J965">
        <v>2712.98</v>
      </c>
      <c r="L965">
        <v>3519.2361000000001</v>
      </c>
      <c r="M965">
        <v>3.86</v>
      </c>
      <c r="N965" s="1">
        <f t="shared" si="86"/>
        <v>0.6328615289351851</v>
      </c>
      <c r="O965" s="2">
        <f t="shared" si="83"/>
        <v>1.4992323930147764E-3</v>
      </c>
      <c r="P965">
        <v>26.7</v>
      </c>
      <c r="Q965" s="13">
        <f t="shared" si="81"/>
        <v>1944.1184286078201</v>
      </c>
      <c r="R965" s="12">
        <f t="shared" si="82"/>
        <v>8.6741573033707873</v>
      </c>
    </row>
    <row r="966" spans="1:18" x14ac:dyDescent="0.3">
      <c r="A966">
        <v>965.21709999999996</v>
      </c>
      <c r="B966">
        <v>52.252271819228802</v>
      </c>
      <c r="C966">
        <v>6.7259372395844901</v>
      </c>
      <c r="D966">
        <v>2.86</v>
      </c>
      <c r="E966" s="1">
        <f t="shared" si="84"/>
        <v>0.60330112384259249</v>
      </c>
      <c r="F966" s="2">
        <f t="shared" si="85"/>
        <v>2.0234395234395236E-3</v>
      </c>
      <c r="H966">
        <v>1056.2155</v>
      </c>
      <c r="I966" s="1">
        <f t="shared" si="87"/>
        <v>0.60435434606481475</v>
      </c>
      <c r="J966">
        <v>2715.25</v>
      </c>
      <c r="L966">
        <v>3521.5763999999999</v>
      </c>
      <c r="M966">
        <v>3.86</v>
      </c>
      <c r="N966" s="1">
        <f t="shared" si="86"/>
        <v>0.63288861574074062</v>
      </c>
      <c r="O966" s="2">
        <f t="shared" si="83"/>
        <v>1.5031265031265032E-3</v>
      </c>
      <c r="P966">
        <v>25.6</v>
      </c>
      <c r="Q966" s="13">
        <f t="shared" si="81"/>
        <v>1953.0811600173874</v>
      </c>
      <c r="R966" s="12">
        <f t="shared" si="82"/>
        <v>9.046875</v>
      </c>
    </row>
    <row r="967" spans="1:18" x14ac:dyDescent="0.3">
      <c r="A967">
        <v>966.21709999999996</v>
      </c>
      <c r="B967">
        <v>52.252278885990499</v>
      </c>
      <c r="C967">
        <v>6.7258960195505697</v>
      </c>
      <c r="D967">
        <v>2.86</v>
      </c>
      <c r="E967" s="1">
        <f t="shared" si="84"/>
        <v>0.60331269791666664</v>
      </c>
      <c r="F967" s="2">
        <f t="shared" si="85"/>
        <v>2.0234395234395236E-3</v>
      </c>
      <c r="H967">
        <v>1057.2155</v>
      </c>
      <c r="I967" s="1">
        <f t="shared" si="87"/>
        <v>0.60436592013888879</v>
      </c>
      <c r="J967">
        <v>2718.6</v>
      </c>
      <c r="L967">
        <v>3523.8964999999998</v>
      </c>
      <c r="M967">
        <v>3.85</v>
      </c>
      <c r="N967" s="1">
        <f t="shared" si="86"/>
        <v>0.63291546874999993</v>
      </c>
      <c r="O967" s="2">
        <f t="shared" si="83"/>
        <v>1.5109757276859103E-3</v>
      </c>
      <c r="P967">
        <v>25.9</v>
      </c>
      <c r="Q967" s="13">
        <f t="shared" si="81"/>
        <v>1961.9665307576079</v>
      </c>
      <c r="R967" s="12">
        <f t="shared" si="82"/>
        <v>8.9189189189189193</v>
      </c>
    </row>
    <row r="968" spans="1:18" x14ac:dyDescent="0.3">
      <c r="A968">
        <v>967.21709999999996</v>
      </c>
      <c r="B968">
        <v>52.252280638956002</v>
      </c>
      <c r="C968">
        <v>6.7258538869817404</v>
      </c>
      <c r="D968">
        <v>2.84</v>
      </c>
      <c r="E968" s="1">
        <f t="shared" si="84"/>
        <v>0.60332427199074068</v>
      </c>
      <c r="F968" s="2">
        <f t="shared" si="85"/>
        <v>2.0376890975482525E-3</v>
      </c>
      <c r="H968">
        <v>1058.2155</v>
      </c>
      <c r="I968" s="1">
        <f t="shared" si="87"/>
        <v>0.60437749421296294</v>
      </c>
      <c r="J968">
        <v>2720.6</v>
      </c>
      <c r="L968">
        <v>3526.1372000000001</v>
      </c>
      <c r="M968">
        <v>3.83</v>
      </c>
      <c r="N968" s="1">
        <f t="shared" si="86"/>
        <v>0.63294140277777766</v>
      </c>
      <c r="O968" s="2">
        <f t="shared" si="83"/>
        <v>1.5189073588023718E-3</v>
      </c>
      <c r="P968">
        <v>26.8</v>
      </c>
      <c r="Q968" s="13">
        <f t="shared" si="81"/>
        <v>1970.5478204509898</v>
      </c>
      <c r="R968" s="12">
        <f t="shared" si="82"/>
        <v>8.5746268656716413</v>
      </c>
    </row>
    <row r="969" spans="1:18" x14ac:dyDescent="0.3">
      <c r="A969">
        <v>968.21709999999996</v>
      </c>
      <c r="B969">
        <v>52.2522838162269</v>
      </c>
      <c r="C969">
        <v>6.72580953088712</v>
      </c>
      <c r="D969">
        <v>3.16</v>
      </c>
      <c r="E969" s="1">
        <f t="shared" si="84"/>
        <v>0.60333584606481472</v>
      </c>
      <c r="F969" s="2">
        <f t="shared" si="85"/>
        <v>1.8313408345053915E-3</v>
      </c>
      <c r="H969">
        <v>1059.2155</v>
      </c>
      <c r="I969" s="1">
        <f t="shared" si="87"/>
        <v>0.60438906828703698</v>
      </c>
      <c r="J969">
        <v>2721.62</v>
      </c>
      <c r="L969">
        <v>3528.3978999999999</v>
      </c>
      <c r="M969">
        <v>3.81</v>
      </c>
      <c r="N969" s="1">
        <f t="shared" si="86"/>
        <v>0.63296756828703693</v>
      </c>
      <c r="O969" s="2">
        <f t="shared" si="83"/>
        <v>1.5189073588023718E-3</v>
      </c>
      <c r="P969">
        <v>26.5</v>
      </c>
      <c r="Q969" s="13">
        <f t="shared" si="81"/>
        <v>1979.205704866496</v>
      </c>
      <c r="R969" s="12">
        <f t="shared" si="82"/>
        <v>8.6264150943396221</v>
      </c>
    </row>
    <row r="970" spans="1:18" x14ac:dyDescent="0.3">
      <c r="A970">
        <v>969.21720000000005</v>
      </c>
      <c r="B970">
        <v>52.252282714661902</v>
      </c>
      <c r="C970">
        <v>6.7257603598433997</v>
      </c>
      <c r="D970">
        <v>3.16</v>
      </c>
      <c r="E970" s="1">
        <f t="shared" si="84"/>
        <v>0.60334742129629626</v>
      </c>
      <c r="F970" s="2">
        <f t="shared" si="85"/>
        <v>1.8313408345053915E-3</v>
      </c>
      <c r="H970">
        <v>1060.2155</v>
      </c>
      <c r="I970" s="1">
        <f t="shared" si="87"/>
        <v>0.60440064236111102</v>
      </c>
      <c r="J970">
        <v>2724.13</v>
      </c>
      <c r="L970">
        <v>3530.6685000000002</v>
      </c>
      <c r="M970">
        <v>3.81</v>
      </c>
      <c r="N970" s="1">
        <f t="shared" si="86"/>
        <v>0.63299384837962958</v>
      </c>
      <c r="O970" s="2">
        <f t="shared" si="83"/>
        <v>1.5229044834307991E-3</v>
      </c>
      <c r="P970">
        <v>26.4</v>
      </c>
      <c r="Q970" s="13">
        <f t="shared" si="81"/>
        <v>1987.9015036694561</v>
      </c>
      <c r="R970" s="12">
        <f t="shared" si="82"/>
        <v>8.6590909090909101</v>
      </c>
    </row>
    <row r="971" spans="1:18" x14ac:dyDescent="0.3">
      <c r="A971">
        <v>970.21720000000005</v>
      </c>
      <c r="B971">
        <v>52.252288013352</v>
      </c>
      <c r="C971">
        <v>6.7257136689155201</v>
      </c>
      <c r="D971">
        <v>3.16</v>
      </c>
      <c r="E971" s="1">
        <f t="shared" si="84"/>
        <v>0.6033589953703703</v>
      </c>
      <c r="F971" s="2">
        <f t="shared" si="85"/>
        <v>1.8313408345053915E-3</v>
      </c>
      <c r="H971">
        <v>1061.2156</v>
      </c>
      <c r="I971" s="1">
        <f t="shared" si="87"/>
        <v>0.60441221759259256</v>
      </c>
      <c r="J971">
        <v>2725.71</v>
      </c>
      <c r="L971">
        <v>3532.8894</v>
      </c>
      <c r="M971">
        <v>3.8</v>
      </c>
      <c r="N971" s="1">
        <f t="shared" si="86"/>
        <v>0.63301955324074066</v>
      </c>
      <c r="O971" s="2">
        <f t="shared" si="83"/>
        <v>1.5269227010651812E-3</v>
      </c>
      <c r="P971">
        <v>27</v>
      </c>
      <c r="Q971" s="13">
        <f t="shared" si="81"/>
        <v>1996.4069645879315</v>
      </c>
      <c r="R971" s="12">
        <f t="shared" si="82"/>
        <v>8.4444444444444446</v>
      </c>
    </row>
    <row r="972" spans="1:18" x14ac:dyDescent="0.3">
      <c r="A972">
        <v>971.21720000000005</v>
      </c>
      <c r="B972">
        <v>52.252289455904901</v>
      </c>
      <c r="C972">
        <v>6.7256732702150002</v>
      </c>
      <c r="D972">
        <v>3.19</v>
      </c>
      <c r="E972" s="1">
        <f t="shared" si="84"/>
        <v>0.60337056944444434</v>
      </c>
      <c r="F972" s="2">
        <f t="shared" si="85"/>
        <v>1.8141181934285384E-3</v>
      </c>
      <c r="H972">
        <v>1062.2156</v>
      </c>
      <c r="I972" s="1">
        <f t="shared" si="87"/>
        <v>0.6044237916666666</v>
      </c>
      <c r="J972">
        <v>2728.6</v>
      </c>
      <c r="L972">
        <v>3535.0702999999999</v>
      </c>
      <c r="M972">
        <v>3.79</v>
      </c>
      <c r="N972" s="1">
        <f t="shared" si="86"/>
        <v>0.63304479513888878</v>
      </c>
      <c r="O972" s="2">
        <f t="shared" si="83"/>
        <v>1.5269227010651812E-3</v>
      </c>
      <c r="P972">
        <v>27.5</v>
      </c>
      <c r="Q972" s="13">
        <f t="shared" si="81"/>
        <v>2004.7592360621552</v>
      </c>
      <c r="R972" s="12">
        <f t="shared" si="82"/>
        <v>8.2690909090909095</v>
      </c>
    </row>
    <row r="973" spans="1:18" x14ac:dyDescent="0.3">
      <c r="A973">
        <v>972.21720000000005</v>
      </c>
      <c r="B973">
        <v>52.252284300999001</v>
      </c>
      <c r="C973">
        <v>6.7256247787610999</v>
      </c>
      <c r="D973">
        <v>3.23</v>
      </c>
      <c r="E973" s="1">
        <f t="shared" si="84"/>
        <v>0.60338214351851849</v>
      </c>
      <c r="F973" s="2">
        <f t="shared" si="85"/>
        <v>1.7916523334479992E-3</v>
      </c>
      <c r="H973">
        <v>1063.2156</v>
      </c>
      <c r="I973" s="1">
        <f t="shared" si="87"/>
        <v>0.60443536574074064</v>
      </c>
      <c r="J973">
        <v>2730.96</v>
      </c>
      <c r="L973">
        <v>3537.3806</v>
      </c>
      <c r="M973">
        <v>3.79</v>
      </c>
      <c r="N973" s="1">
        <f t="shared" si="86"/>
        <v>0.63307153472222211</v>
      </c>
      <c r="O973" s="2">
        <f t="shared" si="83"/>
        <v>1.5269227010651812E-3</v>
      </c>
      <c r="P973">
        <v>26</v>
      </c>
      <c r="Q973" s="13">
        <f t="shared" si="81"/>
        <v>2013.6070753885347</v>
      </c>
      <c r="R973" s="12">
        <f t="shared" si="82"/>
        <v>8.7461538461538471</v>
      </c>
    </row>
    <row r="974" spans="1:18" x14ac:dyDescent="0.3">
      <c r="A974">
        <v>973.21720000000005</v>
      </c>
      <c r="B974">
        <v>52.252281700939101</v>
      </c>
      <c r="C974">
        <v>6.7255805394491901</v>
      </c>
      <c r="D974">
        <v>3.19</v>
      </c>
      <c r="E974" s="1">
        <f t="shared" si="84"/>
        <v>0.60339371759259253</v>
      </c>
      <c r="F974" s="2">
        <f t="shared" si="85"/>
        <v>1.8141181934285384E-3</v>
      </c>
      <c r="H974">
        <v>1064.2156</v>
      </c>
      <c r="I974" s="1">
        <f t="shared" si="87"/>
        <v>0.60444693981481479</v>
      </c>
      <c r="J974">
        <v>2732.58</v>
      </c>
      <c r="L974">
        <v>3539.5216999999998</v>
      </c>
      <c r="M974">
        <v>3.79</v>
      </c>
      <c r="N974" s="1">
        <f t="shared" si="86"/>
        <v>0.63309631597222216</v>
      </c>
      <c r="O974" s="2">
        <f t="shared" si="83"/>
        <v>1.5229044834307991E-3</v>
      </c>
      <c r="P974">
        <v>28</v>
      </c>
      <c r="Q974" s="13">
        <f t="shared" si="81"/>
        <v>2021.8069233657275</v>
      </c>
      <c r="R974" s="12">
        <f t="shared" si="82"/>
        <v>8.1214285714285719</v>
      </c>
    </row>
    <row r="975" spans="1:18" x14ac:dyDescent="0.3">
      <c r="A975">
        <v>974.21720000000005</v>
      </c>
      <c r="B975">
        <v>52.252278917253598</v>
      </c>
      <c r="C975">
        <v>6.7255354467299702</v>
      </c>
      <c r="D975">
        <v>2.95</v>
      </c>
      <c r="E975" s="1">
        <f t="shared" si="84"/>
        <v>0.60340529166666657</v>
      </c>
      <c r="F975" s="2">
        <f t="shared" si="85"/>
        <v>1.9617074701820461E-3</v>
      </c>
      <c r="H975">
        <v>1065.2156</v>
      </c>
      <c r="I975" s="1">
        <f t="shared" si="87"/>
        <v>0.60445851388888883</v>
      </c>
      <c r="J975">
        <v>2736.18</v>
      </c>
      <c r="L975">
        <v>3541.8620999999998</v>
      </c>
      <c r="M975">
        <v>3.8</v>
      </c>
      <c r="N975" s="1">
        <f t="shared" si="86"/>
        <v>0.63312340393518507</v>
      </c>
      <c r="O975" s="2">
        <f t="shared" si="83"/>
        <v>1.5229044834307991E-3</v>
      </c>
      <c r="P975">
        <v>25.6</v>
      </c>
      <c r="Q975" s="13">
        <f t="shared" si="81"/>
        <v>2030.7700377489064</v>
      </c>
      <c r="R975" s="12">
        <f t="shared" si="82"/>
        <v>8.90625</v>
      </c>
    </row>
    <row r="976" spans="1:18" x14ac:dyDescent="0.3">
      <c r="A976">
        <v>975.21720000000005</v>
      </c>
      <c r="B976">
        <v>52.2522802133415</v>
      </c>
      <c r="C976">
        <v>6.7254921713683498</v>
      </c>
      <c r="D976">
        <v>2.94</v>
      </c>
      <c r="E976" s="1">
        <f t="shared" si="84"/>
        <v>0.60341686574074072</v>
      </c>
      <c r="F976" s="2">
        <f t="shared" si="85"/>
        <v>1.9683799445704207E-3</v>
      </c>
      <c r="H976">
        <v>1066.2156</v>
      </c>
      <c r="I976" s="1">
        <f t="shared" si="87"/>
        <v>0.60447008796296287</v>
      </c>
      <c r="J976">
        <v>2739.74</v>
      </c>
      <c r="L976">
        <v>3544.1127999999999</v>
      </c>
      <c r="M976">
        <v>3.8</v>
      </c>
      <c r="N976" s="1">
        <f t="shared" si="86"/>
        <v>0.63314945370370368</v>
      </c>
      <c r="O976" s="2">
        <f t="shared" si="83"/>
        <v>1.5269227010651812E-3</v>
      </c>
      <c r="P976">
        <v>26.7</v>
      </c>
      <c r="Q976" s="13">
        <f t="shared" si="81"/>
        <v>2039.3896248033502</v>
      </c>
      <c r="R976" s="12">
        <f t="shared" si="82"/>
        <v>8.5393258426966288</v>
      </c>
    </row>
    <row r="977" spans="1:18" x14ac:dyDescent="0.3">
      <c r="A977">
        <v>976.21720000000005</v>
      </c>
      <c r="B977">
        <v>52.252285924517899</v>
      </c>
      <c r="C977">
        <v>6.7254526837749298</v>
      </c>
      <c r="D977">
        <v>2.94</v>
      </c>
      <c r="E977" s="1">
        <f t="shared" si="84"/>
        <v>0.60342843981481475</v>
      </c>
      <c r="F977" s="2">
        <f t="shared" si="85"/>
        <v>1.9683799445704207E-3</v>
      </c>
      <c r="H977">
        <v>1067.2156</v>
      </c>
      <c r="I977" s="1">
        <f t="shared" si="87"/>
        <v>0.60448166203703702</v>
      </c>
      <c r="J977">
        <v>2742.14</v>
      </c>
      <c r="L977">
        <v>3546.4431</v>
      </c>
      <c r="M977">
        <v>3.79</v>
      </c>
      <c r="N977" s="1">
        <f t="shared" si="86"/>
        <v>0.63317642476851843</v>
      </c>
      <c r="O977" s="2">
        <f t="shared" si="83"/>
        <v>1.5269227010651812E-3</v>
      </c>
      <c r="P977">
        <v>25.7</v>
      </c>
      <c r="Q977" s="13">
        <f t="shared" si="81"/>
        <v>2048.3140588518559</v>
      </c>
      <c r="R977" s="12">
        <f t="shared" si="82"/>
        <v>8.8482490272373546</v>
      </c>
    </row>
    <row r="978" spans="1:18" x14ac:dyDescent="0.3">
      <c r="A978">
        <v>977.21720000000005</v>
      </c>
      <c r="B978">
        <v>52.252292456639303</v>
      </c>
      <c r="C978">
        <v>6.7254136125475199</v>
      </c>
      <c r="D978">
        <v>2.77</v>
      </c>
      <c r="E978" s="1">
        <f t="shared" si="84"/>
        <v>0.60344001388888879</v>
      </c>
      <c r="F978" s="2">
        <f t="shared" si="85"/>
        <v>2.0891830458617464E-3</v>
      </c>
      <c r="H978">
        <v>1068.2156</v>
      </c>
      <c r="I978" s="1">
        <f t="shared" si="87"/>
        <v>0.60449323611111105</v>
      </c>
      <c r="J978">
        <v>2744.69</v>
      </c>
      <c r="L978">
        <v>3548.6835999999998</v>
      </c>
      <c r="M978">
        <v>3.79</v>
      </c>
      <c r="N978" s="1">
        <f t="shared" si="86"/>
        <v>0.63320235648148138</v>
      </c>
      <c r="O978" s="2">
        <f t="shared" si="83"/>
        <v>1.5269227010651812E-3</v>
      </c>
      <c r="P978">
        <v>26.8</v>
      </c>
      <c r="Q978" s="13">
        <f t="shared" si="81"/>
        <v>2056.8945825980149</v>
      </c>
      <c r="R978" s="12">
        <f t="shared" si="82"/>
        <v>8.4850746268656714</v>
      </c>
    </row>
    <row r="979" spans="1:18" x14ac:dyDescent="0.3">
      <c r="A979">
        <v>978.21720000000005</v>
      </c>
      <c r="B979">
        <v>52.252297232538503</v>
      </c>
      <c r="C979">
        <v>6.7253733774603299</v>
      </c>
      <c r="D979">
        <v>2.65</v>
      </c>
      <c r="E979" s="1">
        <f t="shared" si="84"/>
        <v>0.60345158796296294</v>
      </c>
      <c r="F979" s="2">
        <f t="shared" si="85"/>
        <v>2.1837875611460519E-3</v>
      </c>
      <c r="H979">
        <v>1069.2156</v>
      </c>
      <c r="I979" s="1">
        <f t="shared" si="87"/>
        <v>0.60450481018518509</v>
      </c>
      <c r="J979">
        <v>2750.45</v>
      </c>
      <c r="L979">
        <v>3550.9443000000001</v>
      </c>
      <c r="M979">
        <v>3.79</v>
      </c>
      <c r="N979" s="1">
        <f t="shared" si="86"/>
        <v>0.63322852199074064</v>
      </c>
      <c r="O979" s="2">
        <f t="shared" si="83"/>
        <v>1.5229044834307991E-3</v>
      </c>
      <c r="P979">
        <v>26.5</v>
      </c>
      <c r="Q979" s="13">
        <f t="shared" si="81"/>
        <v>2065.5524670135228</v>
      </c>
      <c r="R979" s="12">
        <f t="shared" si="82"/>
        <v>8.5811320754716984</v>
      </c>
    </row>
    <row r="980" spans="1:18" x14ac:dyDescent="0.3">
      <c r="A980">
        <v>979.21720000000005</v>
      </c>
      <c r="B980">
        <v>52.252296658088099</v>
      </c>
      <c r="C980">
        <v>6.7253364024525002</v>
      </c>
      <c r="D980">
        <v>2.71</v>
      </c>
      <c r="E980" s="1">
        <f t="shared" si="84"/>
        <v>0.60346316203703698</v>
      </c>
      <c r="F980" s="2">
        <f t="shared" si="85"/>
        <v>2.1354380210468773E-3</v>
      </c>
      <c r="H980">
        <v>1070.2156</v>
      </c>
      <c r="I980" s="1">
        <f t="shared" si="87"/>
        <v>0.60451638425925924</v>
      </c>
      <c r="J980">
        <v>2755.44</v>
      </c>
      <c r="L980">
        <v>3553.1052</v>
      </c>
      <c r="M980">
        <v>3.8</v>
      </c>
      <c r="N980" s="1">
        <f t="shared" si="86"/>
        <v>0.63325353240740734</v>
      </c>
      <c r="O980" s="2">
        <f t="shared" si="83"/>
        <v>1.5229044834307991E-3</v>
      </c>
      <c r="P980">
        <v>27.8</v>
      </c>
      <c r="Q980" s="13">
        <f t="shared" si="81"/>
        <v>2073.8281437656201</v>
      </c>
      <c r="R980" s="12">
        <f t="shared" si="82"/>
        <v>8.2014388489208638</v>
      </c>
    </row>
    <row r="981" spans="1:18" x14ac:dyDescent="0.3">
      <c r="A981">
        <v>980.21720000000005</v>
      </c>
      <c r="B981">
        <v>52.252296973673801</v>
      </c>
      <c r="C981">
        <v>6.7252948298330404</v>
      </c>
      <c r="D981">
        <v>2.96</v>
      </c>
      <c r="E981" s="1">
        <f t="shared" si="84"/>
        <v>0.60347473611111102</v>
      </c>
      <c r="F981" s="2">
        <f t="shared" si="85"/>
        <v>1.9550800800800803E-3</v>
      </c>
      <c r="H981">
        <v>1071.2156</v>
      </c>
      <c r="I981" s="1">
        <f t="shared" si="87"/>
        <v>0.60452795833333328</v>
      </c>
      <c r="J981">
        <v>2758.43</v>
      </c>
      <c r="L981">
        <v>3555.3760000000002</v>
      </c>
      <c r="M981">
        <v>3.8</v>
      </c>
      <c r="N981" s="1">
        <f t="shared" si="86"/>
        <v>0.63327981481481477</v>
      </c>
      <c r="O981" s="2">
        <f t="shared" si="83"/>
        <v>1.5109757276859103E-3</v>
      </c>
      <c r="P981">
        <v>26.4</v>
      </c>
      <c r="Q981" s="13">
        <f t="shared" si="81"/>
        <v>2082.5247085158016</v>
      </c>
      <c r="R981" s="12">
        <f t="shared" si="82"/>
        <v>8.6363636363636367</v>
      </c>
    </row>
    <row r="982" spans="1:18" x14ac:dyDescent="0.3">
      <c r="A982">
        <v>981.21720000000005</v>
      </c>
      <c r="B982">
        <v>52.252297028846897</v>
      </c>
      <c r="C982">
        <v>6.7252538203244301</v>
      </c>
      <c r="D982">
        <v>2.71</v>
      </c>
      <c r="E982" s="1">
        <f t="shared" si="84"/>
        <v>0.60348631018518517</v>
      </c>
      <c r="F982" s="2">
        <f t="shared" si="85"/>
        <v>2.1354380210468773E-3</v>
      </c>
      <c r="H982">
        <v>1072.2156</v>
      </c>
      <c r="I982" s="1">
        <f t="shared" si="87"/>
        <v>0.60453953240740732</v>
      </c>
      <c r="J982">
        <v>2761.49</v>
      </c>
      <c r="L982">
        <v>3557.6167</v>
      </c>
      <c r="M982">
        <v>3.83</v>
      </c>
      <c r="N982" s="1">
        <f t="shared" si="86"/>
        <v>0.6333057488425925</v>
      </c>
      <c r="O982" s="2">
        <f t="shared" si="83"/>
        <v>1.5031265031265032E-3</v>
      </c>
      <c r="P982">
        <v>26.8</v>
      </c>
      <c r="Q982" s="13">
        <f t="shared" si="81"/>
        <v>2091.105998209182</v>
      </c>
      <c r="R982" s="12">
        <f t="shared" si="82"/>
        <v>8.5746268656716413</v>
      </c>
    </row>
    <row r="983" spans="1:18" x14ac:dyDescent="0.3">
      <c r="A983">
        <v>982.21720000000005</v>
      </c>
      <c r="B983">
        <v>52.252297005444099</v>
      </c>
      <c r="C983">
        <v>6.7252151891134702</v>
      </c>
      <c r="D983">
        <v>2.68</v>
      </c>
      <c r="E983" s="1">
        <f t="shared" si="84"/>
        <v>0.60349788425925921</v>
      </c>
      <c r="F983" s="2">
        <f t="shared" si="85"/>
        <v>2.1593421779988946E-3</v>
      </c>
      <c r="H983">
        <v>1073.2156</v>
      </c>
      <c r="I983" s="1">
        <f t="shared" si="87"/>
        <v>0.60455110648148136</v>
      </c>
      <c r="J983">
        <v>2764.52</v>
      </c>
      <c r="L983">
        <v>3559.7975999999999</v>
      </c>
      <c r="M983">
        <v>3.85</v>
      </c>
      <c r="N983" s="1">
        <f t="shared" si="86"/>
        <v>0.63333099074074073</v>
      </c>
      <c r="O983" s="2">
        <f t="shared" si="83"/>
        <v>1.5031265031265032E-3</v>
      </c>
      <c r="P983">
        <v>27.5</v>
      </c>
      <c r="Q983" s="13">
        <f t="shared" si="81"/>
        <v>2099.4582696834054</v>
      </c>
      <c r="R983" s="12">
        <f t="shared" si="82"/>
        <v>8.4</v>
      </c>
    </row>
    <row r="984" spans="1:18" x14ac:dyDescent="0.3">
      <c r="A984">
        <v>983.21720000000005</v>
      </c>
      <c r="B984">
        <v>52.252297335678698</v>
      </c>
      <c r="C984">
        <v>6.7251737917975998</v>
      </c>
      <c r="D984">
        <v>2.81</v>
      </c>
      <c r="E984" s="1">
        <f t="shared" si="84"/>
        <v>0.60350945833333325</v>
      </c>
      <c r="F984" s="2">
        <f t="shared" si="85"/>
        <v>2.059443785422433E-3</v>
      </c>
      <c r="H984">
        <v>1074.2156</v>
      </c>
      <c r="I984" s="1">
        <f t="shared" si="87"/>
        <v>0.60456268055555551</v>
      </c>
      <c r="J984">
        <v>2767.03</v>
      </c>
      <c r="L984">
        <v>3562.0183000000002</v>
      </c>
      <c r="M984">
        <v>3.85</v>
      </c>
      <c r="N984" s="1">
        <f t="shared" si="86"/>
        <v>0.63335669328703692</v>
      </c>
      <c r="O984" s="2">
        <f t="shared" si="83"/>
        <v>1.5070408950617284E-3</v>
      </c>
      <c r="P984">
        <v>27</v>
      </c>
      <c r="Q984" s="13">
        <f t="shared" si="81"/>
        <v>2107.9629646546614</v>
      </c>
      <c r="R984" s="12">
        <f t="shared" si="82"/>
        <v>8.5555555555555554</v>
      </c>
    </row>
    <row r="985" spans="1:18" x14ac:dyDescent="0.3">
      <c r="A985">
        <v>984.21720000000005</v>
      </c>
      <c r="B985">
        <v>52.252301130584499</v>
      </c>
      <c r="C985">
        <v>6.7251308590097398</v>
      </c>
      <c r="D985">
        <v>2.89</v>
      </c>
      <c r="E985" s="1">
        <f t="shared" si="84"/>
        <v>0.60352103240740729</v>
      </c>
      <c r="F985" s="2">
        <f t="shared" si="85"/>
        <v>2.0024349609124694E-3</v>
      </c>
      <c r="H985">
        <v>1075.2156</v>
      </c>
      <c r="I985" s="1">
        <f t="shared" si="87"/>
        <v>0.60457425462962955</v>
      </c>
      <c r="J985">
        <v>2769.71</v>
      </c>
      <c r="L985">
        <v>3564.2988</v>
      </c>
      <c r="M985">
        <v>3.84</v>
      </c>
      <c r="N985" s="1">
        <f t="shared" si="86"/>
        <v>0.63338308796296294</v>
      </c>
      <c r="O985" s="2">
        <f t="shared" si="83"/>
        <v>1.5070408950617284E-3</v>
      </c>
      <c r="P985">
        <v>26.3</v>
      </c>
      <c r="Q985" s="13">
        <f t="shared" si="81"/>
        <v>2116.6966778450724</v>
      </c>
      <c r="R985" s="12">
        <f t="shared" si="82"/>
        <v>8.7604562737642571</v>
      </c>
    </row>
    <row r="986" spans="1:18" x14ac:dyDescent="0.3">
      <c r="A986">
        <v>985.21720000000005</v>
      </c>
      <c r="B986">
        <v>52.252303045117998</v>
      </c>
      <c r="C986">
        <v>6.7250872901700296</v>
      </c>
      <c r="D986">
        <v>2.89</v>
      </c>
      <c r="E986" s="1">
        <f t="shared" si="84"/>
        <v>0.60353260648148144</v>
      </c>
      <c r="F986" s="2">
        <f t="shared" si="85"/>
        <v>2.0024349609124694E-3</v>
      </c>
      <c r="H986">
        <v>1076.2156</v>
      </c>
      <c r="I986" s="1">
        <f t="shared" si="87"/>
        <v>0.60458582870370359</v>
      </c>
      <c r="J986">
        <v>2772.19</v>
      </c>
      <c r="L986">
        <v>3566.5596</v>
      </c>
      <c r="M986">
        <v>3.84</v>
      </c>
      <c r="N986" s="1">
        <f t="shared" si="86"/>
        <v>0.6334092546296296</v>
      </c>
      <c r="O986" s="2">
        <f t="shared" si="83"/>
        <v>1.5031265031265032E-3</v>
      </c>
      <c r="P986">
        <v>26.5</v>
      </c>
      <c r="Q986" s="13">
        <f t="shared" si="81"/>
        <v>2125.3549452341899</v>
      </c>
      <c r="R986" s="12">
        <f t="shared" si="82"/>
        <v>8.6943396226415093</v>
      </c>
    </row>
    <row r="987" spans="1:18" x14ac:dyDescent="0.3">
      <c r="A987">
        <v>986.21720000000005</v>
      </c>
      <c r="B987">
        <v>52.252300856872303</v>
      </c>
      <c r="C987">
        <v>6.72504746838404</v>
      </c>
      <c r="D987">
        <v>2.89</v>
      </c>
      <c r="E987" s="1">
        <f t="shared" si="84"/>
        <v>0.60354418055555548</v>
      </c>
      <c r="F987" s="2">
        <f t="shared" si="85"/>
        <v>2.0024349609124694E-3</v>
      </c>
      <c r="H987">
        <v>1077.2156</v>
      </c>
      <c r="I987" s="1">
        <f t="shared" si="87"/>
        <v>0.60459740277777774</v>
      </c>
      <c r="J987">
        <v>2773.86</v>
      </c>
      <c r="L987">
        <v>3568.7903000000001</v>
      </c>
      <c r="M987">
        <v>3.85</v>
      </c>
      <c r="N987" s="1">
        <f t="shared" si="86"/>
        <v>0.63343507291666656</v>
      </c>
      <c r="O987" s="2">
        <f t="shared" si="83"/>
        <v>1.5031265031265032E-3</v>
      </c>
      <c r="P987">
        <v>26.9</v>
      </c>
      <c r="Q987" s="13">
        <f t="shared" si="81"/>
        <v>2133.8979375665076</v>
      </c>
      <c r="R987" s="12">
        <f t="shared" si="82"/>
        <v>8.5873605947955394</v>
      </c>
    </row>
    <row r="988" spans="1:18" x14ac:dyDescent="0.3">
      <c r="A988">
        <v>987.21720000000005</v>
      </c>
      <c r="B988">
        <v>52.2523083492677</v>
      </c>
      <c r="C988">
        <v>6.7250095960126401</v>
      </c>
      <c r="D988">
        <v>2.85</v>
      </c>
      <c r="E988" s="1">
        <f t="shared" si="84"/>
        <v>0.60355575462962952</v>
      </c>
      <c r="F988" s="2">
        <f t="shared" si="85"/>
        <v>2.0305393112410655E-3</v>
      </c>
      <c r="H988">
        <v>1078.2156</v>
      </c>
      <c r="I988" s="1">
        <f t="shared" si="87"/>
        <v>0.60460897685185178</v>
      </c>
      <c r="J988">
        <v>2775.84</v>
      </c>
      <c r="L988">
        <v>3571.0608000000002</v>
      </c>
      <c r="M988">
        <v>3.85</v>
      </c>
      <c r="N988" s="1">
        <f t="shared" si="86"/>
        <v>0.63346135185185182</v>
      </c>
      <c r="O988" s="2">
        <f t="shared" si="83"/>
        <v>1.5070408950617284E-3</v>
      </c>
      <c r="P988">
        <v>26.4</v>
      </c>
      <c r="Q988" s="13">
        <f t="shared" si="81"/>
        <v>2142.5933533958564</v>
      </c>
      <c r="R988" s="12">
        <f t="shared" si="82"/>
        <v>8.75</v>
      </c>
    </row>
    <row r="989" spans="1:18" x14ac:dyDescent="0.3">
      <c r="A989">
        <v>988.21720000000005</v>
      </c>
      <c r="B989">
        <v>52.252302834005903</v>
      </c>
      <c r="C989">
        <v>6.7249676921786703</v>
      </c>
      <c r="D989">
        <v>2.93</v>
      </c>
      <c r="E989" s="1">
        <f t="shared" si="84"/>
        <v>0.60356732870370366</v>
      </c>
      <c r="F989" s="2">
        <f t="shared" si="85"/>
        <v>1.9750979648590571E-3</v>
      </c>
      <c r="H989">
        <v>1079.2156</v>
      </c>
      <c r="I989" s="1">
        <f t="shared" si="87"/>
        <v>0.60462055092592581</v>
      </c>
      <c r="J989">
        <v>2777.99</v>
      </c>
      <c r="L989">
        <v>3573.3112999999998</v>
      </c>
      <c r="M989">
        <v>3.84</v>
      </c>
      <c r="N989" s="1">
        <f t="shared" si="86"/>
        <v>0.63348739930555553</v>
      </c>
      <c r="O989" s="2">
        <f t="shared" si="83"/>
        <v>1.5031265031265032E-3</v>
      </c>
      <c r="P989">
        <v>26.7</v>
      </c>
      <c r="Q989" s="13">
        <f t="shared" si="81"/>
        <v>2151.2121745030777</v>
      </c>
      <c r="R989" s="12">
        <f t="shared" si="82"/>
        <v>8.6292134831460672</v>
      </c>
    </row>
    <row r="990" spans="1:18" x14ac:dyDescent="0.3">
      <c r="A990">
        <v>989.21720000000005</v>
      </c>
      <c r="B990">
        <v>52.252303181274598</v>
      </c>
      <c r="C990">
        <v>6.7249257313010498</v>
      </c>
      <c r="D990">
        <v>2.85</v>
      </c>
      <c r="E990" s="1">
        <f t="shared" si="84"/>
        <v>0.6035789027777777</v>
      </c>
      <c r="F990" s="2">
        <f t="shared" si="85"/>
        <v>2.0305393112410655E-3</v>
      </c>
      <c r="H990">
        <v>1080.2156</v>
      </c>
      <c r="I990" s="1">
        <f t="shared" si="87"/>
        <v>0.60463212499999996</v>
      </c>
      <c r="J990">
        <v>2779.88</v>
      </c>
      <c r="L990">
        <v>3575.5720000000001</v>
      </c>
      <c r="M990">
        <v>3.85</v>
      </c>
      <c r="N990" s="1">
        <f t="shared" si="86"/>
        <v>0.63351356481481469</v>
      </c>
      <c r="O990" s="2">
        <f t="shared" si="83"/>
        <v>1.5031265031265032E-3</v>
      </c>
      <c r="P990">
        <v>26.5</v>
      </c>
      <c r="Q990" s="13">
        <f t="shared" si="81"/>
        <v>2159.8700589185855</v>
      </c>
      <c r="R990" s="12">
        <f t="shared" si="82"/>
        <v>8.7169811320754711</v>
      </c>
    </row>
    <row r="991" spans="1:18" x14ac:dyDescent="0.3">
      <c r="A991">
        <v>990.21720000000005</v>
      </c>
      <c r="B991">
        <v>52.252299361395202</v>
      </c>
      <c r="C991">
        <v>6.7248827098691004</v>
      </c>
      <c r="D991">
        <v>2.93</v>
      </c>
      <c r="E991" s="1">
        <f t="shared" si="84"/>
        <v>0.60359047685185174</v>
      </c>
      <c r="F991" s="2">
        <f t="shared" si="85"/>
        <v>1.9750979648590571E-3</v>
      </c>
      <c r="H991">
        <v>1081.2156</v>
      </c>
      <c r="I991" s="1">
        <f t="shared" si="87"/>
        <v>0.604643699074074</v>
      </c>
      <c r="J991">
        <v>2782.3</v>
      </c>
      <c r="L991">
        <v>3577.7629000000002</v>
      </c>
      <c r="M991">
        <v>3.85</v>
      </c>
      <c r="N991" s="1">
        <f t="shared" si="86"/>
        <v>0.63353892245370358</v>
      </c>
      <c r="O991" s="2">
        <f t="shared" si="83"/>
        <v>1.5031265031265032E-3</v>
      </c>
      <c r="P991">
        <v>27.4</v>
      </c>
      <c r="Q991" s="13">
        <f t="shared" si="81"/>
        <v>2168.260627753873</v>
      </c>
      <c r="R991" s="12">
        <f t="shared" si="82"/>
        <v>8.4306569343065689</v>
      </c>
    </row>
    <row r="992" spans="1:18" x14ac:dyDescent="0.3">
      <c r="A992">
        <v>991.21730000000002</v>
      </c>
      <c r="B992">
        <v>52.252297090337898</v>
      </c>
      <c r="C992">
        <v>6.7248380200725704</v>
      </c>
      <c r="D992">
        <v>3.1</v>
      </c>
      <c r="E992" s="1">
        <f t="shared" si="84"/>
        <v>0.60360205208333328</v>
      </c>
      <c r="F992" s="2">
        <f t="shared" si="85"/>
        <v>1.8667861409796893E-3</v>
      </c>
      <c r="H992">
        <v>1082.2157</v>
      </c>
      <c r="I992" s="1">
        <f t="shared" si="87"/>
        <v>0.60465527430555543</v>
      </c>
      <c r="J992">
        <v>2784.64</v>
      </c>
      <c r="L992">
        <v>3580.0731999999998</v>
      </c>
      <c r="M992">
        <v>3.85</v>
      </c>
      <c r="N992" s="1">
        <f t="shared" si="86"/>
        <v>0.63356566203703701</v>
      </c>
      <c r="O992" s="2">
        <f t="shared" si="83"/>
        <v>1.5070408950617284E-3</v>
      </c>
      <c r="P992">
        <v>26</v>
      </c>
      <c r="Q992" s="13">
        <f t="shared" ref="Q992:Q1055" si="88">(J$3662-J$2595)/(H$3662-H$2595)*(L992-L$749)</f>
        <v>2177.1084670802506</v>
      </c>
      <c r="R992" s="12">
        <f t="shared" ref="R992:R1055" si="89">M992*60/P992</f>
        <v>8.884615384615385</v>
      </c>
    </row>
    <row r="993" spans="1:18" x14ac:dyDescent="0.3">
      <c r="A993">
        <v>992.21730000000002</v>
      </c>
      <c r="B993">
        <v>52.252293495155598</v>
      </c>
      <c r="C993">
        <v>6.7247969040904403</v>
      </c>
      <c r="D993">
        <v>3.1</v>
      </c>
      <c r="E993" s="1">
        <f t="shared" si="84"/>
        <v>0.60361362615740732</v>
      </c>
      <c r="F993" s="2">
        <f t="shared" si="85"/>
        <v>1.8667861409796893E-3</v>
      </c>
      <c r="H993">
        <v>1083.2157</v>
      </c>
      <c r="I993" s="1">
        <f t="shared" si="87"/>
        <v>0.60466684837962958</v>
      </c>
      <c r="J993">
        <v>2786.66</v>
      </c>
      <c r="L993">
        <v>3582.3139999999999</v>
      </c>
      <c r="M993">
        <v>3.84</v>
      </c>
      <c r="N993" s="1">
        <f t="shared" si="86"/>
        <v>0.63359159722222214</v>
      </c>
      <c r="O993" s="2">
        <f t="shared" si="83"/>
        <v>1.5070408950617284E-3</v>
      </c>
      <c r="P993">
        <v>26.8</v>
      </c>
      <c r="Q993" s="13">
        <f t="shared" si="88"/>
        <v>2185.6901397472425</v>
      </c>
      <c r="R993" s="12">
        <f t="shared" si="89"/>
        <v>8.5970149253731325</v>
      </c>
    </row>
    <row r="994" spans="1:18" x14ac:dyDescent="0.3">
      <c r="A994">
        <v>993.21730000000002</v>
      </c>
      <c r="B994">
        <v>52.252298586375801</v>
      </c>
      <c r="C994">
        <v>6.7247581287750799</v>
      </c>
      <c r="D994">
        <v>2.66</v>
      </c>
      <c r="E994" s="1">
        <f t="shared" si="84"/>
        <v>0.60362520023148136</v>
      </c>
      <c r="F994" s="2">
        <f t="shared" si="85"/>
        <v>2.1755778334725702E-3</v>
      </c>
      <c r="H994">
        <v>1084.2157</v>
      </c>
      <c r="I994" s="1">
        <f t="shared" si="87"/>
        <v>0.60467842245370362</v>
      </c>
      <c r="J994">
        <v>2788.53</v>
      </c>
      <c r="L994">
        <v>3584.5646999999999</v>
      </c>
      <c r="M994">
        <v>3.84</v>
      </c>
      <c r="N994" s="1">
        <f t="shared" si="86"/>
        <v>0.63361764699074064</v>
      </c>
      <c r="O994" s="2">
        <f t="shared" si="83"/>
        <v>1.5109757276859103E-3</v>
      </c>
      <c r="P994">
        <v>26.7</v>
      </c>
      <c r="Q994" s="13">
        <f t="shared" si="88"/>
        <v>2194.3097268016863</v>
      </c>
      <c r="R994" s="12">
        <f t="shared" si="89"/>
        <v>8.6292134831460672</v>
      </c>
    </row>
    <row r="995" spans="1:18" x14ac:dyDescent="0.3">
      <c r="A995">
        <v>994.21730000000002</v>
      </c>
      <c r="B995">
        <v>52.252298935016803</v>
      </c>
      <c r="C995">
        <v>6.7247213320163697</v>
      </c>
      <c r="D995">
        <v>2.65</v>
      </c>
      <c r="E995" s="1">
        <f t="shared" si="84"/>
        <v>0.60363677430555551</v>
      </c>
      <c r="F995" s="2">
        <f t="shared" si="85"/>
        <v>2.1837875611460519E-3</v>
      </c>
      <c r="H995">
        <v>1085.2157</v>
      </c>
      <c r="I995" s="1">
        <f t="shared" si="87"/>
        <v>0.60468999652777766</v>
      </c>
      <c r="J995">
        <v>2790.71</v>
      </c>
      <c r="L995">
        <v>3586.8649999999998</v>
      </c>
      <c r="M995">
        <v>3.83</v>
      </c>
      <c r="N995" s="1">
        <f t="shared" si="86"/>
        <v>0.6336442708333333</v>
      </c>
      <c r="O995" s="2">
        <f t="shared" si="83"/>
        <v>1.5229044834307991E-3</v>
      </c>
      <c r="P995">
        <v>26.1</v>
      </c>
      <c r="Q995" s="13">
        <f t="shared" si="88"/>
        <v>2203.1192687670018</v>
      </c>
      <c r="R995" s="12">
        <f t="shared" si="89"/>
        <v>8.8045977011494259</v>
      </c>
    </row>
    <row r="996" spans="1:18" x14ac:dyDescent="0.3">
      <c r="A996">
        <v>995.21730000000002</v>
      </c>
      <c r="B996">
        <v>52.252298617164897</v>
      </c>
      <c r="C996">
        <v>6.7246828790019002</v>
      </c>
      <c r="D996">
        <v>2.5499999999999998</v>
      </c>
      <c r="E996" s="1">
        <f t="shared" si="84"/>
        <v>0.60364834837962955</v>
      </c>
      <c r="F996" s="2">
        <f t="shared" si="85"/>
        <v>2.2694262890341323E-3</v>
      </c>
      <c r="H996">
        <v>1086.2157</v>
      </c>
      <c r="I996" s="1">
        <f t="shared" si="87"/>
        <v>0.60470157060185181</v>
      </c>
      <c r="J996">
        <v>2793.63</v>
      </c>
      <c r="L996">
        <v>3589.1057000000001</v>
      </c>
      <c r="M996">
        <v>3.8</v>
      </c>
      <c r="N996" s="1">
        <f t="shared" si="86"/>
        <v>0.63367020486111103</v>
      </c>
      <c r="O996" s="2">
        <f t="shared" si="83"/>
        <v>1.5269227010651812E-3</v>
      </c>
      <c r="P996">
        <v>26.8</v>
      </c>
      <c r="Q996" s="13">
        <f t="shared" si="88"/>
        <v>2211.7005584603839</v>
      </c>
      <c r="R996" s="12">
        <f t="shared" si="89"/>
        <v>8.5074626865671643</v>
      </c>
    </row>
    <row r="997" spans="1:18" x14ac:dyDescent="0.3">
      <c r="A997">
        <v>996.21730000000002</v>
      </c>
      <c r="B997">
        <v>52.252293714961503</v>
      </c>
      <c r="C997">
        <v>6.7246456917241799</v>
      </c>
      <c r="D997">
        <v>2.71</v>
      </c>
      <c r="E997" s="1">
        <f t="shared" si="84"/>
        <v>0.60365992245370359</v>
      </c>
      <c r="F997" s="2">
        <f t="shared" si="85"/>
        <v>2.1354380210468773E-3</v>
      </c>
      <c r="H997">
        <v>1087.2157</v>
      </c>
      <c r="I997" s="1">
        <f t="shared" si="87"/>
        <v>0.60471314467592585</v>
      </c>
      <c r="J997">
        <v>2795.63</v>
      </c>
      <c r="L997">
        <v>3591.4061999999999</v>
      </c>
      <c r="M997">
        <v>3.79</v>
      </c>
      <c r="N997" s="1">
        <f t="shared" si="86"/>
        <v>0.63369683101851848</v>
      </c>
      <c r="O997" s="2">
        <f t="shared" si="83"/>
        <v>1.5269227010651812E-3</v>
      </c>
      <c r="P997">
        <v>26.1</v>
      </c>
      <c r="Q997" s="13">
        <f t="shared" si="88"/>
        <v>2220.5108663729206</v>
      </c>
      <c r="R997" s="12">
        <f t="shared" si="89"/>
        <v>8.7126436781609193</v>
      </c>
    </row>
    <row r="998" spans="1:18" x14ac:dyDescent="0.3">
      <c r="A998">
        <v>997.21730000000002</v>
      </c>
      <c r="B998">
        <v>52.252294904142403</v>
      </c>
      <c r="C998">
        <v>6.7246072001759698</v>
      </c>
      <c r="D998">
        <v>2.5499999999999998</v>
      </c>
      <c r="E998" s="1">
        <f t="shared" si="84"/>
        <v>0.60367149652777774</v>
      </c>
      <c r="F998" s="2">
        <f t="shared" si="85"/>
        <v>2.2694262890341323E-3</v>
      </c>
      <c r="H998">
        <v>1088.2157</v>
      </c>
      <c r="I998" s="1">
        <f t="shared" si="87"/>
        <v>0.60472471874999989</v>
      </c>
      <c r="J998">
        <v>2797.91</v>
      </c>
      <c r="L998">
        <v>3593.5972000000002</v>
      </c>
      <c r="M998">
        <v>3.79</v>
      </c>
      <c r="N998" s="1">
        <f t="shared" si="86"/>
        <v>0.63372218981481476</v>
      </c>
      <c r="O998" s="2">
        <f t="shared" si="83"/>
        <v>1.5229044834307991E-3</v>
      </c>
      <c r="P998">
        <v>27.4</v>
      </c>
      <c r="Q998" s="13">
        <f t="shared" si="88"/>
        <v>2228.9018181818196</v>
      </c>
      <c r="R998" s="12">
        <f t="shared" si="89"/>
        <v>8.2992700729927016</v>
      </c>
    </row>
    <row r="999" spans="1:18" x14ac:dyDescent="0.3">
      <c r="A999">
        <v>998.21730000000002</v>
      </c>
      <c r="B999">
        <v>52.252297364960199</v>
      </c>
      <c r="C999">
        <v>6.7245725286044102</v>
      </c>
      <c r="D999">
        <v>2.54</v>
      </c>
      <c r="E999" s="1">
        <f t="shared" si="84"/>
        <v>0.60368307060185178</v>
      </c>
      <c r="F999" s="2">
        <f t="shared" si="85"/>
        <v>2.278361038203558E-3</v>
      </c>
      <c r="H999">
        <v>1089.2157</v>
      </c>
      <c r="I999" s="1">
        <f t="shared" si="87"/>
        <v>0.60473629282407404</v>
      </c>
      <c r="J999">
        <v>2800.07</v>
      </c>
      <c r="L999">
        <v>3595.9175</v>
      </c>
      <c r="M999">
        <v>3.8</v>
      </c>
      <c r="N999" s="1">
        <f t="shared" si="86"/>
        <v>0.63374904513888886</v>
      </c>
      <c r="O999" s="2">
        <f t="shared" si="83"/>
        <v>1.5269227010651812E-3</v>
      </c>
      <c r="P999">
        <v>25.9</v>
      </c>
      <c r="Q999" s="13">
        <f t="shared" si="88"/>
        <v>2237.7879548692608</v>
      </c>
      <c r="R999" s="12">
        <f t="shared" si="89"/>
        <v>8.8030888030888033</v>
      </c>
    </row>
    <row r="1000" spans="1:18" x14ac:dyDescent="0.3">
      <c r="A1000">
        <v>999.21730000000002</v>
      </c>
      <c r="B1000">
        <v>52.252300388778401</v>
      </c>
      <c r="C1000">
        <v>6.7245336796405004</v>
      </c>
      <c r="D1000">
        <v>2.87</v>
      </c>
      <c r="E1000" s="1">
        <f t="shared" si="84"/>
        <v>0.60369464467592582</v>
      </c>
      <c r="F1000" s="2">
        <f t="shared" si="85"/>
        <v>2.0163892115111627E-3</v>
      </c>
      <c r="H1000">
        <v>1090.2157</v>
      </c>
      <c r="I1000" s="1">
        <f t="shared" si="87"/>
        <v>0.60474786689814808</v>
      </c>
      <c r="J1000">
        <v>2802.03</v>
      </c>
      <c r="L1000">
        <v>3598.1284000000001</v>
      </c>
      <c r="M1000">
        <v>3.79</v>
      </c>
      <c r="N1000" s="1">
        <f t="shared" si="86"/>
        <v>0.63377463425925917</v>
      </c>
      <c r="O1000" s="2">
        <f t="shared" si="83"/>
        <v>1.5309621791103273E-3</v>
      </c>
      <c r="P1000">
        <v>27.1</v>
      </c>
      <c r="Q1000" s="13">
        <f t="shared" si="88"/>
        <v>2246.2551184266745</v>
      </c>
      <c r="R1000" s="12">
        <f t="shared" si="89"/>
        <v>8.391143911439114</v>
      </c>
    </row>
    <row r="1001" spans="1:18" x14ac:dyDescent="0.3">
      <c r="A1001">
        <v>1000.2173</v>
      </c>
      <c r="B1001">
        <v>52.2523013784227</v>
      </c>
      <c r="C1001">
        <v>6.7244945398614497</v>
      </c>
      <c r="D1001">
        <v>2.87</v>
      </c>
      <c r="E1001" s="1">
        <f t="shared" si="84"/>
        <v>0.60370621874999997</v>
      </c>
      <c r="F1001" s="2">
        <f t="shared" si="85"/>
        <v>2.0163892115111627E-3</v>
      </c>
      <c r="H1001">
        <v>1091.2157</v>
      </c>
      <c r="I1001" s="1">
        <f t="shared" si="87"/>
        <v>0.60475944097222212</v>
      </c>
      <c r="J1001">
        <v>2804.22</v>
      </c>
      <c r="L1001">
        <v>3600.4486999999999</v>
      </c>
      <c r="M1001">
        <v>3.78</v>
      </c>
      <c r="N1001" s="1">
        <f t="shared" si="86"/>
        <v>0.63380148958333327</v>
      </c>
      <c r="O1001" s="2">
        <f t="shared" si="83"/>
        <v>1.5309621791103273E-3</v>
      </c>
      <c r="P1001">
        <v>25.9</v>
      </c>
      <c r="Q1001" s="13">
        <f t="shared" si="88"/>
        <v>2255.1412551141157</v>
      </c>
      <c r="R1001" s="12">
        <f t="shared" si="89"/>
        <v>8.7567567567567561</v>
      </c>
    </row>
    <row r="1002" spans="1:18" x14ac:dyDescent="0.3">
      <c r="A1002">
        <v>1001.2173</v>
      </c>
      <c r="B1002">
        <v>52.252298157878997</v>
      </c>
      <c r="C1002">
        <v>6.7244561689898097</v>
      </c>
      <c r="D1002">
        <v>2.78</v>
      </c>
      <c r="E1002" s="1">
        <f t="shared" si="84"/>
        <v>0.60371779282407401</v>
      </c>
      <c r="F1002" s="2">
        <f t="shared" si="85"/>
        <v>2.0816679989341864E-3</v>
      </c>
      <c r="H1002">
        <v>1092.2157</v>
      </c>
      <c r="I1002" s="1">
        <f t="shared" si="87"/>
        <v>0.60477101504629627</v>
      </c>
      <c r="J1002">
        <v>2806.48</v>
      </c>
      <c r="L1002">
        <v>3602.6296000000002</v>
      </c>
      <c r="M1002">
        <v>3.78</v>
      </c>
      <c r="N1002" s="1">
        <f t="shared" si="86"/>
        <v>0.63382673148148139</v>
      </c>
      <c r="O1002" s="2">
        <f t="shared" si="83"/>
        <v>1.5350230867472246E-3</v>
      </c>
      <c r="P1002">
        <v>27.5</v>
      </c>
      <c r="Q1002" s="13">
        <f t="shared" si="88"/>
        <v>2263.4935265883414</v>
      </c>
      <c r="R1002" s="12">
        <f t="shared" si="89"/>
        <v>8.2472727272727262</v>
      </c>
    </row>
    <row r="1003" spans="1:18" x14ac:dyDescent="0.3">
      <c r="A1003">
        <v>1002.2173</v>
      </c>
      <c r="B1003">
        <v>52.252300433465997</v>
      </c>
      <c r="C1003">
        <v>6.72441433886324</v>
      </c>
      <c r="D1003">
        <v>2.61</v>
      </c>
      <c r="E1003" s="1">
        <f t="shared" si="84"/>
        <v>0.60372936689814805</v>
      </c>
      <c r="F1003" s="2">
        <f t="shared" si="85"/>
        <v>2.2172555697459913E-3</v>
      </c>
      <c r="H1003">
        <v>1093.2157</v>
      </c>
      <c r="I1003" s="1">
        <f t="shared" si="87"/>
        <v>0.60478258912037031</v>
      </c>
      <c r="J1003">
        <v>2808.87</v>
      </c>
      <c r="L1003">
        <v>3604.8804</v>
      </c>
      <c r="M1003">
        <v>3.77</v>
      </c>
      <c r="N1003" s="1">
        <f t="shared" si="86"/>
        <v>0.63385278240740739</v>
      </c>
      <c r="O1003" s="2">
        <f t="shared" si="83"/>
        <v>1.5391055949566588E-3</v>
      </c>
      <c r="P1003">
        <v>26.7</v>
      </c>
      <c r="Q1003" s="13">
        <f t="shared" si="88"/>
        <v>2272.113496616395</v>
      </c>
      <c r="R1003" s="12">
        <f t="shared" si="89"/>
        <v>8.4719101123595504</v>
      </c>
    </row>
    <row r="1004" spans="1:18" x14ac:dyDescent="0.3">
      <c r="A1004">
        <v>1003.2153</v>
      </c>
      <c r="B1004">
        <v>52.252300248326499</v>
      </c>
      <c r="C1004">
        <v>6.7243760198459102</v>
      </c>
      <c r="D1004">
        <v>2.62</v>
      </c>
      <c r="E1004" s="1">
        <f t="shared" si="84"/>
        <v>0.60374091782407402</v>
      </c>
      <c r="F1004" s="2">
        <f t="shared" si="85"/>
        <v>2.2087927622278765E-3</v>
      </c>
      <c r="H1004">
        <v>1094.2157</v>
      </c>
      <c r="I1004" s="1">
        <f t="shared" si="87"/>
        <v>0.60479416319444435</v>
      </c>
      <c r="J1004">
        <v>2811.12</v>
      </c>
      <c r="L1004">
        <v>3607.1808999999998</v>
      </c>
      <c r="M1004">
        <v>3.76</v>
      </c>
      <c r="N1004" s="1">
        <f t="shared" si="86"/>
        <v>0.63387940856481473</v>
      </c>
      <c r="O1004" s="2">
        <f t="shared" si="83"/>
        <v>1.5391055949566588E-3</v>
      </c>
      <c r="P1004">
        <v>26.1</v>
      </c>
      <c r="Q1004" s="13">
        <f t="shared" si="88"/>
        <v>2280.9238045289317</v>
      </c>
      <c r="R1004" s="12">
        <f t="shared" si="89"/>
        <v>8.6436781609195403</v>
      </c>
    </row>
    <row r="1005" spans="1:18" x14ac:dyDescent="0.3">
      <c r="A1005">
        <v>1004.2153</v>
      </c>
      <c r="B1005">
        <v>52.2523026084611</v>
      </c>
      <c r="C1005">
        <v>6.7243380483514397</v>
      </c>
      <c r="D1005">
        <v>2.75</v>
      </c>
      <c r="E1005" s="1">
        <f t="shared" si="84"/>
        <v>0.60375249189814806</v>
      </c>
      <c r="F1005" s="2">
        <f t="shared" si="85"/>
        <v>2.1043771043771043E-3</v>
      </c>
      <c r="H1005">
        <v>1095.2157</v>
      </c>
      <c r="I1005" s="1">
        <f t="shared" si="87"/>
        <v>0.6048057372685185</v>
      </c>
      <c r="J1005">
        <v>2814.35</v>
      </c>
      <c r="L1005">
        <v>3609.4214000000002</v>
      </c>
      <c r="M1005">
        <v>3.76</v>
      </c>
      <c r="N1005" s="1">
        <f t="shared" si="86"/>
        <v>0.63390534027777767</v>
      </c>
      <c r="O1005" s="2">
        <f t="shared" si="83"/>
        <v>1.5391055949566588E-3</v>
      </c>
      <c r="P1005">
        <v>26.8</v>
      </c>
      <c r="Q1005" s="13">
        <f t="shared" si="88"/>
        <v>2289.5043282750926</v>
      </c>
      <c r="R1005" s="12">
        <f t="shared" si="89"/>
        <v>8.4179104477611943</v>
      </c>
    </row>
    <row r="1006" spans="1:18" x14ac:dyDescent="0.3">
      <c r="A1006">
        <v>1005.2153</v>
      </c>
      <c r="B1006">
        <v>52.252303504980297</v>
      </c>
      <c r="C1006">
        <v>6.7242978322324003</v>
      </c>
      <c r="D1006">
        <v>2.78</v>
      </c>
      <c r="E1006" s="1">
        <f t="shared" si="84"/>
        <v>0.60376406597222221</v>
      </c>
      <c r="F1006" s="2">
        <f t="shared" si="85"/>
        <v>2.0816679989341864E-3</v>
      </c>
      <c r="H1006">
        <v>1096.2157</v>
      </c>
      <c r="I1006" s="1">
        <f t="shared" si="87"/>
        <v>0.60481731134259253</v>
      </c>
      <c r="J1006">
        <v>2817.35</v>
      </c>
      <c r="L1006">
        <v>3611.5825</v>
      </c>
      <c r="M1006">
        <v>3.76</v>
      </c>
      <c r="N1006" s="1">
        <f t="shared" si="86"/>
        <v>0.63393035300925915</v>
      </c>
      <c r="O1006" s="2">
        <f t="shared" si="83"/>
        <v>1.5350230867472246E-3</v>
      </c>
      <c r="P1006">
        <v>27.8</v>
      </c>
      <c r="Q1006" s="13">
        <f t="shared" si="88"/>
        <v>2297.7807709744111</v>
      </c>
      <c r="R1006" s="12">
        <f t="shared" si="89"/>
        <v>8.115107913669064</v>
      </c>
    </row>
    <row r="1007" spans="1:18" x14ac:dyDescent="0.3">
      <c r="A1007">
        <v>1006.2153</v>
      </c>
      <c r="B1007">
        <v>52.252307382040698</v>
      </c>
      <c r="C1007">
        <v>6.72425506112973</v>
      </c>
      <c r="D1007">
        <v>2.78</v>
      </c>
      <c r="E1007" s="1">
        <f t="shared" si="84"/>
        <v>0.60377564004629625</v>
      </c>
      <c r="F1007" s="2">
        <f t="shared" si="85"/>
        <v>2.0816679989341864E-3</v>
      </c>
      <c r="H1007">
        <v>1097.2157</v>
      </c>
      <c r="I1007" s="1">
        <f t="shared" si="87"/>
        <v>0.60482888541666657</v>
      </c>
      <c r="J1007">
        <v>2819.86</v>
      </c>
      <c r="L1007">
        <v>3613.7932000000001</v>
      </c>
      <c r="M1007">
        <v>3.77</v>
      </c>
      <c r="N1007" s="1">
        <f t="shared" si="86"/>
        <v>0.6339559398148148</v>
      </c>
      <c r="O1007" s="2">
        <f t="shared" si="83"/>
        <v>1.5350230867472246E-3</v>
      </c>
      <c r="P1007">
        <v>27.1</v>
      </c>
      <c r="Q1007" s="13">
        <f t="shared" si="88"/>
        <v>2306.2471685846035</v>
      </c>
      <c r="R1007" s="12">
        <f t="shared" si="89"/>
        <v>8.3468634686346856</v>
      </c>
    </row>
    <row r="1008" spans="1:18" x14ac:dyDescent="0.3">
      <c r="A1008">
        <v>1007.2153</v>
      </c>
      <c r="B1008">
        <v>52.252311429081203</v>
      </c>
      <c r="C1008">
        <v>6.7242090357427502</v>
      </c>
      <c r="D1008">
        <v>3.08</v>
      </c>
      <c r="E1008" s="1">
        <f t="shared" si="84"/>
        <v>0.60378721412037029</v>
      </c>
      <c r="F1008" s="2">
        <f t="shared" si="85"/>
        <v>1.8789081289081288E-3</v>
      </c>
      <c r="H1008">
        <v>1098.2157</v>
      </c>
      <c r="I1008" s="1">
        <f t="shared" si="87"/>
        <v>0.60484045949074072</v>
      </c>
      <c r="J1008">
        <v>2822.14</v>
      </c>
      <c r="L1008">
        <v>3616.0439000000001</v>
      </c>
      <c r="M1008">
        <v>3.77</v>
      </c>
      <c r="N1008" s="1">
        <f t="shared" si="86"/>
        <v>0.63398198958333329</v>
      </c>
      <c r="O1008" s="2">
        <f t="shared" si="83"/>
        <v>1.5269227010651812E-3</v>
      </c>
      <c r="P1008">
        <v>26.7</v>
      </c>
      <c r="Q1008" s="13">
        <f t="shared" si="88"/>
        <v>2314.8667556390474</v>
      </c>
      <c r="R1008" s="12">
        <f t="shared" si="89"/>
        <v>8.4719101123595504</v>
      </c>
    </row>
    <row r="1009" spans="1:18" x14ac:dyDescent="0.3">
      <c r="A1009">
        <v>1008.2153</v>
      </c>
      <c r="B1009">
        <v>52.252312378906602</v>
      </c>
      <c r="C1009">
        <v>6.7241645085068296</v>
      </c>
      <c r="D1009">
        <v>3.08</v>
      </c>
      <c r="E1009" s="1">
        <f t="shared" si="84"/>
        <v>0.60379878819444432</v>
      </c>
      <c r="F1009" s="2">
        <f t="shared" si="85"/>
        <v>1.8789081289081288E-3</v>
      </c>
      <c r="H1009">
        <v>1099.2157</v>
      </c>
      <c r="I1009" s="1">
        <f t="shared" si="87"/>
        <v>0.60485203356481476</v>
      </c>
      <c r="J1009">
        <v>2824.45</v>
      </c>
      <c r="L1009">
        <v>3618.1352999999999</v>
      </c>
      <c r="M1009">
        <v>3.79</v>
      </c>
      <c r="N1009" s="1">
        <f t="shared" si="86"/>
        <v>0.63400619560185179</v>
      </c>
      <c r="O1009" s="2">
        <f t="shared" si="83"/>
        <v>1.5109757276859103E-3</v>
      </c>
      <c r="P1009">
        <v>28.7</v>
      </c>
      <c r="Q1009" s="13">
        <f t="shared" si="88"/>
        <v>2322.8762657317575</v>
      </c>
      <c r="R1009" s="12">
        <f t="shared" si="89"/>
        <v>7.9233449477351918</v>
      </c>
    </row>
    <row r="1010" spans="1:18" x14ac:dyDescent="0.3">
      <c r="A1010">
        <v>1009.2153</v>
      </c>
      <c r="B1010">
        <v>52.252310010151596</v>
      </c>
      <c r="C1010">
        <v>6.72412434016828</v>
      </c>
      <c r="D1010">
        <v>2.84</v>
      </c>
      <c r="E1010" s="1">
        <f t="shared" si="84"/>
        <v>0.60381036226851847</v>
      </c>
      <c r="F1010" s="2">
        <f t="shared" si="85"/>
        <v>2.0376890975482525E-3</v>
      </c>
      <c r="H1010">
        <v>1100.2157</v>
      </c>
      <c r="I1010" s="1">
        <f t="shared" si="87"/>
        <v>0.6048636076388888</v>
      </c>
      <c r="J1010">
        <v>2826.8</v>
      </c>
      <c r="L1010">
        <v>3620.3162000000002</v>
      </c>
      <c r="M1010">
        <v>3.83</v>
      </c>
      <c r="N1010" s="1">
        <f t="shared" si="86"/>
        <v>0.63403143749999991</v>
      </c>
      <c r="O1010" s="2">
        <f t="shared" si="83"/>
        <v>1.4992323930147764E-3</v>
      </c>
      <c r="P1010">
        <v>27.5</v>
      </c>
      <c r="Q1010" s="13">
        <f t="shared" si="88"/>
        <v>2331.2285372059828</v>
      </c>
      <c r="R1010" s="12">
        <f t="shared" si="89"/>
        <v>8.3563636363636373</v>
      </c>
    </row>
    <row r="1011" spans="1:18" x14ac:dyDescent="0.3">
      <c r="A1011">
        <v>1010.2153</v>
      </c>
      <c r="B1011">
        <v>52.2523073369847</v>
      </c>
      <c r="C1011">
        <v>6.7240830208646898</v>
      </c>
      <c r="D1011">
        <v>2.93</v>
      </c>
      <c r="E1011" s="1">
        <f t="shared" si="84"/>
        <v>0.60382193634259251</v>
      </c>
      <c r="F1011" s="2">
        <f t="shared" si="85"/>
        <v>1.9750979648590571E-3</v>
      </c>
      <c r="H1011">
        <v>1101.2157</v>
      </c>
      <c r="I1011" s="1">
        <f t="shared" si="87"/>
        <v>0.60487518171296295</v>
      </c>
      <c r="J1011">
        <v>2829.14</v>
      </c>
      <c r="L1011">
        <v>3622.5070999999998</v>
      </c>
      <c r="M1011">
        <v>3.86</v>
      </c>
      <c r="N1011" s="1">
        <f t="shared" si="86"/>
        <v>0.6340567951388888</v>
      </c>
      <c r="O1011" s="2">
        <f t="shared" si="83"/>
        <v>1.4992323930147764E-3</v>
      </c>
      <c r="P1011">
        <v>27.4</v>
      </c>
      <c r="Q1011" s="13">
        <f t="shared" si="88"/>
        <v>2339.6191060412684</v>
      </c>
      <c r="R1011" s="12">
        <f t="shared" si="89"/>
        <v>8.452554744525548</v>
      </c>
    </row>
    <row r="1012" spans="1:18" x14ac:dyDescent="0.3">
      <c r="A1012">
        <v>1011.2153</v>
      </c>
      <c r="B1012">
        <v>52.252312310503001</v>
      </c>
      <c r="C1012">
        <v>6.7240444918582503</v>
      </c>
      <c r="D1012">
        <v>2.84</v>
      </c>
      <c r="E1012" s="1">
        <f t="shared" si="84"/>
        <v>0.60383351041666655</v>
      </c>
      <c r="F1012" s="2">
        <f t="shared" si="85"/>
        <v>2.0376890975482525E-3</v>
      </c>
      <c r="H1012">
        <v>1102.2157999999999</v>
      </c>
      <c r="I1012" s="1">
        <f t="shared" si="87"/>
        <v>0.60488675694444438</v>
      </c>
      <c r="J1012">
        <v>2831.85</v>
      </c>
      <c r="L1012">
        <v>3624.6682000000001</v>
      </c>
      <c r="M1012">
        <v>3.86</v>
      </c>
      <c r="N1012" s="1">
        <f t="shared" si="86"/>
        <v>0.63408180787037027</v>
      </c>
      <c r="O1012" s="2">
        <f t="shared" si="83"/>
        <v>1.4992323930147764E-3</v>
      </c>
      <c r="P1012">
        <v>27.8</v>
      </c>
      <c r="Q1012" s="13">
        <f t="shared" si="88"/>
        <v>2347.8955487405888</v>
      </c>
      <c r="R1012" s="12">
        <f t="shared" si="89"/>
        <v>8.3309352517985609</v>
      </c>
    </row>
    <row r="1013" spans="1:18" x14ac:dyDescent="0.3">
      <c r="A1013">
        <v>1012.2153</v>
      </c>
      <c r="B1013">
        <v>52.2523177538135</v>
      </c>
      <c r="C1013">
        <v>6.7240053627304803</v>
      </c>
      <c r="D1013">
        <v>2.89</v>
      </c>
      <c r="E1013" s="1">
        <f t="shared" si="84"/>
        <v>0.6038450844907407</v>
      </c>
      <c r="F1013" s="2">
        <f t="shared" si="85"/>
        <v>2.0024349609124694E-3</v>
      </c>
      <c r="H1013">
        <v>1103.2157999999999</v>
      </c>
      <c r="I1013" s="1">
        <f t="shared" si="87"/>
        <v>0.60489833101851842</v>
      </c>
      <c r="J1013">
        <v>2833.95</v>
      </c>
      <c r="L1013">
        <v>3626.8391000000001</v>
      </c>
      <c r="M1013">
        <v>3.86</v>
      </c>
      <c r="N1013" s="1">
        <f t="shared" si="86"/>
        <v>0.63410693402777774</v>
      </c>
      <c r="O1013" s="2">
        <f t="shared" si="83"/>
        <v>1.4992323930147764E-3</v>
      </c>
      <c r="P1013">
        <v>27.6</v>
      </c>
      <c r="Q1013" s="13">
        <f t="shared" si="88"/>
        <v>2356.2095228537505</v>
      </c>
      <c r="R1013" s="12">
        <f t="shared" si="89"/>
        <v>8.391304347826086</v>
      </c>
    </row>
    <row r="1014" spans="1:18" x14ac:dyDescent="0.3">
      <c r="A1014">
        <v>1013.2153</v>
      </c>
      <c r="B1014">
        <v>52.252325431748801</v>
      </c>
      <c r="C1014">
        <v>6.7239636544413504</v>
      </c>
      <c r="D1014">
        <v>2.9</v>
      </c>
      <c r="E1014" s="1">
        <f t="shared" si="84"/>
        <v>0.60385665856481474</v>
      </c>
      <c r="F1014" s="2">
        <f t="shared" si="85"/>
        <v>1.9955300127713922E-3</v>
      </c>
      <c r="H1014">
        <v>1104.2157999999999</v>
      </c>
      <c r="I1014" s="1">
        <f t="shared" si="87"/>
        <v>0.60490990509259257</v>
      </c>
      <c r="J1014">
        <v>2836.36</v>
      </c>
      <c r="L1014">
        <v>3629.0497999999998</v>
      </c>
      <c r="M1014">
        <v>3.86</v>
      </c>
      <c r="N1014" s="1">
        <f t="shared" si="86"/>
        <v>0.63413252083333327</v>
      </c>
      <c r="O1014" s="2">
        <f t="shared" si="83"/>
        <v>1.4953584075031103E-3</v>
      </c>
      <c r="P1014">
        <v>27.1</v>
      </c>
      <c r="Q1014" s="13">
        <f t="shared" si="88"/>
        <v>2364.6759204639407</v>
      </c>
      <c r="R1014" s="12">
        <f t="shared" si="89"/>
        <v>8.5461254612546114</v>
      </c>
    </row>
    <row r="1015" spans="1:18" x14ac:dyDescent="0.3">
      <c r="A1015">
        <v>1014.2153</v>
      </c>
      <c r="B1015">
        <v>52.252331402038898</v>
      </c>
      <c r="C1015">
        <v>6.7239217880004603</v>
      </c>
      <c r="D1015">
        <v>2.95</v>
      </c>
      <c r="E1015" s="1">
        <f t="shared" si="84"/>
        <v>0.60386823263888878</v>
      </c>
      <c r="F1015" s="2">
        <f t="shared" si="85"/>
        <v>1.9617074701820461E-3</v>
      </c>
      <c r="H1015">
        <v>1105.2157999999999</v>
      </c>
      <c r="I1015" s="1">
        <f t="shared" si="87"/>
        <v>0.60492147916666661</v>
      </c>
      <c r="J1015">
        <v>2838.73</v>
      </c>
      <c r="L1015">
        <v>3631.2606999999998</v>
      </c>
      <c r="M1015">
        <v>3.87</v>
      </c>
      <c r="N1015" s="1">
        <f t="shared" si="86"/>
        <v>0.63415810995370359</v>
      </c>
      <c r="O1015" s="2">
        <f t="shared" si="83"/>
        <v>1.4876701894696754E-3</v>
      </c>
      <c r="P1015">
        <v>27.1</v>
      </c>
      <c r="Q1015" s="13">
        <f t="shared" si="88"/>
        <v>2373.1430840213543</v>
      </c>
      <c r="R1015" s="12">
        <f t="shared" si="89"/>
        <v>8.5682656826568273</v>
      </c>
    </row>
    <row r="1016" spans="1:18" x14ac:dyDescent="0.3">
      <c r="A1016">
        <v>1015.2153</v>
      </c>
      <c r="B1016">
        <v>52.252335457308597</v>
      </c>
      <c r="C1016">
        <v>6.7238788815776198</v>
      </c>
      <c r="D1016">
        <v>2.95</v>
      </c>
      <c r="E1016" s="1">
        <f t="shared" si="84"/>
        <v>0.60387980671296293</v>
      </c>
      <c r="F1016" s="2">
        <f t="shared" si="85"/>
        <v>1.9617074701820461E-3</v>
      </c>
      <c r="H1016">
        <v>1106.2157999999999</v>
      </c>
      <c r="I1016" s="1">
        <f t="shared" si="87"/>
        <v>0.60493305324074065</v>
      </c>
      <c r="J1016">
        <v>2841.01</v>
      </c>
      <c r="L1016">
        <v>3633.4218999999998</v>
      </c>
      <c r="M1016">
        <v>3.89</v>
      </c>
      <c r="N1016" s="1">
        <f t="shared" si="86"/>
        <v>0.63418312384259257</v>
      </c>
      <c r="O1016" s="2">
        <f t="shared" si="83"/>
        <v>1.4838556505223173E-3</v>
      </c>
      <c r="P1016">
        <v>27.8</v>
      </c>
      <c r="Q1016" s="13">
        <f t="shared" si="88"/>
        <v>2381.4199096942843</v>
      </c>
      <c r="R1016" s="12">
        <f t="shared" si="89"/>
        <v>8.3956834532374103</v>
      </c>
    </row>
    <row r="1017" spans="1:18" x14ac:dyDescent="0.3">
      <c r="A1017">
        <v>1016.2153</v>
      </c>
      <c r="B1017">
        <v>52.252342427982299</v>
      </c>
      <c r="C1017">
        <v>6.7238366622124701</v>
      </c>
      <c r="D1017">
        <v>2.95</v>
      </c>
      <c r="E1017" s="1">
        <f t="shared" si="84"/>
        <v>0.60389138078703697</v>
      </c>
      <c r="F1017" s="2">
        <f t="shared" si="85"/>
        <v>1.9617074701820461E-3</v>
      </c>
      <c r="H1017">
        <v>1107.2157999999999</v>
      </c>
      <c r="I1017" s="1">
        <f t="shared" si="87"/>
        <v>0.6049446273148148</v>
      </c>
      <c r="J1017">
        <v>2843.43</v>
      </c>
      <c r="L1017">
        <v>3635.6127999999999</v>
      </c>
      <c r="M1017">
        <v>3.9</v>
      </c>
      <c r="N1017" s="1">
        <f t="shared" si="86"/>
        <v>0.63420848148148146</v>
      </c>
      <c r="O1017" s="2">
        <f t="shared" si="83"/>
        <v>1.4800606232831296E-3</v>
      </c>
      <c r="P1017">
        <v>27.4</v>
      </c>
      <c r="Q1017" s="13">
        <f t="shared" si="88"/>
        <v>2389.8104785295718</v>
      </c>
      <c r="R1017" s="12">
        <f t="shared" si="89"/>
        <v>8.5401459854014607</v>
      </c>
    </row>
    <row r="1018" spans="1:18" x14ac:dyDescent="0.3">
      <c r="A1018">
        <v>1017.2153</v>
      </c>
      <c r="B1018">
        <v>52.252340134155297</v>
      </c>
      <c r="C1018">
        <v>6.7237957753773401</v>
      </c>
      <c r="D1018">
        <v>2.81</v>
      </c>
      <c r="E1018" s="1">
        <f t="shared" si="84"/>
        <v>0.60390295486111101</v>
      </c>
      <c r="F1018" s="2">
        <f t="shared" si="85"/>
        <v>2.059443785422433E-3</v>
      </c>
      <c r="H1018">
        <v>1108.2157999999999</v>
      </c>
      <c r="I1018" s="1">
        <f t="shared" si="87"/>
        <v>0.60495620138888884</v>
      </c>
      <c r="J1018">
        <v>2845.43</v>
      </c>
      <c r="L1018">
        <v>3637.7837</v>
      </c>
      <c r="M1018">
        <v>3.91</v>
      </c>
      <c r="N1018" s="1">
        <f t="shared" si="86"/>
        <v>0.63423360763888881</v>
      </c>
      <c r="O1018" s="2">
        <f t="shared" si="83"/>
        <v>1.4800606232831296E-3</v>
      </c>
      <c r="P1018">
        <v>27.6</v>
      </c>
      <c r="Q1018" s="13">
        <f t="shared" si="88"/>
        <v>2398.1244526427331</v>
      </c>
      <c r="R1018" s="12">
        <f t="shared" si="89"/>
        <v>8.5</v>
      </c>
    </row>
    <row r="1019" spans="1:18" x14ac:dyDescent="0.3">
      <c r="A1019">
        <v>1018.2153</v>
      </c>
      <c r="B1019">
        <v>52.2523408540265</v>
      </c>
      <c r="C1019">
        <v>6.7237533573077704</v>
      </c>
      <c r="D1019">
        <v>3.03</v>
      </c>
      <c r="E1019" s="1">
        <f t="shared" si="84"/>
        <v>0.60391452893518516</v>
      </c>
      <c r="F1019" s="2">
        <f t="shared" si="85"/>
        <v>1.9099132135435768E-3</v>
      </c>
      <c r="H1019">
        <v>1109.2157999999999</v>
      </c>
      <c r="I1019" s="1">
        <f t="shared" si="87"/>
        <v>0.60496777546296288</v>
      </c>
      <c r="J1019">
        <v>2847.61</v>
      </c>
      <c r="L1019">
        <v>3639.9645999999998</v>
      </c>
      <c r="M1019">
        <v>3.91</v>
      </c>
      <c r="N1019" s="1">
        <f t="shared" si="86"/>
        <v>0.63425884953703693</v>
      </c>
      <c r="O1019" s="2">
        <f t="shared" si="83"/>
        <v>1.4800606232831296E-3</v>
      </c>
      <c r="P1019">
        <v>27.5</v>
      </c>
      <c r="Q1019" s="13">
        <f t="shared" si="88"/>
        <v>2406.476724116957</v>
      </c>
      <c r="R1019" s="12">
        <f t="shared" si="89"/>
        <v>8.5309090909090912</v>
      </c>
    </row>
    <row r="1020" spans="1:18" x14ac:dyDescent="0.3">
      <c r="A1020">
        <v>1019.2153</v>
      </c>
      <c r="B1020">
        <v>52.2523547246752</v>
      </c>
      <c r="C1020">
        <v>6.72371027513862</v>
      </c>
      <c r="D1020">
        <v>2.81</v>
      </c>
      <c r="E1020" s="1">
        <f t="shared" si="84"/>
        <v>0.6039261030092592</v>
      </c>
      <c r="F1020" s="2">
        <f t="shared" si="85"/>
        <v>2.059443785422433E-3</v>
      </c>
      <c r="H1020">
        <v>1110.2157999999999</v>
      </c>
      <c r="I1020" s="1">
        <f t="shared" si="87"/>
        <v>0.60497934953703691</v>
      </c>
      <c r="J1020">
        <v>2850.05</v>
      </c>
      <c r="L1020">
        <v>3642.1855</v>
      </c>
      <c r="M1020">
        <v>3.91</v>
      </c>
      <c r="N1020" s="1">
        <f t="shared" si="86"/>
        <v>0.63428455439814813</v>
      </c>
      <c r="O1020" s="2">
        <f t="shared" si="83"/>
        <v>1.4800606232831296E-3</v>
      </c>
      <c r="P1020">
        <v>27</v>
      </c>
      <c r="Q1020" s="13">
        <f t="shared" si="88"/>
        <v>2414.9821850354338</v>
      </c>
      <c r="R1020" s="12">
        <f t="shared" si="89"/>
        <v>8.68888888888889</v>
      </c>
    </row>
    <row r="1021" spans="1:18" x14ac:dyDescent="0.3">
      <c r="A1021">
        <v>1020.2153</v>
      </c>
      <c r="B1021">
        <v>52.252357875187101</v>
      </c>
      <c r="C1021">
        <v>6.72367008038748</v>
      </c>
      <c r="D1021">
        <v>2.92</v>
      </c>
      <c r="E1021" s="1">
        <f t="shared" si="84"/>
        <v>0.60393767708333324</v>
      </c>
      <c r="F1021" s="2">
        <f t="shared" si="85"/>
        <v>1.9818619989852865E-3</v>
      </c>
      <c r="H1021">
        <v>1111.2157999999999</v>
      </c>
      <c r="I1021" s="1">
        <f t="shared" si="87"/>
        <v>0.60499092361111106</v>
      </c>
      <c r="J1021">
        <v>2852.2</v>
      </c>
      <c r="L1021">
        <v>3644.4061999999999</v>
      </c>
      <c r="M1021">
        <v>3.91</v>
      </c>
      <c r="N1021" s="1">
        <f t="shared" si="86"/>
        <v>0.63431025694444432</v>
      </c>
      <c r="O1021" s="2">
        <f t="shared" si="83"/>
        <v>1.4800606232831296E-3</v>
      </c>
      <c r="P1021">
        <v>27</v>
      </c>
      <c r="Q1021" s="13">
        <f t="shared" si="88"/>
        <v>2423.4868800066884</v>
      </c>
      <c r="R1021" s="12">
        <f t="shared" si="89"/>
        <v>8.68888888888889</v>
      </c>
    </row>
    <row r="1022" spans="1:18" x14ac:dyDescent="0.3">
      <c r="A1022">
        <v>1021.2153</v>
      </c>
      <c r="B1022">
        <v>52.252356965367198</v>
      </c>
      <c r="C1022">
        <v>6.72362569891229</v>
      </c>
      <c r="D1022">
        <v>3.16</v>
      </c>
      <c r="E1022" s="1">
        <f t="shared" si="84"/>
        <v>0.60394925115740739</v>
      </c>
      <c r="F1022" s="2">
        <f t="shared" si="85"/>
        <v>1.8313408345053915E-3</v>
      </c>
      <c r="H1022">
        <v>1112.2157999999999</v>
      </c>
      <c r="I1022" s="1">
        <f t="shared" si="87"/>
        <v>0.6050024976851851</v>
      </c>
      <c r="J1022">
        <v>2854.3</v>
      </c>
      <c r="L1022">
        <v>3646.5873999999999</v>
      </c>
      <c r="M1022">
        <v>3.91</v>
      </c>
      <c r="N1022" s="1">
        <f t="shared" si="86"/>
        <v>0.63433550231481473</v>
      </c>
      <c r="O1022" s="2">
        <f t="shared" si="83"/>
        <v>1.4876701894696754E-3</v>
      </c>
      <c r="P1022">
        <v>27.5</v>
      </c>
      <c r="Q1022" s="13">
        <f t="shared" si="88"/>
        <v>2431.8403004017441</v>
      </c>
      <c r="R1022" s="12">
        <f t="shared" si="89"/>
        <v>8.5309090909090912</v>
      </c>
    </row>
    <row r="1023" spans="1:18" x14ac:dyDescent="0.3">
      <c r="A1023">
        <v>1022.2153</v>
      </c>
      <c r="B1023">
        <v>52.252359425730297</v>
      </c>
      <c r="C1023">
        <v>6.72358163946957</v>
      </c>
      <c r="D1023">
        <v>3.16</v>
      </c>
      <c r="E1023" s="1">
        <f t="shared" si="84"/>
        <v>0.60396082523148142</v>
      </c>
      <c r="F1023" s="2">
        <f t="shared" si="85"/>
        <v>1.8313408345053915E-3</v>
      </c>
      <c r="H1023">
        <v>1113.2157999999999</v>
      </c>
      <c r="I1023" s="1">
        <f t="shared" si="87"/>
        <v>0.60501407175925914</v>
      </c>
      <c r="J1023">
        <v>2857.43</v>
      </c>
      <c r="L1023">
        <v>3648.7583</v>
      </c>
      <c r="M1023">
        <v>3.89</v>
      </c>
      <c r="N1023" s="1">
        <f t="shared" si="86"/>
        <v>0.63436062847222219</v>
      </c>
      <c r="O1023" s="2">
        <f t="shared" si="83"/>
        <v>1.4992323930147764E-3</v>
      </c>
      <c r="P1023">
        <v>27.6</v>
      </c>
      <c r="Q1023" s="13">
        <f t="shared" si="88"/>
        <v>2440.1542745149059</v>
      </c>
      <c r="R1023" s="12">
        <f t="shared" si="89"/>
        <v>8.4565217391304337</v>
      </c>
    </row>
    <row r="1024" spans="1:18" x14ac:dyDescent="0.3">
      <c r="A1024">
        <v>1023.2153</v>
      </c>
      <c r="B1024">
        <v>52.252364713750403</v>
      </c>
      <c r="C1024">
        <v>6.7235365853747604</v>
      </c>
      <c r="D1024">
        <v>3.09</v>
      </c>
      <c r="E1024" s="1">
        <f t="shared" si="84"/>
        <v>0.60397239930555546</v>
      </c>
      <c r="F1024" s="2">
        <f t="shared" si="85"/>
        <v>1.8728275200767109E-3</v>
      </c>
      <c r="H1024">
        <v>1114.2157999999999</v>
      </c>
      <c r="I1024" s="1">
        <f t="shared" si="87"/>
        <v>0.60502564583333329</v>
      </c>
      <c r="J1024">
        <v>2860.31</v>
      </c>
      <c r="L1024">
        <v>3650.9690000000001</v>
      </c>
      <c r="M1024">
        <v>3.86</v>
      </c>
      <c r="N1024" s="1">
        <f t="shared" si="86"/>
        <v>0.63438621527777772</v>
      </c>
      <c r="O1024" s="2">
        <f t="shared" si="83"/>
        <v>1.5070408950617284E-3</v>
      </c>
      <c r="P1024">
        <v>27.1</v>
      </c>
      <c r="Q1024" s="13">
        <f t="shared" si="88"/>
        <v>2448.6206721250983</v>
      </c>
      <c r="R1024" s="12">
        <f t="shared" si="89"/>
        <v>8.5461254612546114</v>
      </c>
    </row>
    <row r="1025" spans="1:18" x14ac:dyDescent="0.3">
      <c r="A1025">
        <v>1024.2153000000001</v>
      </c>
      <c r="B1025">
        <v>52.252371683039698</v>
      </c>
      <c r="C1025">
        <v>6.7234924270196004</v>
      </c>
      <c r="D1025">
        <v>2.97</v>
      </c>
      <c r="E1025" s="1">
        <f t="shared" si="84"/>
        <v>0.60398397337962961</v>
      </c>
      <c r="F1025" s="2">
        <f t="shared" si="85"/>
        <v>1.948497318867689E-3</v>
      </c>
      <c r="H1025">
        <v>1115.2157999999999</v>
      </c>
      <c r="I1025" s="1">
        <f t="shared" si="87"/>
        <v>0.60503721990740733</v>
      </c>
      <c r="J1025">
        <v>2862.97</v>
      </c>
      <c r="L1025">
        <v>3653.1100999999999</v>
      </c>
      <c r="M1025">
        <v>3.84</v>
      </c>
      <c r="N1025" s="1">
        <f t="shared" si="86"/>
        <v>0.63441099652777766</v>
      </c>
      <c r="O1025" s="2">
        <f t="shared" si="83"/>
        <v>1.5070408950617284E-3</v>
      </c>
      <c r="P1025">
        <v>28</v>
      </c>
      <c r="Q1025" s="13">
        <f t="shared" si="88"/>
        <v>2456.8205201022911</v>
      </c>
      <c r="R1025" s="12">
        <f t="shared" si="89"/>
        <v>8.2285714285714278</v>
      </c>
    </row>
    <row r="1026" spans="1:18" x14ac:dyDescent="0.3">
      <c r="A1026">
        <v>1025.2154</v>
      </c>
      <c r="B1026">
        <v>52.252380318088498</v>
      </c>
      <c r="C1026">
        <v>6.7234485749891704</v>
      </c>
      <c r="D1026">
        <v>3.17</v>
      </c>
      <c r="E1026" s="1">
        <f t="shared" si="84"/>
        <v>0.60399554861111104</v>
      </c>
      <c r="F1026" s="2">
        <f t="shared" si="85"/>
        <v>1.8255637340810842E-3</v>
      </c>
      <c r="H1026">
        <v>1116.2157999999999</v>
      </c>
      <c r="I1026" s="1">
        <f t="shared" si="87"/>
        <v>0.60504879398148137</v>
      </c>
      <c r="J1026">
        <v>2865.57</v>
      </c>
      <c r="L1026">
        <v>3655.4005999999999</v>
      </c>
      <c r="M1026">
        <v>3.84</v>
      </c>
      <c r="N1026" s="1">
        <f t="shared" si="86"/>
        <v>0.63443750694444434</v>
      </c>
      <c r="O1026" s="2">
        <f t="shared" ref="O1026:O1089" si="90">500/(86400*M1027)</f>
        <v>1.5070408950617284E-3</v>
      </c>
      <c r="P1026">
        <v>26.2</v>
      </c>
      <c r="Q1026" s="13">
        <f t="shared" si="88"/>
        <v>2465.5925306537656</v>
      </c>
      <c r="R1026" s="12">
        <f t="shared" si="89"/>
        <v>8.793893129770991</v>
      </c>
    </row>
    <row r="1027" spans="1:18" x14ac:dyDescent="0.3">
      <c r="A1027">
        <v>1026.2154</v>
      </c>
      <c r="B1027">
        <v>52.252386322052097</v>
      </c>
      <c r="C1027">
        <v>6.7234037950230103</v>
      </c>
      <c r="D1027">
        <v>3.17</v>
      </c>
      <c r="E1027" s="1">
        <f t="shared" ref="E1027:E1090" si="91">E$2+A1027/86400</f>
        <v>0.60400712268518508</v>
      </c>
      <c r="F1027" s="2">
        <f t="shared" ref="F1027:F1090" si="92">500/(86400*D1027)</f>
        <v>1.8255637340810842E-3</v>
      </c>
      <c r="H1027">
        <v>1117.2157999999999</v>
      </c>
      <c r="I1027" s="1">
        <f t="shared" si="87"/>
        <v>0.60506036805555552</v>
      </c>
      <c r="J1027">
        <v>2867.49</v>
      </c>
      <c r="L1027">
        <v>3657.6813999999999</v>
      </c>
      <c r="M1027">
        <v>3.84</v>
      </c>
      <c r="N1027" s="1">
        <f t="shared" ref="N1027:N1090" si="93">$E$2+L1027/86400</f>
        <v>0.63446390509259254</v>
      </c>
      <c r="O1027" s="2">
        <f t="shared" si="90"/>
        <v>1.5149311615280201E-3</v>
      </c>
      <c r="P1027">
        <v>26.3</v>
      </c>
      <c r="Q1027" s="13">
        <f t="shared" si="88"/>
        <v>2474.3273927650089</v>
      </c>
      <c r="R1027" s="12">
        <f t="shared" si="89"/>
        <v>8.7604562737642571</v>
      </c>
    </row>
    <row r="1028" spans="1:18" x14ac:dyDescent="0.3">
      <c r="A1028">
        <v>1027.2154</v>
      </c>
      <c r="B1028">
        <v>52.252465840894402</v>
      </c>
      <c r="C1028">
        <v>6.72337516121992</v>
      </c>
      <c r="D1028">
        <v>3.16</v>
      </c>
      <c r="E1028" s="1">
        <f t="shared" si="91"/>
        <v>0.60401869675925923</v>
      </c>
      <c r="F1028" s="2">
        <f t="shared" si="92"/>
        <v>1.8313408345053915E-3</v>
      </c>
      <c r="H1028">
        <v>1118.2157999999999</v>
      </c>
      <c r="I1028" s="1">
        <f t="shared" ref="I1028:I1091" si="94">$E$2+H1028/86400</f>
        <v>0.60507194212962956</v>
      </c>
      <c r="J1028">
        <v>2869.34</v>
      </c>
      <c r="L1028">
        <v>3659.8723</v>
      </c>
      <c r="M1028">
        <v>3.82</v>
      </c>
      <c r="N1028" s="1">
        <f t="shared" si="93"/>
        <v>0.63448926273148143</v>
      </c>
      <c r="O1028" s="2">
        <f t="shared" si="90"/>
        <v>1.5229044834307991E-3</v>
      </c>
      <c r="P1028">
        <v>27.4</v>
      </c>
      <c r="Q1028" s="13">
        <f t="shared" si="88"/>
        <v>2482.7179616002963</v>
      </c>
      <c r="R1028" s="12">
        <f t="shared" si="89"/>
        <v>8.3649635036496353</v>
      </c>
    </row>
    <row r="1029" spans="1:18" x14ac:dyDescent="0.3">
      <c r="A1029">
        <v>1028.2154</v>
      </c>
      <c r="B1029">
        <v>52.252465192125598</v>
      </c>
      <c r="C1029">
        <v>6.7233342211589298</v>
      </c>
      <c r="D1029">
        <v>2.83</v>
      </c>
      <c r="E1029" s="1">
        <f t="shared" si="91"/>
        <v>0.60403027083333327</v>
      </c>
      <c r="F1029" s="2">
        <f t="shared" si="92"/>
        <v>2.0448894123805783E-3</v>
      </c>
      <c r="H1029">
        <v>1119.2157999999999</v>
      </c>
      <c r="I1029" s="1">
        <f t="shared" si="94"/>
        <v>0.6050835162037036</v>
      </c>
      <c r="J1029">
        <v>2871.69</v>
      </c>
      <c r="L1029">
        <v>3662.0830000000001</v>
      </c>
      <c r="M1029">
        <v>3.8</v>
      </c>
      <c r="N1029" s="1">
        <f t="shared" si="93"/>
        <v>0.63451484953703696</v>
      </c>
      <c r="O1029" s="2">
        <f t="shared" si="90"/>
        <v>1.5269227010651812E-3</v>
      </c>
      <c r="P1029">
        <v>27.1</v>
      </c>
      <c r="Q1029" s="13">
        <f t="shared" si="88"/>
        <v>2491.1843592104888</v>
      </c>
      <c r="R1029" s="12">
        <f t="shared" si="89"/>
        <v>8.4132841328413281</v>
      </c>
    </row>
    <row r="1030" spans="1:18" x14ac:dyDescent="0.3">
      <c r="A1030">
        <v>1029.2154</v>
      </c>
      <c r="B1030">
        <v>52.252465950534599</v>
      </c>
      <c r="C1030">
        <v>6.7232921964790204</v>
      </c>
      <c r="D1030">
        <v>2.99</v>
      </c>
      <c r="E1030" s="1">
        <f t="shared" si="91"/>
        <v>0.60404184490740731</v>
      </c>
      <c r="F1030" s="2">
        <f t="shared" si="92"/>
        <v>1.9354638919856309E-3</v>
      </c>
      <c r="H1030">
        <v>1120.2157999999999</v>
      </c>
      <c r="I1030" s="1">
        <f t="shared" si="94"/>
        <v>0.60509509027777775</v>
      </c>
      <c r="J1030">
        <v>2874.16</v>
      </c>
      <c r="L1030">
        <v>3664.2838999999999</v>
      </c>
      <c r="M1030">
        <v>3.79</v>
      </c>
      <c r="N1030" s="1">
        <f t="shared" si="93"/>
        <v>0.63454032291666662</v>
      </c>
      <c r="O1030" s="2">
        <f t="shared" si="90"/>
        <v>1.5309621791103273E-3</v>
      </c>
      <c r="P1030">
        <v>27.3</v>
      </c>
      <c r="Q1030" s="13">
        <f t="shared" si="88"/>
        <v>2499.613225406838</v>
      </c>
      <c r="R1030" s="12">
        <f t="shared" si="89"/>
        <v>8.3296703296703303</v>
      </c>
    </row>
    <row r="1031" spans="1:18" x14ac:dyDescent="0.3">
      <c r="A1031">
        <v>1030.2154</v>
      </c>
      <c r="B1031">
        <v>52.252465674898602</v>
      </c>
      <c r="C1031">
        <v>6.7232499077062799</v>
      </c>
      <c r="D1031">
        <v>2.99</v>
      </c>
      <c r="E1031" s="1">
        <f t="shared" si="91"/>
        <v>0.60405341898148146</v>
      </c>
      <c r="F1031" s="2">
        <f t="shared" si="92"/>
        <v>1.9354638919856309E-3</v>
      </c>
      <c r="H1031">
        <v>1121.2158999999999</v>
      </c>
      <c r="I1031" s="1">
        <f t="shared" si="94"/>
        <v>0.60510666550925918</v>
      </c>
      <c r="J1031">
        <v>2876.08</v>
      </c>
      <c r="L1031">
        <v>3666.5146</v>
      </c>
      <c r="M1031">
        <v>3.78</v>
      </c>
      <c r="N1031" s="1">
        <f t="shared" si="93"/>
        <v>0.63456614120370358</v>
      </c>
      <c r="O1031" s="2">
        <f t="shared" si="90"/>
        <v>1.5350230867472246E-3</v>
      </c>
      <c r="P1031">
        <v>26.9</v>
      </c>
      <c r="Q1031" s="13">
        <f t="shared" si="88"/>
        <v>2508.1562177391561</v>
      </c>
      <c r="R1031" s="12">
        <f t="shared" si="89"/>
        <v>8.4312267657992557</v>
      </c>
    </row>
    <row r="1032" spans="1:18" x14ac:dyDescent="0.3">
      <c r="A1032">
        <v>1031.2154</v>
      </c>
      <c r="B1032">
        <v>52.252466158591098</v>
      </c>
      <c r="C1032">
        <v>6.7232071445868797</v>
      </c>
      <c r="D1032">
        <v>2.99</v>
      </c>
      <c r="E1032" s="1">
        <f t="shared" si="91"/>
        <v>0.6040649930555555</v>
      </c>
      <c r="F1032" s="2">
        <f t="shared" si="92"/>
        <v>1.9354638919856309E-3</v>
      </c>
      <c r="H1032">
        <v>1122.2158999999999</v>
      </c>
      <c r="I1032" s="1">
        <f t="shared" si="94"/>
        <v>0.60511823958333322</v>
      </c>
      <c r="J1032">
        <v>2878.19</v>
      </c>
      <c r="L1032">
        <v>3668.7156</v>
      </c>
      <c r="M1032">
        <v>3.77</v>
      </c>
      <c r="N1032" s="1">
        <f t="shared" si="93"/>
        <v>0.63459161574074063</v>
      </c>
      <c r="O1032" s="2">
        <f t="shared" si="90"/>
        <v>1.5432098765432098E-3</v>
      </c>
      <c r="P1032">
        <v>27.3</v>
      </c>
      <c r="Q1032" s="13">
        <f t="shared" si="88"/>
        <v>2516.5854669091173</v>
      </c>
      <c r="R1032" s="12">
        <f t="shared" si="89"/>
        <v>8.2857142857142847</v>
      </c>
    </row>
    <row r="1033" spans="1:18" x14ac:dyDescent="0.3">
      <c r="A1033">
        <v>1032.2154</v>
      </c>
      <c r="B1033">
        <v>52.252465559957599</v>
      </c>
      <c r="C1033">
        <v>6.7231613072269001</v>
      </c>
      <c r="D1033">
        <v>3.05</v>
      </c>
      <c r="E1033" s="1">
        <f t="shared" si="91"/>
        <v>0.60407656712962954</v>
      </c>
      <c r="F1033" s="2">
        <f t="shared" si="92"/>
        <v>1.8973891924711596E-3</v>
      </c>
      <c r="H1033">
        <v>1123.2158999999999</v>
      </c>
      <c r="I1033" s="1">
        <f t="shared" si="94"/>
        <v>0.60512981365740737</v>
      </c>
      <c r="J1033">
        <v>2880.55</v>
      </c>
      <c r="L1033">
        <v>3670.9463000000001</v>
      </c>
      <c r="M1033">
        <v>3.75</v>
      </c>
      <c r="N1033" s="1">
        <f t="shared" si="93"/>
        <v>0.6346174340277777</v>
      </c>
      <c r="O1033" s="2">
        <f t="shared" si="90"/>
        <v>1.5514844603316453E-3</v>
      </c>
      <c r="P1033">
        <v>26.9</v>
      </c>
      <c r="Q1033" s="13">
        <f t="shared" si="88"/>
        <v>2525.1284592414354</v>
      </c>
      <c r="R1033" s="12">
        <f t="shared" si="89"/>
        <v>8.3643122676579935</v>
      </c>
    </row>
    <row r="1034" spans="1:18" x14ac:dyDescent="0.3">
      <c r="A1034">
        <v>1033.2154</v>
      </c>
      <c r="B1034">
        <v>52.252475446023503</v>
      </c>
      <c r="C1034">
        <v>6.7231140071629998</v>
      </c>
      <c r="D1034">
        <v>3.11</v>
      </c>
      <c r="E1034" s="1">
        <f t="shared" si="91"/>
        <v>0.60408814120370369</v>
      </c>
      <c r="F1034" s="2">
        <f t="shared" si="92"/>
        <v>1.8607836131951888E-3</v>
      </c>
      <c r="H1034">
        <v>1124.2158999999999</v>
      </c>
      <c r="I1034" s="1">
        <f t="shared" si="94"/>
        <v>0.60514138773148141</v>
      </c>
      <c r="J1034">
        <v>2882.77</v>
      </c>
      <c r="L1034">
        <v>3673.1172000000001</v>
      </c>
      <c r="M1034">
        <v>3.73</v>
      </c>
      <c r="N1034" s="1">
        <f t="shared" si="93"/>
        <v>0.63464256018518517</v>
      </c>
      <c r="O1034" s="2">
        <f t="shared" si="90"/>
        <v>1.5514844603316453E-3</v>
      </c>
      <c r="P1034">
        <v>27.6</v>
      </c>
      <c r="Q1034" s="13">
        <f t="shared" si="88"/>
        <v>2533.4424333545967</v>
      </c>
      <c r="R1034" s="12">
        <f t="shared" si="89"/>
        <v>8.1086956521739122</v>
      </c>
    </row>
    <row r="1035" spans="1:18" x14ac:dyDescent="0.3">
      <c r="A1035">
        <v>1034.2154</v>
      </c>
      <c r="B1035">
        <v>52.252476372027502</v>
      </c>
      <c r="C1035">
        <v>6.7230696084413601</v>
      </c>
      <c r="D1035">
        <v>3.11</v>
      </c>
      <c r="E1035" s="1">
        <f t="shared" si="91"/>
        <v>0.60409971527777773</v>
      </c>
      <c r="F1035" s="2">
        <f t="shared" si="92"/>
        <v>1.8607836131951888E-3</v>
      </c>
      <c r="H1035">
        <v>1125.2158999999999</v>
      </c>
      <c r="I1035" s="1">
        <f t="shared" si="94"/>
        <v>0.60515296180555544</v>
      </c>
      <c r="J1035">
        <v>2884.99</v>
      </c>
      <c r="L1035">
        <v>3675.2982999999999</v>
      </c>
      <c r="M1035">
        <v>3.73</v>
      </c>
      <c r="N1035" s="1">
        <f t="shared" si="93"/>
        <v>0.63466780439814807</v>
      </c>
      <c r="O1035" s="2">
        <f t="shared" si="90"/>
        <v>1.5514844603316453E-3</v>
      </c>
      <c r="P1035">
        <v>27.5</v>
      </c>
      <c r="Q1035" s="13">
        <f t="shared" si="88"/>
        <v>2541.7954707760414</v>
      </c>
      <c r="R1035" s="12">
        <f t="shared" si="89"/>
        <v>8.1381818181818186</v>
      </c>
    </row>
    <row r="1036" spans="1:18" x14ac:dyDescent="0.3">
      <c r="A1036">
        <v>1035.2154</v>
      </c>
      <c r="B1036">
        <v>52.252475071584101</v>
      </c>
      <c r="C1036">
        <v>6.7230258168071302</v>
      </c>
      <c r="D1036">
        <v>3.02</v>
      </c>
      <c r="E1036" s="1">
        <f t="shared" si="91"/>
        <v>0.60411128935185177</v>
      </c>
      <c r="F1036" s="2">
        <f t="shared" si="92"/>
        <v>1.9162374294824625E-3</v>
      </c>
      <c r="H1036">
        <v>1126.2158999999999</v>
      </c>
      <c r="I1036" s="1">
        <f t="shared" si="94"/>
        <v>0.60516453587962959</v>
      </c>
      <c r="J1036">
        <v>2887.42</v>
      </c>
      <c r="L1036">
        <v>3677.4893000000002</v>
      </c>
      <c r="M1036">
        <v>3.73</v>
      </c>
      <c r="N1036" s="1">
        <f t="shared" si="93"/>
        <v>0.63469316319444435</v>
      </c>
      <c r="O1036" s="2">
        <f t="shared" si="90"/>
        <v>1.5473361061596356E-3</v>
      </c>
      <c r="P1036">
        <v>27.4</v>
      </c>
      <c r="Q1036" s="13">
        <f t="shared" si="88"/>
        <v>2550.1864225849404</v>
      </c>
      <c r="R1036" s="12">
        <f t="shared" si="89"/>
        <v>8.1678832116788325</v>
      </c>
    </row>
    <row r="1037" spans="1:18" x14ac:dyDescent="0.3">
      <c r="A1037">
        <v>1036.2154</v>
      </c>
      <c r="B1037">
        <v>52.252470295502498</v>
      </c>
      <c r="C1037">
        <v>6.7229815479552997</v>
      </c>
      <c r="D1037">
        <v>3.02</v>
      </c>
      <c r="E1037" s="1">
        <f t="shared" si="91"/>
        <v>0.6041228634259258</v>
      </c>
      <c r="F1037" s="2">
        <f t="shared" si="92"/>
        <v>1.9162374294824625E-3</v>
      </c>
      <c r="H1037">
        <v>1127.2158999999999</v>
      </c>
      <c r="I1037" s="1">
        <f t="shared" si="94"/>
        <v>0.60517610995370363</v>
      </c>
      <c r="J1037">
        <v>2889.64</v>
      </c>
      <c r="L1037">
        <v>3679.7597999999998</v>
      </c>
      <c r="M1037">
        <v>3.74</v>
      </c>
      <c r="N1037" s="1">
        <f t="shared" si="93"/>
        <v>0.63471944212962961</v>
      </c>
      <c r="O1037" s="2">
        <f t="shared" si="90"/>
        <v>1.5432098765432098E-3</v>
      </c>
      <c r="P1037">
        <v>26.4</v>
      </c>
      <c r="Q1037" s="13">
        <f t="shared" si="88"/>
        <v>2558.8818384142874</v>
      </c>
      <c r="R1037" s="12">
        <f t="shared" si="89"/>
        <v>8.5</v>
      </c>
    </row>
    <row r="1038" spans="1:18" x14ac:dyDescent="0.3">
      <c r="A1038">
        <v>1037.2154</v>
      </c>
      <c r="B1038">
        <v>52.252466931809799</v>
      </c>
      <c r="C1038">
        <v>6.7229358080978798</v>
      </c>
      <c r="D1038">
        <v>3.23</v>
      </c>
      <c r="E1038" s="1">
        <f t="shared" si="91"/>
        <v>0.60413443749999995</v>
      </c>
      <c r="F1038" s="2">
        <f t="shared" si="92"/>
        <v>1.7916523334479992E-3</v>
      </c>
      <c r="H1038">
        <v>1128.2158999999999</v>
      </c>
      <c r="I1038" s="1">
        <f t="shared" si="94"/>
        <v>0.60518768402777767</v>
      </c>
      <c r="J1038">
        <v>2892.18</v>
      </c>
      <c r="L1038">
        <v>3682.0205000000001</v>
      </c>
      <c r="M1038">
        <v>3.75</v>
      </c>
      <c r="N1038" s="1">
        <f t="shared" si="93"/>
        <v>0.63474560763888888</v>
      </c>
      <c r="O1038" s="2">
        <f t="shared" si="90"/>
        <v>1.5432098765432098E-3</v>
      </c>
      <c r="P1038">
        <v>26.5</v>
      </c>
      <c r="Q1038" s="13">
        <f t="shared" si="88"/>
        <v>2567.5397228297952</v>
      </c>
      <c r="R1038" s="12">
        <f t="shared" si="89"/>
        <v>8.4905660377358494</v>
      </c>
    </row>
    <row r="1039" spans="1:18" x14ac:dyDescent="0.3">
      <c r="A1039">
        <v>1038.2154</v>
      </c>
      <c r="B1039">
        <v>52.252463162504398</v>
      </c>
      <c r="C1039">
        <v>6.7228918931641601</v>
      </c>
      <c r="D1039">
        <v>3.23</v>
      </c>
      <c r="E1039" s="1">
        <f t="shared" si="91"/>
        <v>0.60414601157407399</v>
      </c>
      <c r="F1039" s="2">
        <f t="shared" si="92"/>
        <v>1.7916523334479992E-3</v>
      </c>
      <c r="H1039">
        <v>1129.2158999999999</v>
      </c>
      <c r="I1039" s="1">
        <f t="shared" si="94"/>
        <v>0.60519925810185182</v>
      </c>
      <c r="J1039">
        <v>2894.29</v>
      </c>
      <c r="L1039">
        <v>3684.1615999999999</v>
      </c>
      <c r="M1039">
        <v>3.75</v>
      </c>
      <c r="N1039" s="1">
        <f t="shared" si="93"/>
        <v>0.63477038888888881</v>
      </c>
      <c r="O1039" s="2">
        <f t="shared" si="90"/>
        <v>1.5391055949566588E-3</v>
      </c>
      <c r="P1039">
        <v>28</v>
      </c>
      <c r="Q1039" s="13">
        <f t="shared" si="88"/>
        <v>2575.739570806988</v>
      </c>
      <c r="R1039" s="12">
        <f t="shared" si="89"/>
        <v>8.0357142857142865</v>
      </c>
    </row>
    <row r="1040" spans="1:18" x14ac:dyDescent="0.3">
      <c r="A1040">
        <v>1039.2154</v>
      </c>
      <c r="B1040">
        <v>52.252498396322203</v>
      </c>
      <c r="C1040">
        <v>6.7228535058388097</v>
      </c>
      <c r="D1040">
        <v>2.75</v>
      </c>
      <c r="E1040" s="1">
        <f t="shared" si="91"/>
        <v>0.60415758564814803</v>
      </c>
      <c r="F1040" s="2">
        <f t="shared" si="92"/>
        <v>2.1043771043771043E-3</v>
      </c>
      <c r="H1040">
        <v>1130.2158999999999</v>
      </c>
      <c r="I1040" s="1">
        <f t="shared" si="94"/>
        <v>0.60521083217592586</v>
      </c>
      <c r="J1040">
        <v>2896.55</v>
      </c>
      <c r="L1040">
        <v>3686.4618999999998</v>
      </c>
      <c r="M1040">
        <v>3.76</v>
      </c>
      <c r="N1040" s="1">
        <f t="shared" si="93"/>
        <v>0.63479701273148137</v>
      </c>
      <c r="O1040" s="2">
        <f t="shared" si="90"/>
        <v>1.5350230867472246E-3</v>
      </c>
      <c r="P1040">
        <v>26.1</v>
      </c>
      <c r="Q1040" s="13">
        <f t="shared" si="88"/>
        <v>2584.5491127723035</v>
      </c>
      <c r="R1040" s="12">
        <f t="shared" si="89"/>
        <v>8.6436781609195403</v>
      </c>
    </row>
    <row r="1041" spans="1:18" x14ac:dyDescent="0.3">
      <c r="A1041">
        <v>1040.2154</v>
      </c>
      <c r="B1041">
        <v>52.252487596750001</v>
      </c>
      <c r="C1041">
        <v>6.7228124511043301</v>
      </c>
      <c r="D1041">
        <v>2.75</v>
      </c>
      <c r="E1041" s="1">
        <f t="shared" si="91"/>
        <v>0.60416915972222218</v>
      </c>
      <c r="F1041" s="2">
        <f t="shared" si="92"/>
        <v>2.1043771043771043E-3</v>
      </c>
      <c r="H1041">
        <v>1131.2158999999999</v>
      </c>
      <c r="I1041" s="1">
        <f t="shared" si="94"/>
        <v>0.6052224062499999</v>
      </c>
      <c r="J1041">
        <v>2899.02</v>
      </c>
      <c r="L1041">
        <v>3688.7824999999998</v>
      </c>
      <c r="M1041">
        <v>3.77</v>
      </c>
      <c r="N1041" s="1">
        <f t="shared" si="93"/>
        <v>0.63482387152777775</v>
      </c>
      <c r="O1041" s="2">
        <f t="shared" si="90"/>
        <v>1.5309621791103273E-3</v>
      </c>
      <c r="P1041">
        <v>25.9</v>
      </c>
      <c r="Q1041" s="13">
        <f t="shared" si="88"/>
        <v>2593.4363983805779</v>
      </c>
      <c r="R1041" s="12">
        <f t="shared" si="89"/>
        <v>8.7335907335907343</v>
      </c>
    </row>
    <row r="1042" spans="1:18" x14ac:dyDescent="0.3">
      <c r="A1042">
        <v>1041.2154</v>
      </c>
      <c r="B1042">
        <v>52.2524864376457</v>
      </c>
      <c r="C1042">
        <v>6.7227724919809404</v>
      </c>
      <c r="D1042">
        <v>2.37</v>
      </c>
      <c r="E1042" s="1">
        <f t="shared" si="91"/>
        <v>0.60418073379629622</v>
      </c>
      <c r="F1042" s="2">
        <f t="shared" si="92"/>
        <v>2.4417877793405218E-3</v>
      </c>
      <c r="H1042">
        <v>1132.2158999999999</v>
      </c>
      <c r="I1042" s="1">
        <f t="shared" si="94"/>
        <v>0.60523398032407405</v>
      </c>
      <c r="J1042">
        <v>2901.46</v>
      </c>
      <c r="L1042">
        <v>3690.8935999999999</v>
      </c>
      <c r="M1042">
        <v>3.78</v>
      </c>
      <c r="N1042" s="1">
        <f t="shared" si="93"/>
        <v>0.63484830555555549</v>
      </c>
      <c r="O1042" s="2">
        <f t="shared" si="90"/>
        <v>1.5309621791103273E-3</v>
      </c>
      <c r="P1042">
        <v>28.4</v>
      </c>
      <c r="Q1042" s="13">
        <f t="shared" si="88"/>
        <v>2601.5213542745828</v>
      </c>
      <c r="R1042" s="12">
        <f t="shared" si="89"/>
        <v>7.9859154929577461</v>
      </c>
    </row>
    <row r="1043" spans="1:18" x14ac:dyDescent="0.3">
      <c r="A1043">
        <v>1042.2155</v>
      </c>
      <c r="B1043">
        <v>52.252485904153801</v>
      </c>
      <c r="C1043">
        <v>6.7227368641885299</v>
      </c>
      <c r="D1043">
        <v>2.37</v>
      </c>
      <c r="E1043" s="1">
        <f t="shared" si="91"/>
        <v>0.60419230902777776</v>
      </c>
      <c r="F1043" s="2">
        <f t="shared" si="92"/>
        <v>2.4417877793405218E-3</v>
      </c>
      <c r="H1043">
        <v>1133.2158999999999</v>
      </c>
      <c r="I1043" s="1">
        <f t="shared" si="94"/>
        <v>0.60524555439814809</v>
      </c>
      <c r="J1043">
        <v>2903.74</v>
      </c>
      <c r="L1043">
        <v>3693.2638999999999</v>
      </c>
      <c r="M1043">
        <v>3.78</v>
      </c>
      <c r="N1043" s="1">
        <f t="shared" si="93"/>
        <v>0.63487573958333332</v>
      </c>
      <c r="O1043" s="2">
        <f t="shared" si="90"/>
        <v>1.5309621791103273E-3</v>
      </c>
      <c r="P1043">
        <v>25.3</v>
      </c>
      <c r="Q1043" s="13">
        <f t="shared" si="88"/>
        <v>2610.5989777673399</v>
      </c>
      <c r="R1043" s="12">
        <f t="shared" si="89"/>
        <v>8.9644268774703555</v>
      </c>
    </row>
    <row r="1044" spans="1:18" x14ac:dyDescent="0.3">
      <c r="A1044">
        <v>1043.2155</v>
      </c>
      <c r="B1044">
        <v>52.2524861359704</v>
      </c>
      <c r="C1044">
        <v>6.7227000370648504</v>
      </c>
      <c r="D1044">
        <v>2.37</v>
      </c>
      <c r="E1044" s="1">
        <f t="shared" si="91"/>
        <v>0.6042038831018518</v>
      </c>
      <c r="F1044" s="2">
        <f t="shared" si="92"/>
        <v>2.4417877793405218E-3</v>
      </c>
      <c r="H1044">
        <v>1134.2158999999999</v>
      </c>
      <c r="I1044" s="1">
        <f t="shared" si="94"/>
        <v>0.60525712847222213</v>
      </c>
      <c r="J1044">
        <v>2906.02</v>
      </c>
      <c r="L1044">
        <v>3695.3452000000002</v>
      </c>
      <c r="M1044">
        <v>3.78</v>
      </c>
      <c r="N1044" s="1">
        <f t="shared" si="93"/>
        <v>0.63489982870370365</v>
      </c>
      <c r="O1044" s="2">
        <f t="shared" si="90"/>
        <v>1.5309621791103273E-3</v>
      </c>
      <c r="P1044">
        <v>28.8</v>
      </c>
      <c r="Q1044" s="13">
        <f t="shared" si="88"/>
        <v>2618.5698075253777</v>
      </c>
      <c r="R1044" s="12">
        <f t="shared" si="89"/>
        <v>7.8749999999999991</v>
      </c>
    </row>
    <row r="1045" spans="1:18" x14ac:dyDescent="0.3">
      <c r="A1045">
        <v>1044.2155</v>
      </c>
      <c r="B1045">
        <v>52.252487436224897</v>
      </c>
      <c r="C1045">
        <v>6.7226661659430498</v>
      </c>
      <c r="D1045">
        <v>2.37</v>
      </c>
      <c r="E1045" s="1">
        <f t="shared" si="91"/>
        <v>0.60421545717592584</v>
      </c>
      <c r="F1045" s="2">
        <f t="shared" si="92"/>
        <v>2.4417877793405218E-3</v>
      </c>
      <c r="H1045">
        <v>1135.2158999999999</v>
      </c>
      <c r="I1045" s="1">
        <f t="shared" si="94"/>
        <v>0.60526870254629628</v>
      </c>
      <c r="J1045">
        <v>2908.07</v>
      </c>
      <c r="L1045">
        <v>3697.6952999999999</v>
      </c>
      <c r="M1045">
        <v>3.78</v>
      </c>
      <c r="N1045" s="1">
        <f t="shared" si="93"/>
        <v>0.63492702893518516</v>
      </c>
      <c r="O1045" s="2">
        <f t="shared" si="90"/>
        <v>1.5350230867472246E-3</v>
      </c>
      <c r="P1045">
        <v>25.5</v>
      </c>
      <c r="Q1045" s="13">
        <f t="shared" si="88"/>
        <v>2627.5700703487864</v>
      </c>
      <c r="R1045" s="12">
        <f t="shared" si="89"/>
        <v>8.8941176470588221</v>
      </c>
    </row>
    <row r="1046" spans="1:18" x14ac:dyDescent="0.3">
      <c r="A1046">
        <v>1045.2155</v>
      </c>
      <c r="B1046">
        <v>52.252490772112502</v>
      </c>
      <c r="C1046">
        <v>6.7226347417763002</v>
      </c>
      <c r="D1046">
        <v>2.16</v>
      </c>
      <c r="E1046" s="1">
        <f t="shared" si="91"/>
        <v>0.60422703124999988</v>
      </c>
      <c r="F1046" s="2">
        <f t="shared" si="92"/>
        <v>2.6791838134430728E-3</v>
      </c>
      <c r="H1046">
        <v>1136.2158999999999</v>
      </c>
      <c r="I1046" s="1">
        <f t="shared" si="94"/>
        <v>0.60528027662037032</v>
      </c>
      <c r="J1046">
        <v>2910.06</v>
      </c>
      <c r="L1046">
        <v>3700.0158999999999</v>
      </c>
      <c r="M1046">
        <v>3.77</v>
      </c>
      <c r="N1046" s="1">
        <f t="shared" si="93"/>
        <v>0.63495388773148143</v>
      </c>
      <c r="O1046" s="2">
        <f t="shared" si="90"/>
        <v>1.5309621791103273E-3</v>
      </c>
      <c r="P1046">
        <v>25.9</v>
      </c>
      <c r="Q1046" s="13">
        <f t="shared" si="88"/>
        <v>2636.4573559570604</v>
      </c>
      <c r="R1046" s="12">
        <f t="shared" si="89"/>
        <v>8.7335907335907343</v>
      </c>
    </row>
    <row r="1047" spans="1:18" x14ac:dyDescent="0.3">
      <c r="A1047">
        <v>1046.2155</v>
      </c>
      <c r="B1047">
        <v>52.2524946486094</v>
      </c>
      <c r="C1047">
        <v>6.7226016935332904</v>
      </c>
      <c r="D1047">
        <v>2.41</v>
      </c>
      <c r="E1047" s="1">
        <f t="shared" si="91"/>
        <v>0.60423860532407403</v>
      </c>
      <c r="F1047" s="2">
        <f t="shared" si="92"/>
        <v>2.4012601813431689E-3</v>
      </c>
      <c r="H1047">
        <v>1137.2158999999999</v>
      </c>
      <c r="I1047" s="1">
        <f t="shared" si="94"/>
        <v>0.60529185069444436</v>
      </c>
      <c r="J1047">
        <v>2912.22</v>
      </c>
      <c r="L1047">
        <v>3702.2964000000002</v>
      </c>
      <c r="M1047">
        <v>3.78</v>
      </c>
      <c r="N1047" s="1">
        <f t="shared" si="93"/>
        <v>0.63498028240740734</v>
      </c>
      <c r="O1047" s="2">
        <f t="shared" si="90"/>
        <v>1.5269227010651812E-3</v>
      </c>
      <c r="P1047">
        <v>26.3</v>
      </c>
      <c r="Q1047" s="13">
        <f t="shared" si="88"/>
        <v>2645.1910691474727</v>
      </c>
      <c r="R1047" s="12">
        <f t="shared" si="89"/>
        <v>8.6235741444866907</v>
      </c>
    </row>
    <row r="1048" spans="1:18" x14ac:dyDescent="0.3">
      <c r="A1048">
        <v>1047.2155</v>
      </c>
      <c r="B1048">
        <v>52.252497689876499</v>
      </c>
      <c r="C1048">
        <v>6.7225685656138898</v>
      </c>
      <c r="D1048">
        <v>2.16</v>
      </c>
      <c r="E1048" s="1">
        <f t="shared" si="91"/>
        <v>0.60425017939814807</v>
      </c>
      <c r="F1048" s="2">
        <f t="shared" si="92"/>
        <v>2.6791838134430728E-3</v>
      </c>
      <c r="H1048">
        <v>1138.2158999999999</v>
      </c>
      <c r="I1048" s="1">
        <f t="shared" si="94"/>
        <v>0.60530342476851851</v>
      </c>
      <c r="J1048">
        <v>2914.58</v>
      </c>
      <c r="L1048">
        <v>3704.5569</v>
      </c>
      <c r="M1048">
        <v>3.79</v>
      </c>
      <c r="N1048" s="1">
        <f t="shared" si="93"/>
        <v>0.63500644560185182</v>
      </c>
      <c r="O1048" s="2">
        <f t="shared" si="90"/>
        <v>1.5269227010651812E-3</v>
      </c>
      <c r="P1048">
        <v>26.5</v>
      </c>
      <c r="Q1048" s="13">
        <f t="shared" si="88"/>
        <v>2653.848187615758</v>
      </c>
      <c r="R1048" s="12">
        <f t="shared" si="89"/>
        <v>8.5811320754716984</v>
      </c>
    </row>
    <row r="1049" spans="1:18" x14ac:dyDescent="0.3">
      <c r="A1049">
        <v>1048.2155</v>
      </c>
      <c r="B1049">
        <v>52.252498061494897</v>
      </c>
      <c r="C1049">
        <v>6.7225360341439604</v>
      </c>
      <c r="D1049">
        <v>2.33</v>
      </c>
      <c r="E1049" s="1">
        <f t="shared" si="91"/>
        <v>0.60426175347222211</v>
      </c>
      <c r="F1049" s="2">
        <f t="shared" si="92"/>
        <v>2.4837068828485139E-3</v>
      </c>
      <c r="H1049">
        <v>1139.2158999999999</v>
      </c>
      <c r="I1049" s="1">
        <f t="shared" si="94"/>
        <v>0.60531499884259254</v>
      </c>
      <c r="J1049">
        <v>2917.04</v>
      </c>
      <c r="L1049">
        <v>3706.7678000000001</v>
      </c>
      <c r="M1049">
        <v>3.79</v>
      </c>
      <c r="N1049" s="1">
        <f t="shared" si="93"/>
        <v>0.63503203472222214</v>
      </c>
      <c r="O1049" s="2">
        <f t="shared" si="90"/>
        <v>1.5391055949566588E-3</v>
      </c>
      <c r="P1049">
        <v>27.1</v>
      </c>
      <c r="Q1049" s="13">
        <f t="shared" si="88"/>
        <v>2662.3153511731712</v>
      </c>
      <c r="R1049" s="12">
        <f t="shared" si="89"/>
        <v>8.391143911439114</v>
      </c>
    </row>
    <row r="1050" spans="1:18" x14ac:dyDescent="0.3">
      <c r="A1050">
        <v>1049.2155</v>
      </c>
      <c r="B1050">
        <v>52.252497643224302</v>
      </c>
      <c r="C1050">
        <v>6.7225010854145903</v>
      </c>
      <c r="D1050">
        <v>2.4500000000000002</v>
      </c>
      <c r="E1050" s="1">
        <f t="shared" si="91"/>
        <v>0.60427332754629626</v>
      </c>
      <c r="F1050" s="2">
        <f t="shared" si="92"/>
        <v>2.3620559334845046E-3</v>
      </c>
      <c r="H1050">
        <v>1140.2158999999999</v>
      </c>
      <c r="I1050" s="1">
        <f t="shared" si="94"/>
        <v>0.60532657291666658</v>
      </c>
      <c r="J1050">
        <v>2919.46</v>
      </c>
      <c r="L1050">
        <v>3709.0282999999999</v>
      </c>
      <c r="M1050">
        <v>3.76</v>
      </c>
      <c r="N1050" s="1">
        <f t="shared" si="93"/>
        <v>0.63505819791666662</v>
      </c>
      <c r="O1050" s="2">
        <f t="shared" si="90"/>
        <v>1.5391055949566588E-3</v>
      </c>
      <c r="P1050">
        <v>26.5</v>
      </c>
      <c r="Q1050" s="13">
        <f t="shared" si="88"/>
        <v>2670.972469641456</v>
      </c>
      <c r="R1050" s="12">
        <f t="shared" si="89"/>
        <v>8.5132075471698112</v>
      </c>
    </row>
    <row r="1051" spans="1:18" x14ac:dyDescent="0.3">
      <c r="A1051">
        <v>1050.2155</v>
      </c>
      <c r="B1051">
        <v>52.252480089109</v>
      </c>
      <c r="C1051">
        <v>6.7224688858046804</v>
      </c>
      <c r="D1051">
        <v>2.4500000000000002</v>
      </c>
      <c r="E1051" s="1">
        <f t="shared" si="91"/>
        <v>0.6042849016203703</v>
      </c>
      <c r="F1051" s="2">
        <f t="shared" si="92"/>
        <v>2.3620559334845046E-3</v>
      </c>
      <c r="H1051">
        <v>1141.2158999999999</v>
      </c>
      <c r="I1051" s="1">
        <f t="shared" si="94"/>
        <v>0.60533814699074062</v>
      </c>
      <c r="J1051">
        <v>2921.93</v>
      </c>
      <c r="L1051">
        <v>3711.2492999999999</v>
      </c>
      <c r="M1051">
        <v>3.76</v>
      </c>
      <c r="N1051" s="1">
        <f t="shared" si="93"/>
        <v>0.6350839039351851</v>
      </c>
      <c r="O1051" s="2">
        <f t="shared" si="90"/>
        <v>1.5309621791103273E-3</v>
      </c>
      <c r="P1051">
        <v>27</v>
      </c>
      <c r="Q1051" s="13">
        <f t="shared" si="88"/>
        <v>2679.4783135335429</v>
      </c>
      <c r="R1051" s="12">
        <f t="shared" si="89"/>
        <v>8.3555555555555561</v>
      </c>
    </row>
    <row r="1052" spans="1:18" x14ac:dyDescent="0.3">
      <c r="A1052">
        <v>1051.2155</v>
      </c>
      <c r="B1052">
        <v>52.2525017401939</v>
      </c>
      <c r="C1052">
        <v>6.7224369760203802</v>
      </c>
      <c r="D1052">
        <v>2.29</v>
      </c>
      <c r="E1052" s="1">
        <f t="shared" si="91"/>
        <v>0.60429647569444433</v>
      </c>
      <c r="F1052" s="2">
        <f t="shared" si="92"/>
        <v>2.527090409186479E-3</v>
      </c>
      <c r="H1052">
        <v>1142.2158999999999</v>
      </c>
      <c r="I1052" s="1">
        <f t="shared" si="94"/>
        <v>0.60534972106481477</v>
      </c>
      <c r="J1052">
        <v>2924.22</v>
      </c>
      <c r="L1052">
        <v>3713.3604</v>
      </c>
      <c r="M1052">
        <v>3.78</v>
      </c>
      <c r="N1052" s="1">
        <f t="shared" si="93"/>
        <v>0.63510833796296284</v>
      </c>
      <c r="O1052" s="2">
        <f t="shared" si="90"/>
        <v>1.5269227010651812E-3</v>
      </c>
      <c r="P1052">
        <v>28.4</v>
      </c>
      <c r="Q1052" s="13">
        <f t="shared" si="88"/>
        <v>2687.5632694275478</v>
      </c>
      <c r="R1052" s="12">
        <f t="shared" si="89"/>
        <v>7.9859154929577461</v>
      </c>
    </row>
    <row r="1053" spans="1:18" x14ac:dyDescent="0.3">
      <c r="A1053">
        <v>1052.2155</v>
      </c>
      <c r="B1053">
        <v>52.252501102188603</v>
      </c>
      <c r="C1053">
        <v>6.7224026152641398</v>
      </c>
      <c r="D1053">
        <v>2.29</v>
      </c>
      <c r="E1053" s="1">
        <f t="shared" si="91"/>
        <v>0.60430804976851848</v>
      </c>
      <c r="F1053" s="2">
        <f t="shared" si="92"/>
        <v>2.527090409186479E-3</v>
      </c>
      <c r="H1053">
        <v>1143.2158999999999</v>
      </c>
      <c r="I1053" s="1">
        <f t="shared" si="94"/>
        <v>0.60536129513888881</v>
      </c>
      <c r="J1053">
        <v>2926.7</v>
      </c>
      <c r="L1053">
        <v>3715.6408999999999</v>
      </c>
      <c r="M1053">
        <v>3.79</v>
      </c>
      <c r="N1053" s="1">
        <f t="shared" si="93"/>
        <v>0.63513473263888887</v>
      </c>
      <c r="O1053" s="2">
        <f t="shared" si="90"/>
        <v>1.5309621791103273E-3</v>
      </c>
      <c r="P1053">
        <v>26.3</v>
      </c>
      <c r="Q1053" s="13">
        <f t="shared" si="88"/>
        <v>2696.2969826179587</v>
      </c>
      <c r="R1053" s="12">
        <f t="shared" si="89"/>
        <v>8.6463878326996202</v>
      </c>
    </row>
    <row r="1054" spans="1:18" x14ac:dyDescent="0.3">
      <c r="A1054">
        <v>1053.2155</v>
      </c>
      <c r="B1054">
        <v>52.252500851953002</v>
      </c>
      <c r="C1054">
        <v>6.72236730956529</v>
      </c>
      <c r="D1054">
        <v>2.27</v>
      </c>
      <c r="E1054" s="1">
        <f t="shared" si="91"/>
        <v>0.60431962384259252</v>
      </c>
      <c r="F1054" s="2">
        <f t="shared" si="92"/>
        <v>2.5493555229238051E-3</v>
      </c>
      <c r="H1054">
        <v>1144.2158999999999</v>
      </c>
      <c r="I1054" s="1">
        <f t="shared" si="94"/>
        <v>0.60537286921296285</v>
      </c>
      <c r="J1054">
        <v>2928.94</v>
      </c>
      <c r="L1054">
        <v>3717.8220000000001</v>
      </c>
      <c r="M1054">
        <v>3.78</v>
      </c>
      <c r="N1054" s="1">
        <f t="shared" si="93"/>
        <v>0.63515997685185177</v>
      </c>
      <c r="O1054" s="2">
        <f t="shared" si="90"/>
        <v>1.5432098765432098E-3</v>
      </c>
      <c r="P1054">
        <v>27.5</v>
      </c>
      <c r="Q1054" s="13">
        <f t="shared" si="88"/>
        <v>2704.6500200394053</v>
      </c>
      <c r="R1054" s="12">
        <f t="shared" si="89"/>
        <v>8.2472727272727262</v>
      </c>
    </row>
    <row r="1055" spans="1:18" x14ac:dyDescent="0.3">
      <c r="A1055">
        <v>1054.2155</v>
      </c>
      <c r="B1055">
        <v>52.252502281524499</v>
      </c>
      <c r="C1055">
        <v>6.7223336885527996</v>
      </c>
      <c r="D1055">
        <v>2.33</v>
      </c>
      <c r="E1055" s="1">
        <f t="shared" si="91"/>
        <v>0.60433119791666656</v>
      </c>
      <c r="F1055" s="2">
        <f t="shared" si="92"/>
        <v>2.4837068828485139E-3</v>
      </c>
      <c r="H1055">
        <v>1145.2158999999999</v>
      </c>
      <c r="I1055" s="1">
        <f t="shared" si="94"/>
        <v>0.605384443287037</v>
      </c>
      <c r="J1055">
        <v>2931.14</v>
      </c>
      <c r="L1055">
        <v>3720.0524999999998</v>
      </c>
      <c r="M1055">
        <v>3.75</v>
      </c>
      <c r="N1055" s="1">
        <f t="shared" si="93"/>
        <v>0.63518579282407406</v>
      </c>
      <c r="O1055" s="2">
        <f t="shared" si="90"/>
        <v>1.5432098765432098E-3</v>
      </c>
      <c r="P1055">
        <v>26.9</v>
      </c>
      <c r="Q1055" s="13">
        <f t="shared" si="88"/>
        <v>2713.1922464245004</v>
      </c>
      <c r="R1055" s="12">
        <f t="shared" si="89"/>
        <v>8.3643122676579935</v>
      </c>
    </row>
    <row r="1056" spans="1:18" x14ac:dyDescent="0.3">
      <c r="A1056">
        <v>1055.2155</v>
      </c>
      <c r="B1056">
        <v>52.252500893649902</v>
      </c>
      <c r="C1056">
        <v>6.7223007331110596</v>
      </c>
      <c r="D1056">
        <v>2.33</v>
      </c>
      <c r="E1056" s="1">
        <f t="shared" si="91"/>
        <v>0.60434277199074071</v>
      </c>
      <c r="F1056" s="2">
        <f t="shared" si="92"/>
        <v>2.4837068828485139E-3</v>
      </c>
      <c r="H1056">
        <v>1146.2158999999999</v>
      </c>
      <c r="I1056" s="1">
        <f t="shared" si="94"/>
        <v>0.60539601736111104</v>
      </c>
      <c r="J1056">
        <v>2933.47</v>
      </c>
      <c r="L1056">
        <v>3722.2633999999998</v>
      </c>
      <c r="M1056">
        <v>3.75</v>
      </c>
      <c r="N1056" s="1">
        <f t="shared" si="93"/>
        <v>0.63521138194444438</v>
      </c>
      <c r="O1056" s="2">
        <f t="shared" si="90"/>
        <v>1.5391055949566588E-3</v>
      </c>
      <c r="P1056">
        <v>27.1</v>
      </c>
      <c r="Q1056" s="13">
        <f t="shared" ref="Q1056:Q1119" si="95">(J$3662-J$2595)/(H$3662-H$2595)*(L1056-L$749)</f>
        <v>2721.6594099819135</v>
      </c>
      <c r="R1056" s="12">
        <f t="shared" ref="R1056:R1119" si="96">M1056*60/P1056</f>
        <v>8.3025830258302573</v>
      </c>
    </row>
    <row r="1057" spans="1:18" x14ac:dyDescent="0.3">
      <c r="A1057">
        <v>1056.2155</v>
      </c>
      <c r="B1057">
        <v>52.252505618717201</v>
      </c>
      <c r="C1057">
        <v>6.7222682381919903</v>
      </c>
      <c r="D1057">
        <v>2.33</v>
      </c>
      <c r="E1057" s="1">
        <f t="shared" si="91"/>
        <v>0.60435434606481475</v>
      </c>
      <c r="F1057" s="2">
        <f t="shared" si="92"/>
        <v>2.4837068828485139E-3</v>
      </c>
      <c r="H1057">
        <v>1147.2158999999999</v>
      </c>
      <c r="I1057" s="1">
        <f t="shared" si="94"/>
        <v>0.60540759143518508</v>
      </c>
      <c r="J1057">
        <v>2935.68</v>
      </c>
      <c r="L1057">
        <v>3724.5639999999999</v>
      </c>
      <c r="M1057">
        <v>3.76</v>
      </c>
      <c r="N1057" s="1">
        <f t="shared" si="93"/>
        <v>0.63523800925925922</v>
      </c>
      <c r="O1057" s="2">
        <f t="shared" si="90"/>
        <v>1.5432098765432098E-3</v>
      </c>
      <c r="P1057">
        <v>26.1</v>
      </c>
      <c r="Q1057" s="13">
        <f t="shared" si="95"/>
        <v>2730.4701008680618</v>
      </c>
      <c r="R1057" s="12">
        <f t="shared" si="96"/>
        <v>8.6436781609195403</v>
      </c>
    </row>
    <row r="1058" spans="1:18" x14ac:dyDescent="0.3">
      <c r="A1058">
        <v>1057.2155</v>
      </c>
      <c r="B1058">
        <v>52.252482809419902</v>
      </c>
      <c r="C1058">
        <v>6.7222360189369903</v>
      </c>
      <c r="D1058">
        <v>2.29</v>
      </c>
      <c r="E1058" s="1">
        <f t="shared" si="91"/>
        <v>0.60436592013888879</v>
      </c>
      <c r="F1058" s="2">
        <f t="shared" si="92"/>
        <v>2.527090409186479E-3</v>
      </c>
      <c r="H1058">
        <v>1148.2158999999999</v>
      </c>
      <c r="I1058" s="1">
        <f t="shared" si="94"/>
        <v>0.60541916550925923</v>
      </c>
      <c r="J1058">
        <v>2937.93</v>
      </c>
      <c r="L1058">
        <v>3726.7548999999999</v>
      </c>
      <c r="M1058">
        <v>3.75</v>
      </c>
      <c r="N1058" s="1">
        <f t="shared" si="93"/>
        <v>0.63526336689814811</v>
      </c>
      <c r="O1058" s="2">
        <f t="shared" si="90"/>
        <v>1.5473361061596356E-3</v>
      </c>
      <c r="P1058">
        <v>27.4</v>
      </c>
      <c r="Q1058" s="13">
        <f t="shared" si="95"/>
        <v>2738.8606697033492</v>
      </c>
      <c r="R1058" s="12">
        <f t="shared" si="96"/>
        <v>8.2116788321167888</v>
      </c>
    </row>
    <row r="1059" spans="1:18" x14ac:dyDescent="0.3">
      <c r="A1059">
        <v>1058.2155</v>
      </c>
      <c r="B1059">
        <v>52.252484725322198</v>
      </c>
      <c r="C1059">
        <v>6.7222069098702999</v>
      </c>
      <c r="D1059">
        <v>2.29</v>
      </c>
      <c r="E1059" s="1">
        <f t="shared" si="91"/>
        <v>0.60437749421296294</v>
      </c>
      <c r="F1059" s="2">
        <f t="shared" si="92"/>
        <v>2.527090409186479E-3</v>
      </c>
      <c r="H1059">
        <v>1149.2158999999999</v>
      </c>
      <c r="I1059" s="1">
        <f t="shared" si="94"/>
        <v>0.60543073958333327</v>
      </c>
      <c r="J1059">
        <v>2940.04</v>
      </c>
      <c r="L1059">
        <v>3728.9856</v>
      </c>
      <c r="M1059">
        <v>3.74</v>
      </c>
      <c r="N1059" s="1">
        <f t="shared" si="93"/>
        <v>0.63528918518518507</v>
      </c>
      <c r="O1059" s="2">
        <f t="shared" si="90"/>
        <v>1.5473361061596356E-3</v>
      </c>
      <c r="P1059">
        <v>26.9</v>
      </c>
      <c r="Q1059" s="13">
        <f t="shared" si="95"/>
        <v>2747.4036620356674</v>
      </c>
      <c r="R1059" s="12">
        <f t="shared" si="96"/>
        <v>8.3420074349442377</v>
      </c>
    </row>
    <row r="1060" spans="1:18" x14ac:dyDescent="0.3">
      <c r="A1060">
        <v>1059.2155</v>
      </c>
      <c r="B1060">
        <v>52.252476811889601</v>
      </c>
      <c r="C1060">
        <v>6.7221991516877804</v>
      </c>
      <c r="D1060">
        <v>2.04</v>
      </c>
      <c r="E1060" s="1">
        <f t="shared" si="91"/>
        <v>0.60438906828703698</v>
      </c>
      <c r="F1060" s="2">
        <f t="shared" si="92"/>
        <v>2.8367828612926652E-3</v>
      </c>
      <c r="H1060">
        <v>1150.2158999999999</v>
      </c>
      <c r="I1060" s="1">
        <f t="shared" si="94"/>
        <v>0.6054423136574073</v>
      </c>
      <c r="J1060">
        <v>2941.99</v>
      </c>
      <c r="L1060">
        <v>3731.1862999999998</v>
      </c>
      <c r="M1060">
        <v>3.74</v>
      </c>
      <c r="N1060" s="1">
        <f t="shared" si="93"/>
        <v>0.63531465624999994</v>
      </c>
      <c r="O1060" s="2">
        <f t="shared" si="90"/>
        <v>1.5432098765432098E-3</v>
      </c>
      <c r="P1060">
        <v>27.3</v>
      </c>
      <c r="Q1060" s="13">
        <f t="shared" si="95"/>
        <v>2755.8317622847958</v>
      </c>
      <c r="R1060" s="12">
        <f t="shared" si="96"/>
        <v>8.219780219780219</v>
      </c>
    </row>
    <row r="1061" spans="1:18" x14ac:dyDescent="0.3">
      <c r="A1061">
        <v>1060.2155</v>
      </c>
      <c r="B1061">
        <v>52.252455090496198</v>
      </c>
      <c r="C1061">
        <v>6.7221891659175501</v>
      </c>
      <c r="D1061">
        <v>2.04</v>
      </c>
      <c r="E1061" s="1">
        <f t="shared" si="91"/>
        <v>0.60440064236111102</v>
      </c>
      <c r="F1061" s="2">
        <f t="shared" si="92"/>
        <v>2.8367828612926652E-3</v>
      </c>
      <c r="H1061" s="3">
        <v>1151.2158999999999</v>
      </c>
      <c r="I1061" s="1">
        <f t="shared" si="94"/>
        <v>0.60545388773148145</v>
      </c>
      <c r="J1061">
        <v>2944</v>
      </c>
      <c r="L1061">
        <v>3733.3971999999999</v>
      </c>
      <c r="M1061">
        <v>3.75</v>
      </c>
      <c r="N1061" s="1">
        <f t="shared" si="93"/>
        <v>0.63534024537037026</v>
      </c>
      <c r="O1061" s="2">
        <f t="shared" si="90"/>
        <v>1.5432098765432098E-3</v>
      </c>
      <c r="P1061">
        <v>27.1</v>
      </c>
      <c r="Q1061" s="13">
        <f t="shared" si="95"/>
        <v>2764.298925842209</v>
      </c>
      <c r="R1061" s="12">
        <f t="shared" si="96"/>
        <v>8.3025830258302573</v>
      </c>
    </row>
    <row r="1062" spans="1:18" x14ac:dyDescent="0.3">
      <c r="A1062">
        <v>1061.2156</v>
      </c>
      <c r="B1062">
        <v>52.252446556396698</v>
      </c>
      <c r="C1062">
        <v>6.7221705463241896</v>
      </c>
      <c r="D1062">
        <v>2.31</v>
      </c>
      <c r="E1062" s="1">
        <f t="shared" si="91"/>
        <v>0.60441221759259256</v>
      </c>
      <c r="F1062" s="2">
        <f t="shared" si="92"/>
        <v>2.5052108385441719E-3</v>
      </c>
      <c r="H1062">
        <v>1152.2158999999999</v>
      </c>
      <c r="I1062" s="1">
        <f t="shared" si="94"/>
        <v>0.60546546180555549</v>
      </c>
      <c r="J1062">
        <v>2946.09</v>
      </c>
      <c r="L1062">
        <v>3735.5681</v>
      </c>
      <c r="M1062">
        <v>3.75</v>
      </c>
      <c r="N1062" s="1">
        <f t="shared" si="93"/>
        <v>0.63536537152777772</v>
      </c>
      <c r="O1062" s="2">
        <f t="shared" si="90"/>
        <v>1.5432098765432098E-3</v>
      </c>
      <c r="P1062">
        <v>27.6</v>
      </c>
      <c r="Q1062" s="13">
        <f t="shared" si="95"/>
        <v>2772.6128999553707</v>
      </c>
      <c r="R1062" s="12">
        <f t="shared" si="96"/>
        <v>8.1521739130434785</v>
      </c>
    </row>
    <row r="1063" spans="1:18" x14ac:dyDescent="0.3">
      <c r="A1063">
        <v>1062.2156</v>
      </c>
      <c r="B1063">
        <v>52.252442621438199</v>
      </c>
      <c r="C1063">
        <v>6.7221285385685796</v>
      </c>
      <c r="D1063">
        <v>2.31</v>
      </c>
      <c r="E1063" s="1">
        <f t="shared" si="91"/>
        <v>0.6044237916666666</v>
      </c>
      <c r="F1063" s="2">
        <f t="shared" si="92"/>
        <v>2.5052108385441719E-3</v>
      </c>
      <c r="H1063">
        <v>1153.2158999999999</v>
      </c>
      <c r="I1063" s="1">
        <f t="shared" si="94"/>
        <v>0.60547703587962953</v>
      </c>
      <c r="J1063">
        <v>2948.14</v>
      </c>
      <c r="L1063">
        <v>3737.8987000000002</v>
      </c>
      <c r="M1063">
        <v>3.75</v>
      </c>
      <c r="N1063" s="1">
        <f t="shared" si="93"/>
        <v>0.63539234606481476</v>
      </c>
      <c r="O1063" s="2">
        <f t="shared" si="90"/>
        <v>1.5432098765432098E-3</v>
      </c>
      <c r="P1063">
        <v>25.7</v>
      </c>
      <c r="Q1063" s="13">
        <f t="shared" si="95"/>
        <v>2781.5384829247087</v>
      </c>
      <c r="R1063" s="12">
        <f t="shared" si="96"/>
        <v>8.7548638132295729</v>
      </c>
    </row>
    <row r="1064" spans="1:18" x14ac:dyDescent="0.3">
      <c r="A1064">
        <v>1063.2156</v>
      </c>
      <c r="B1064">
        <v>52.252441268451797</v>
      </c>
      <c r="C1064">
        <v>6.7220939924645799</v>
      </c>
      <c r="D1064">
        <v>2.31</v>
      </c>
      <c r="E1064" s="1">
        <f t="shared" si="91"/>
        <v>0.60443536574074064</v>
      </c>
      <c r="F1064" s="2">
        <f t="shared" si="92"/>
        <v>2.5052108385441719E-3</v>
      </c>
      <c r="H1064">
        <v>1154.2158999999999</v>
      </c>
      <c r="I1064" s="1">
        <f t="shared" si="94"/>
        <v>0.60548860995370368</v>
      </c>
      <c r="J1064">
        <v>2950.3</v>
      </c>
      <c r="L1064">
        <v>3740.1194</v>
      </c>
      <c r="M1064">
        <v>3.75</v>
      </c>
      <c r="N1064" s="1">
        <f t="shared" si="93"/>
        <v>0.63541804861111106</v>
      </c>
      <c r="O1064" s="2">
        <f t="shared" si="90"/>
        <v>1.5473361061596356E-3</v>
      </c>
      <c r="P1064">
        <v>27</v>
      </c>
      <c r="Q1064" s="13">
        <f t="shared" si="95"/>
        <v>2790.0431778959628</v>
      </c>
      <c r="R1064" s="12">
        <f t="shared" si="96"/>
        <v>8.3333333333333339</v>
      </c>
    </row>
    <row r="1065" spans="1:18" x14ac:dyDescent="0.3">
      <c r="A1065">
        <v>1064.2156</v>
      </c>
      <c r="B1065">
        <v>52.252439078351898</v>
      </c>
      <c r="C1065">
        <v>6.7220703958780499</v>
      </c>
      <c r="D1065">
        <v>2.11</v>
      </c>
      <c r="E1065" s="1">
        <f t="shared" si="91"/>
        <v>0.60444693981481479</v>
      </c>
      <c r="F1065" s="2">
        <f t="shared" si="92"/>
        <v>2.7426715815341406E-3</v>
      </c>
      <c r="H1065">
        <v>1155.2158999999999</v>
      </c>
      <c r="I1065" s="1">
        <f t="shared" si="94"/>
        <v>0.60550018402777772</v>
      </c>
      <c r="J1065">
        <v>2952.5</v>
      </c>
      <c r="L1065">
        <v>3742.2903000000001</v>
      </c>
      <c r="M1065">
        <v>3.74</v>
      </c>
      <c r="N1065" s="1">
        <f t="shared" si="93"/>
        <v>0.63544317476851842</v>
      </c>
      <c r="O1065" s="2">
        <f t="shared" si="90"/>
        <v>1.5556551174830745E-3</v>
      </c>
      <c r="P1065">
        <v>27.6</v>
      </c>
      <c r="Q1065" s="13">
        <f t="shared" si="95"/>
        <v>2798.3571520091245</v>
      </c>
      <c r="R1065" s="12">
        <f t="shared" si="96"/>
        <v>8.1304347826086953</v>
      </c>
    </row>
    <row r="1066" spans="1:18" x14ac:dyDescent="0.3">
      <c r="A1066">
        <v>1065.2156</v>
      </c>
      <c r="B1066">
        <v>52.252435029979402</v>
      </c>
      <c r="C1066">
        <v>6.72201793214637</v>
      </c>
      <c r="D1066">
        <v>1.99</v>
      </c>
      <c r="E1066" s="1">
        <f t="shared" si="91"/>
        <v>0.60445851388888883</v>
      </c>
      <c r="F1066" s="2">
        <f t="shared" si="92"/>
        <v>2.9080588125814256E-3</v>
      </c>
      <c r="H1066">
        <v>1156.2158999999999</v>
      </c>
      <c r="I1066" s="1">
        <f t="shared" si="94"/>
        <v>0.60551175810185176</v>
      </c>
      <c r="J1066">
        <v>2954.66</v>
      </c>
      <c r="L1066">
        <v>3744.4513999999999</v>
      </c>
      <c r="M1066">
        <v>3.72</v>
      </c>
      <c r="N1066" s="1">
        <f t="shared" si="93"/>
        <v>0.63546818749999989</v>
      </c>
      <c r="O1066" s="2">
        <f t="shared" si="90"/>
        <v>1.5598482579614655E-3</v>
      </c>
      <c r="P1066">
        <v>27.8</v>
      </c>
      <c r="Q1066" s="13">
        <f t="shared" si="95"/>
        <v>2806.6335947084431</v>
      </c>
      <c r="R1066" s="12">
        <f t="shared" si="96"/>
        <v>8.028776978417266</v>
      </c>
    </row>
    <row r="1067" spans="1:18" x14ac:dyDescent="0.3">
      <c r="A1067">
        <v>1066.2156</v>
      </c>
      <c r="B1067">
        <v>52.252423370761498</v>
      </c>
      <c r="C1067">
        <v>6.7219693145840704</v>
      </c>
      <c r="D1067">
        <v>2.38</v>
      </c>
      <c r="E1067" s="1">
        <f t="shared" si="91"/>
        <v>0.60447008796296287</v>
      </c>
      <c r="F1067" s="2">
        <f t="shared" si="92"/>
        <v>2.4315281668222844E-3</v>
      </c>
      <c r="H1067">
        <v>1157.2158999999999</v>
      </c>
      <c r="I1067" s="1">
        <f t="shared" si="94"/>
        <v>0.60552333217592591</v>
      </c>
      <c r="J1067">
        <v>2956.83</v>
      </c>
      <c r="L1067">
        <v>3746.6520999999998</v>
      </c>
      <c r="M1067">
        <v>3.71</v>
      </c>
      <c r="N1067" s="1">
        <f t="shared" si="93"/>
        <v>0.63549365856481477</v>
      </c>
      <c r="O1067" s="2">
        <f t="shared" si="90"/>
        <v>1.5640640640640642E-3</v>
      </c>
      <c r="P1067">
        <v>27.3</v>
      </c>
      <c r="Q1067" s="13">
        <f t="shared" si="95"/>
        <v>2815.0616949575715</v>
      </c>
      <c r="R1067" s="12">
        <f t="shared" si="96"/>
        <v>8.1538461538461533</v>
      </c>
    </row>
    <row r="1068" spans="1:18" x14ac:dyDescent="0.3">
      <c r="A1068">
        <v>1067.2156</v>
      </c>
      <c r="B1068">
        <v>52.2524217821368</v>
      </c>
      <c r="C1068">
        <v>6.7219340952069402</v>
      </c>
      <c r="D1068">
        <v>2.0699999999999998</v>
      </c>
      <c r="E1068" s="1">
        <f t="shared" si="91"/>
        <v>0.60448166203703702</v>
      </c>
      <c r="F1068" s="2">
        <f t="shared" si="92"/>
        <v>2.7956700662014672E-3</v>
      </c>
      <c r="H1068">
        <v>1158.2158999999999</v>
      </c>
      <c r="I1068" s="1">
        <f t="shared" si="94"/>
        <v>0.60553490624999995</v>
      </c>
      <c r="J1068">
        <v>2958.99</v>
      </c>
      <c r="L1068">
        <v>3748.8332999999998</v>
      </c>
      <c r="M1068">
        <v>3.7</v>
      </c>
      <c r="N1068" s="1">
        <f t="shared" si="93"/>
        <v>0.63551890393518506</v>
      </c>
      <c r="O1068" s="2">
        <f t="shared" si="90"/>
        <v>1.5640640640640642E-3</v>
      </c>
      <c r="P1068">
        <v>27.5</v>
      </c>
      <c r="Q1068" s="13">
        <f t="shared" si="95"/>
        <v>2823.4151153526277</v>
      </c>
      <c r="R1068" s="12">
        <f t="shared" si="96"/>
        <v>8.0727272727272723</v>
      </c>
    </row>
    <row r="1069" spans="1:18" x14ac:dyDescent="0.3">
      <c r="A1069">
        <v>1068.2156</v>
      </c>
      <c r="B1069">
        <v>52.252420797841602</v>
      </c>
      <c r="C1069">
        <v>6.7218965788711804</v>
      </c>
      <c r="D1069">
        <v>2.0699999999999998</v>
      </c>
      <c r="E1069" s="1">
        <f t="shared" si="91"/>
        <v>0.60449323611111105</v>
      </c>
      <c r="F1069" s="2">
        <f t="shared" si="92"/>
        <v>2.7956700662014672E-3</v>
      </c>
      <c r="H1069">
        <v>1159.2158999999999</v>
      </c>
      <c r="I1069" s="1">
        <f t="shared" si="94"/>
        <v>0.60554648032407399</v>
      </c>
      <c r="J1069">
        <v>2961.45</v>
      </c>
      <c r="L1069">
        <v>3751.0439000000001</v>
      </c>
      <c r="M1069">
        <v>3.7</v>
      </c>
      <c r="N1069" s="1">
        <f t="shared" si="93"/>
        <v>0.63554448958333332</v>
      </c>
      <c r="O1069" s="2">
        <f t="shared" si="90"/>
        <v>1.5640640640640642E-3</v>
      </c>
      <c r="P1069">
        <v>27.1</v>
      </c>
      <c r="Q1069" s="13">
        <f t="shared" si="95"/>
        <v>2831.88112998921</v>
      </c>
      <c r="R1069" s="12">
        <f t="shared" si="96"/>
        <v>8.1918819188191883</v>
      </c>
    </row>
    <row r="1070" spans="1:18" x14ac:dyDescent="0.3">
      <c r="A1070">
        <v>1069.2156</v>
      </c>
      <c r="B1070">
        <v>52.2524211628362</v>
      </c>
      <c r="C1070">
        <v>6.72181195623984</v>
      </c>
      <c r="D1070">
        <v>2.66</v>
      </c>
      <c r="E1070" s="1">
        <f t="shared" si="91"/>
        <v>0.60450481018518509</v>
      </c>
      <c r="F1070" s="2">
        <f t="shared" si="92"/>
        <v>2.1755778334725702E-3</v>
      </c>
      <c r="H1070">
        <v>1160.2158999999999</v>
      </c>
      <c r="I1070" s="1">
        <f t="shared" si="94"/>
        <v>0.60555805439814803</v>
      </c>
      <c r="J1070">
        <v>2963.94</v>
      </c>
      <c r="L1070">
        <v>3753.2847000000002</v>
      </c>
      <c r="M1070">
        <v>3.7</v>
      </c>
      <c r="N1070" s="1">
        <f t="shared" si="93"/>
        <v>0.63557042476851844</v>
      </c>
      <c r="O1070" s="2">
        <f t="shared" si="90"/>
        <v>1.5640640640640642E-3</v>
      </c>
      <c r="P1070">
        <v>26.8</v>
      </c>
      <c r="Q1070" s="13">
        <f t="shared" si="95"/>
        <v>2840.4628026562018</v>
      </c>
      <c r="R1070" s="12">
        <f t="shared" si="96"/>
        <v>8.2835820895522385</v>
      </c>
    </row>
    <row r="1071" spans="1:18" x14ac:dyDescent="0.3">
      <c r="A1071">
        <v>1070.2156</v>
      </c>
      <c r="B1071">
        <v>52.2524056821646</v>
      </c>
      <c r="C1071">
        <v>6.72174318405684</v>
      </c>
      <c r="D1071">
        <v>2.66</v>
      </c>
      <c r="E1071" s="1">
        <f t="shared" si="91"/>
        <v>0.60451638425925924</v>
      </c>
      <c r="F1071" s="2">
        <f t="shared" si="92"/>
        <v>2.1755778334725702E-3</v>
      </c>
      <c r="H1071">
        <v>1161.2158999999999</v>
      </c>
      <c r="I1071" s="1">
        <f t="shared" si="94"/>
        <v>0.60556962847222218</v>
      </c>
      <c r="J1071">
        <v>2966.28</v>
      </c>
      <c r="L1071">
        <v>3755.5852</v>
      </c>
      <c r="M1071">
        <v>3.7</v>
      </c>
      <c r="N1071" s="1">
        <f t="shared" si="93"/>
        <v>0.63559705092592589</v>
      </c>
      <c r="O1071" s="2">
        <f t="shared" si="90"/>
        <v>1.5640640640640642E-3</v>
      </c>
      <c r="P1071">
        <v>26.1</v>
      </c>
      <c r="Q1071" s="13">
        <f t="shared" si="95"/>
        <v>2849.2731105687385</v>
      </c>
      <c r="R1071" s="12">
        <f t="shared" si="96"/>
        <v>8.5057471264367805</v>
      </c>
    </row>
    <row r="1072" spans="1:18" x14ac:dyDescent="0.3">
      <c r="A1072">
        <v>1071.2156</v>
      </c>
      <c r="B1072">
        <v>52.252397114670003</v>
      </c>
      <c r="C1072">
        <v>6.7217014907312498</v>
      </c>
      <c r="D1072">
        <v>2.2599999999999998</v>
      </c>
      <c r="E1072" s="1">
        <f t="shared" si="91"/>
        <v>0.60452795833333328</v>
      </c>
      <c r="F1072" s="2">
        <f t="shared" si="92"/>
        <v>2.5606358570960347E-3</v>
      </c>
      <c r="H1072">
        <v>1162.2161000000001</v>
      </c>
      <c r="I1072" s="1">
        <f t="shared" si="94"/>
        <v>0.605581204861111</v>
      </c>
      <c r="J1072">
        <v>2968.53</v>
      </c>
      <c r="L1072">
        <v>3757.7761</v>
      </c>
      <c r="M1072">
        <v>3.7</v>
      </c>
      <c r="N1072" s="1">
        <f t="shared" si="93"/>
        <v>0.63562240856481478</v>
      </c>
      <c r="O1072" s="2">
        <f t="shared" si="90"/>
        <v>1.5598482579614655E-3</v>
      </c>
      <c r="P1072">
        <v>27.4</v>
      </c>
      <c r="Q1072" s="13">
        <f t="shared" si="95"/>
        <v>2857.663679404026</v>
      </c>
      <c r="R1072" s="12">
        <f t="shared" si="96"/>
        <v>8.1021897810218988</v>
      </c>
    </row>
    <row r="1073" spans="1:18" x14ac:dyDescent="0.3">
      <c r="A1073">
        <v>1072.2156</v>
      </c>
      <c r="B1073">
        <v>52.252390806143801</v>
      </c>
      <c r="C1073">
        <v>6.7216577251117497</v>
      </c>
      <c r="D1073">
        <v>2.2599999999999998</v>
      </c>
      <c r="E1073" s="1">
        <f t="shared" si="91"/>
        <v>0.60453953240740732</v>
      </c>
      <c r="F1073" s="2">
        <f t="shared" si="92"/>
        <v>2.5606358570960347E-3</v>
      </c>
      <c r="H1073">
        <v>1163.2161000000001</v>
      </c>
      <c r="I1073" s="1">
        <f t="shared" si="94"/>
        <v>0.60559277893518515</v>
      </c>
      <c r="J1073">
        <v>2970.81</v>
      </c>
      <c r="L1073">
        <v>3760.0266000000001</v>
      </c>
      <c r="M1073">
        <v>3.71</v>
      </c>
      <c r="N1073" s="1">
        <f t="shared" si="93"/>
        <v>0.63564845601851849</v>
      </c>
      <c r="O1073" s="2">
        <f t="shared" si="90"/>
        <v>1.5556551174830745E-3</v>
      </c>
      <c r="P1073">
        <v>26.7</v>
      </c>
      <c r="Q1073" s="13">
        <f t="shared" si="95"/>
        <v>2866.2825005112486</v>
      </c>
      <c r="R1073" s="12">
        <f t="shared" si="96"/>
        <v>8.3370786516853936</v>
      </c>
    </row>
    <row r="1074" spans="1:18" x14ac:dyDescent="0.3">
      <c r="A1074">
        <v>1073.2156</v>
      </c>
      <c r="B1074">
        <v>52.252383455297803</v>
      </c>
      <c r="C1074">
        <v>6.7216149078087204</v>
      </c>
      <c r="D1074">
        <v>2.33</v>
      </c>
      <c r="E1074" s="1">
        <f t="shared" si="91"/>
        <v>0.60455110648148136</v>
      </c>
      <c r="F1074" s="2">
        <f t="shared" si="92"/>
        <v>2.4837068828485139E-3</v>
      </c>
      <c r="H1074">
        <v>1164.2161000000001</v>
      </c>
      <c r="I1074" s="1">
        <f t="shared" si="94"/>
        <v>0.60560435300925919</v>
      </c>
      <c r="J1074">
        <v>2973.27</v>
      </c>
      <c r="L1074">
        <v>3762.2375000000002</v>
      </c>
      <c r="M1074">
        <v>3.72</v>
      </c>
      <c r="N1074" s="1">
        <f t="shared" si="93"/>
        <v>0.63567404513888881</v>
      </c>
      <c r="O1074" s="2">
        <f t="shared" si="90"/>
        <v>1.5514844603316453E-3</v>
      </c>
      <c r="P1074">
        <v>27.1</v>
      </c>
      <c r="Q1074" s="13">
        <f t="shared" si="95"/>
        <v>2874.7496640686622</v>
      </c>
      <c r="R1074" s="12">
        <f t="shared" si="96"/>
        <v>8.2361623616236166</v>
      </c>
    </row>
    <row r="1075" spans="1:18" x14ac:dyDescent="0.3">
      <c r="A1075">
        <v>1074.2156</v>
      </c>
      <c r="B1075">
        <v>52.252375138308203</v>
      </c>
      <c r="C1075">
        <v>6.7215807465871196</v>
      </c>
      <c r="D1075">
        <v>2.33</v>
      </c>
      <c r="E1075" s="1">
        <f t="shared" si="91"/>
        <v>0.60456268055555551</v>
      </c>
      <c r="F1075" s="2">
        <f t="shared" si="92"/>
        <v>2.4837068828485139E-3</v>
      </c>
      <c r="H1075">
        <v>1165.2161000000001</v>
      </c>
      <c r="I1075" s="1">
        <f t="shared" si="94"/>
        <v>0.60561592708333323</v>
      </c>
      <c r="J1075">
        <v>2975.5</v>
      </c>
      <c r="L1075">
        <v>3764.6277</v>
      </c>
      <c r="M1075">
        <v>3.73</v>
      </c>
      <c r="N1075" s="1">
        <f t="shared" si="93"/>
        <v>0.63570170949074067</v>
      </c>
      <c r="O1075" s="2">
        <f t="shared" si="90"/>
        <v>1.5473361061596356E-3</v>
      </c>
      <c r="P1075">
        <v>25.1</v>
      </c>
      <c r="Q1075" s="13">
        <f t="shared" si="95"/>
        <v>2883.9034993099335</v>
      </c>
      <c r="R1075" s="12">
        <f t="shared" si="96"/>
        <v>8.9163346613545809</v>
      </c>
    </row>
    <row r="1076" spans="1:18" x14ac:dyDescent="0.3">
      <c r="A1076">
        <v>1075.2156</v>
      </c>
      <c r="B1076">
        <v>52.252368956952999</v>
      </c>
      <c r="C1076">
        <v>6.7215426788229902</v>
      </c>
      <c r="D1076">
        <v>2.33</v>
      </c>
      <c r="E1076" s="1">
        <f t="shared" si="91"/>
        <v>0.60457425462962955</v>
      </c>
      <c r="F1076" s="2">
        <f t="shared" si="92"/>
        <v>2.4837068828485139E-3</v>
      </c>
      <c r="H1076">
        <v>1166.2161000000001</v>
      </c>
      <c r="I1076" s="1">
        <f t="shared" si="94"/>
        <v>0.60562750115740738</v>
      </c>
      <c r="J1076">
        <v>2977.73</v>
      </c>
      <c r="L1076">
        <v>3767.1271999999999</v>
      </c>
      <c r="M1076">
        <v>3.74</v>
      </c>
      <c r="N1076" s="1">
        <f t="shared" si="93"/>
        <v>0.63573063888888881</v>
      </c>
      <c r="O1076" s="2">
        <f t="shared" si="90"/>
        <v>1.5432098765432098E-3</v>
      </c>
      <c r="P1076">
        <v>24</v>
      </c>
      <c r="Q1076" s="13">
        <f t="shared" si="95"/>
        <v>2893.475924707624</v>
      </c>
      <c r="R1076" s="12">
        <f t="shared" si="96"/>
        <v>9.35</v>
      </c>
    </row>
    <row r="1077" spans="1:18" x14ac:dyDescent="0.3">
      <c r="A1077">
        <v>1076.2156</v>
      </c>
      <c r="B1077">
        <v>52.252366714555002</v>
      </c>
      <c r="C1077">
        <v>6.7215063857425497</v>
      </c>
      <c r="D1077">
        <v>2.19</v>
      </c>
      <c r="E1077" s="1">
        <f t="shared" si="91"/>
        <v>0.60458582870370359</v>
      </c>
      <c r="F1077" s="2">
        <f t="shared" si="92"/>
        <v>2.6424826653137154E-3</v>
      </c>
      <c r="H1077">
        <v>1167.2161000000001</v>
      </c>
      <c r="I1077" s="1">
        <f t="shared" si="94"/>
        <v>0.60563907523148142</v>
      </c>
      <c r="J1077">
        <v>2979.82</v>
      </c>
      <c r="L1077">
        <v>3769.4177</v>
      </c>
      <c r="M1077">
        <v>3.75</v>
      </c>
      <c r="N1077" s="1">
        <f t="shared" si="93"/>
        <v>0.63575714930555549</v>
      </c>
      <c r="O1077" s="2">
        <f t="shared" si="90"/>
        <v>1.5432098765432098E-3</v>
      </c>
      <c r="P1077">
        <v>26.2</v>
      </c>
      <c r="Q1077" s="13">
        <f t="shared" si="95"/>
        <v>2902.2479352590985</v>
      </c>
      <c r="R1077" s="12">
        <f t="shared" si="96"/>
        <v>8.5877862595419856</v>
      </c>
    </row>
    <row r="1078" spans="1:18" x14ac:dyDescent="0.3">
      <c r="A1078">
        <v>1077.2156</v>
      </c>
      <c r="B1078">
        <v>52.252364938798998</v>
      </c>
      <c r="C1078">
        <v>6.72148200230047</v>
      </c>
      <c r="D1078">
        <v>1.71</v>
      </c>
      <c r="E1078" s="1">
        <f t="shared" si="91"/>
        <v>0.60459740277777774</v>
      </c>
      <c r="F1078" s="2">
        <f t="shared" si="92"/>
        <v>3.384232185401776E-3</v>
      </c>
      <c r="H1078">
        <v>1168.2161000000001</v>
      </c>
      <c r="I1078" s="1">
        <f t="shared" si="94"/>
        <v>0.60565064930555546</v>
      </c>
      <c r="J1078">
        <v>2982.06</v>
      </c>
      <c r="L1078">
        <v>3771.7878000000001</v>
      </c>
      <c r="M1078">
        <v>3.75</v>
      </c>
      <c r="N1078" s="1">
        <f t="shared" si="93"/>
        <v>0.63578458101851842</v>
      </c>
      <c r="O1078" s="2">
        <f t="shared" si="90"/>
        <v>1.5432098765432098E-3</v>
      </c>
      <c r="P1078">
        <v>25.3</v>
      </c>
      <c r="Q1078" s="13">
        <f t="shared" si="95"/>
        <v>2911.3247928046349</v>
      </c>
      <c r="R1078" s="12">
        <f t="shared" si="96"/>
        <v>8.8932806324110665</v>
      </c>
    </row>
    <row r="1079" spans="1:18" x14ac:dyDescent="0.3">
      <c r="A1079">
        <v>1078.2156</v>
      </c>
      <c r="B1079">
        <v>52.252368615818703</v>
      </c>
      <c r="C1079">
        <v>6.7214534983767997</v>
      </c>
      <c r="D1079">
        <v>2.04</v>
      </c>
      <c r="E1079" s="1">
        <f t="shared" si="91"/>
        <v>0.60460897685185178</v>
      </c>
      <c r="F1079" s="2">
        <f t="shared" si="92"/>
        <v>2.8367828612926652E-3</v>
      </c>
      <c r="H1079">
        <v>1169.2161000000001</v>
      </c>
      <c r="I1079" s="1">
        <f t="shared" si="94"/>
        <v>0.60566222337962961</v>
      </c>
      <c r="J1079">
        <v>2984.16</v>
      </c>
      <c r="L1079">
        <v>3774.1282000000001</v>
      </c>
      <c r="M1079">
        <v>3.75</v>
      </c>
      <c r="N1079" s="1">
        <f t="shared" si="93"/>
        <v>0.63581166898148145</v>
      </c>
      <c r="O1079" s="2">
        <f t="shared" si="90"/>
        <v>1.5473361061596356E-3</v>
      </c>
      <c r="P1079">
        <v>25.6</v>
      </c>
      <c r="Q1079" s="13">
        <f t="shared" si="95"/>
        <v>2920.2879071878133</v>
      </c>
      <c r="R1079" s="12">
        <f t="shared" si="96"/>
        <v>8.7890625</v>
      </c>
    </row>
    <row r="1080" spans="1:18" x14ac:dyDescent="0.3">
      <c r="A1080">
        <v>1079.2156</v>
      </c>
      <c r="B1080">
        <v>52.2523645875577</v>
      </c>
      <c r="C1080">
        <v>6.7214226649261102</v>
      </c>
      <c r="D1080">
        <v>1.71</v>
      </c>
      <c r="E1080" s="1">
        <f t="shared" si="91"/>
        <v>0.60462055092592581</v>
      </c>
      <c r="F1080" s="2">
        <f t="shared" si="92"/>
        <v>3.384232185401776E-3</v>
      </c>
      <c r="H1080">
        <v>1170.2161000000001</v>
      </c>
      <c r="I1080" s="1">
        <f t="shared" si="94"/>
        <v>0.60567379745370364</v>
      </c>
      <c r="J1080">
        <v>2986.43</v>
      </c>
      <c r="L1080">
        <v>3776.5381000000002</v>
      </c>
      <c r="M1080">
        <v>3.74</v>
      </c>
      <c r="N1080" s="1">
        <f t="shared" si="93"/>
        <v>0.63583956134259256</v>
      </c>
      <c r="O1080" s="2">
        <f t="shared" si="90"/>
        <v>1.5473361061596356E-3</v>
      </c>
      <c r="P1080">
        <v>24.9</v>
      </c>
      <c r="Q1080" s="13">
        <f t="shared" si="95"/>
        <v>2929.5171882303803</v>
      </c>
      <c r="R1080" s="12">
        <f t="shared" si="96"/>
        <v>9.0120481927710845</v>
      </c>
    </row>
    <row r="1081" spans="1:18" x14ac:dyDescent="0.3">
      <c r="A1081">
        <v>1080.2156</v>
      </c>
      <c r="B1081">
        <v>52.252365195971201</v>
      </c>
      <c r="C1081">
        <v>6.7213949301933198</v>
      </c>
      <c r="D1081">
        <v>2.04</v>
      </c>
      <c r="E1081" s="1">
        <f t="shared" si="91"/>
        <v>0.60463212499999996</v>
      </c>
      <c r="F1081" s="2">
        <f t="shared" si="92"/>
        <v>2.8367828612926652E-3</v>
      </c>
      <c r="H1081">
        <v>1171.2161000000001</v>
      </c>
      <c r="I1081" s="1">
        <f t="shared" si="94"/>
        <v>0.60568537152777768</v>
      </c>
      <c r="J1081">
        <v>2988.79</v>
      </c>
      <c r="L1081">
        <v>3778.8485999999998</v>
      </c>
      <c r="M1081">
        <v>3.74</v>
      </c>
      <c r="N1081" s="1">
        <f t="shared" si="93"/>
        <v>0.63586630324074067</v>
      </c>
      <c r="O1081" s="2">
        <f t="shared" si="90"/>
        <v>1.5350230867472246E-3</v>
      </c>
      <c r="P1081">
        <v>26</v>
      </c>
      <c r="Q1081" s="13">
        <f t="shared" si="95"/>
        <v>2938.3657935039791</v>
      </c>
      <c r="R1081" s="12">
        <f t="shared" si="96"/>
        <v>8.6307692307692303</v>
      </c>
    </row>
    <row r="1082" spans="1:18" x14ac:dyDescent="0.3">
      <c r="A1082">
        <v>1081.2156</v>
      </c>
      <c r="B1082">
        <v>52.252361925001402</v>
      </c>
      <c r="C1082">
        <v>6.7213596772456903</v>
      </c>
      <c r="D1082">
        <v>2.0699999999999998</v>
      </c>
      <c r="E1082" s="1">
        <f t="shared" si="91"/>
        <v>0.604643699074074</v>
      </c>
      <c r="F1082" s="2">
        <f t="shared" si="92"/>
        <v>2.7956700662014672E-3</v>
      </c>
      <c r="H1082">
        <v>1172.2161000000001</v>
      </c>
      <c r="I1082" s="1">
        <f t="shared" si="94"/>
        <v>0.60569694560185183</v>
      </c>
      <c r="J1082">
        <v>2990.99</v>
      </c>
      <c r="L1082">
        <v>3781.0194999999999</v>
      </c>
      <c r="M1082">
        <v>3.77</v>
      </c>
      <c r="N1082" s="1">
        <f t="shared" si="93"/>
        <v>0.63589142939814813</v>
      </c>
      <c r="O1082" s="2">
        <f t="shared" si="90"/>
        <v>1.5350230867472246E-3</v>
      </c>
      <c r="P1082">
        <v>27.6</v>
      </c>
      <c r="Q1082" s="13">
        <f t="shared" si="95"/>
        <v>2946.6797676171404</v>
      </c>
      <c r="R1082" s="12">
        <f t="shared" si="96"/>
        <v>8.195652173913043</v>
      </c>
    </row>
    <row r="1083" spans="1:18" x14ac:dyDescent="0.3">
      <c r="A1083">
        <v>1082.2157</v>
      </c>
      <c r="B1083">
        <v>52.252363235779498</v>
      </c>
      <c r="C1083">
        <v>6.7213254661271504</v>
      </c>
      <c r="D1083">
        <v>2.36</v>
      </c>
      <c r="E1083" s="1">
        <f t="shared" si="91"/>
        <v>0.60465527430555543</v>
      </c>
      <c r="F1083" s="2">
        <f t="shared" si="92"/>
        <v>2.4521343377275581E-3</v>
      </c>
      <c r="H1083">
        <v>1173.2161000000001</v>
      </c>
      <c r="I1083" s="1">
        <f t="shared" si="94"/>
        <v>0.60570851967592587</v>
      </c>
      <c r="J1083">
        <v>2993.04</v>
      </c>
      <c r="L1083">
        <v>3783.4594999999999</v>
      </c>
      <c r="M1083">
        <v>3.77</v>
      </c>
      <c r="N1083" s="1">
        <f t="shared" si="93"/>
        <v>0.63591967013888884</v>
      </c>
      <c r="O1083" s="2">
        <f t="shared" si="90"/>
        <v>1.5269227010651812E-3</v>
      </c>
      <c r="P1083">
        <v>24.6</v>
      </c>
      <c r="Q1083" s="13">
        <f t="shared" si="95"/>
        <v>2956.0243237165068</v>
      </c>
      <c r="R1083" s="12">
        <f t="shared" si="96"/>
        <v>9.1951219512195106</v>
      </c>
    </row>
    <row r="1084" spans="1:18" x14ac:dyDescent="0.3">
      <c r="A1084">
        <v>1083.2157</v>
      </c>
      <c r="B1084">
        <v>52.252361369116599</v>
      </c>
      <c r="C1084">
        <v>6.7212958785958401</v>
      </c>
      <c r="D1084">
        <v>2.0699999999999998</v>
      </c>
      <c r="E1084" s="1">
        <f t="shared" si="91"/>
        <v>0.60466684837962958</v>
      </c>
      <c r="F1084" s="2">
        <f t="shared" si="92"/>
        <v>2.7956700662014672E-3</v>
      </c>
      <c r="H1084">
        <v>1174.2161000000001</v>
      </c>
      <c r="I1084" s="1">
        <f t="shared" si="94"/>
        <v>0.60572009374999991</v>
      </c>
      <c r="J1084">
        <v>2995.3</v>
      </c>
      <c r="L1084">
        <v>3785.6902</v>
      </c>
      <c r="M1084">
        <v>3.79</v>
      </c>
      <c r="N1084" s="1">
        <f t="shared" si="93"/>
        <v>0.63594548842592591</v>
      </c>
      <c r="O1084" s="2">
        <f t="shared" si="90"/>
        <v>1.5269227010651812E-3</v>
      </c>
      <c r="P1084">
        <v>26.9</v>
      </c>
      <c r="Q1084" s="13">
        <f t="shared" si="95"/>
        <v>2964.567316048825</v>
      </c>
      <c r="R1084" s="12">
        <f t="shared" si="96"/>
        <v>8.4535315985130115</v>
      </c>
    </row>
    <row r="1085" spans="1:18" x14ac:dyDescent="0.3">
      <c r="A1085">
        <v>1084.2157</v>
      </c>
      <c r="B1085">
        <v>52.252357805985099</v>
      </c>
      <c r="C1085">
        <v>6.7212690382979403</v>
      </c>
      <c r="D1085">
        <v>2.04</v>
      </c>
      <c r="E1085" s="1">
        <f t="shared" si="91"/>
        <v>0.60467842245370362</v>
      </c>
      <c r="F1085" s="2">
        <f t="shared" si="92"/>
        <v>2.8367828612926652E-3</v>
      </c>
      <c r="H1085">
        <v>1175.2161000000001</v>
      </c>
      <c r="I1085" s="1">
        <f t="shared" si="94"/>
        <v>0.60573166782407406</v>
      </c>
      <c r="J1085">
        <v>2997.6</v>
      </c>
      <c r="L1085">
        <v>3788.1001000000001</v>
      </c>
      <c r="M1085">
        <v>3.79</v>
      </c>
      <c r="N1085" s="1">
        <f t="shared" si="93"/>
        <v>0.63597338078703691</v>
      </c>
      <c r="O1085" s="2">
        <f t="shared" si="90"/>
        <v>1.5269227010651812E-3</v>
      </c>
      <c r="P1085">
        <v>24.9</v>
      </c>
      <c r="Q1085" s="13">
        <f t="shared" si="95"/>
        <v>2973.7965970913915</v>
      </c>
      <c r="R1085" s="12">
        <f t="shared" si="96"/>
        <v>9.1325301204819276</v>
      </c>
    </row>
    <row r="1086" spans="1:18" x14ac:dyDescent="0.3">
      <c r="A1086">
        <v>1085.2157</v>
      </c>
      <c r="B1086">
        <v>52.252355729683501</v>
      </c>
      <c r="C1086">
        <v>6.72123720460334</v>
      </c>
      <c r="D1086">
        <v>2.31</v>
      </c>
      <c r="E1086" s="1">
        <f t="shared" si="91"/>
        <v>0.60468999652777766</v>
      </c>
      <c r="F1086" s="2">
        <f t="shared" si="92"/>
        <v>2.5052108385441719E-3</v>
      </c>
      <c r="H1086">
        <v>1176.2161000000001</v>
      </c>
      <c r="I1086" s="1">
        <f t="shared" si="94"/>
        <v>0.6057432418981481</v>
      </c>
      <c r="J1086">
        <v>2999.76</v>
      </c>
      <c r="L1086">
        <v>3790.3706000000002</v>
      </c>
      <c r="M1086">
        <v>3.79</v>
      </c>
      <c r="N1086" s="1">
        <f t="shared" si="93"/>
        <v>0.63599965972222217</v>
      </c>
      <c r="O1086" s="2">
        <f t="shared" si="90"/>
        <v>1.5269227010651812E-3</v>
      </c>
      <c r="P1086">
        <v>26.4</v>
      </c>
      <c r="Q1086" s="13">
        <f t="shared" si="95"/>
        <v>2982.4920129207403</v>
      </c>
      <c r="R1086" s="12">
        <f t="shared" si="96"/>
        <v>8.6136363636363651</v>
      </c>
    </row>
    <row r="1087" spans="1:18" x14ac:dyDescent="0.3">
      <c r="A1087">
        <v>1086.2157</v>
      </c>
      <c r="B1087">
        <v>52.252376784677999</v>
      </c>
      <c r="C1087">
        <v>6.7212114927999904</v>
      </c>
      <c r="D1087">
        <v>2.31</v>
      </c>
      <c r="E1087" s="1">
        <f t="shared" si="91"/>
        <v>0.60470157060185181</v>
      </c>
      <c r="F1087" s="2">
        <f t="shared" si="92"/>
        <v>2.5052108385441719E-3</v>
      </c>
      <c r="H1087">
        <v>1177.2161000000001</v>
      </c>
      <c r="I1087" s="1">
        <f t="shared" si="94"/>
        <v>0.60575481597222214</v>
      </c>
      <c r="J1087">
        <v>3001.97</v>
      </c>
      <c r="L1087">
        <v>3792.6212999999998</v>
      </c>
      <c r="M1087">
        <v>3.79</v>
      </c>
      <c r="N1087" s="1">
        <f t="shared" si="93"/>
        <v>0.63602570949074066</v>
      </c>
      <c r="O1087" s="2">
        <f t="shared" si="90"/>
        <v>1.5309621791103273E-3</v>
      </c>
      <c r="P1087">
        <v>26.7</v>
      </c>
      <c r="Q1087" s="13">
        <f t="shared" si="95"/>
        <v>2991.1115999751828</v>
      </c>
      <c r="R1087" s="12">
        <f t="shared" si="96"/>
        <v>8.5168539325842705</v>
      </c>
    </row>
    <row r="1088" spans="1:18" x14ac:dyDescent="0.3">
      <c r="A1088">
        <v>1087.2157</v>
      </c>
      <c r="B1088">
        <v>52.252380060395403</v>
      </c>
      <c r="C1088">
        <v>6.7211825820848796</v>
      </c>
      <c r="D1088">
        <v>2.2799999999999998</v>
      </c>
      <c r="E1088" s="1">
        <f t="shared" si="91"/>
        <v>0.60471314467592585</v>
      </c>
      <c r="F1088" s="2">
        <f t="shared" si="92"/>
        <v>2.5381741390513323E-3</v>
      </c>
      <c r="H1088">
        <v>1178.2161000000001</v>
      </c>
      <c r="I1088" s="1">
        <f t="shared" si="94"/>
        <v>0.60576639004629618</v>
      </c>
      <c r="J1088">
        <v>3004.19</v>
      </c>
      <c r="L1088">
        <v>3794.9517000000001</v>
      </c>
      <c r="M1088">
        <v>3.78</v>
      </c>
      <c r="N1088" s="1">
        <f t="shared" si="93"/>
        <v>0.63605268171296292</v>
      </c>
      <c r="O1088" s="2">
        <f t="shared" si="90"/>
        <v>1.5350230867472246E-3</v>
      </c>
      <c r="P1088">
        <v>25.7</v>
      </c>
      <c r="Q1088" s="13">
        <f t="shared" si="95"/>
        <v>3000.0364169972995</v>
      </c>
      <c r="R1088" s="12">
        <f t="shared" si="96"/>
        <v>8.8249027237354074</v>
      </c>
    </row>
    <row r="1089" spans="1:18" x14ac:dyDescent="0.3">
      <c r="A1089">
        <v>1088.2157</v>
      </c>
      <c r="B1089">
        <v>52.252385616812298</v>
      </c>
      <c r="C1089">
        <v>6.72115040548357</v>
      </c>
      <c r="D1089">
        <v>2.21</v>
      </c>
      <c r="E1089" s="1">
        <f t="shared" si="91"/>
        <v>0.60472471874999989</v>
      </c>
      <c r="F1089" s="2">
        <f t="shared" si="92"/>
        <v>2.6185687950393832E-3</v>
      </c>
      <c r="H1089">
        <v>1179.2161000000001</v>
      </c>
      <c r="I1089" s="1">
        <f t="shared" si="94"/>
        <v>0.60577796412037033</v>
      </c>
      <c r="J1089">
        <v>3006.46</v>
      </c>
      <c r="L1089">
        <v>3797.3715999999999</v>
      </c>
      <c r="M1089">
        <v>3.77</v>
      </c>
      <c r="N1089" s="1">
        <f t="shared" si="93"/>
        <v>0.6360806898148148</v>
      </c>
      <c r="O1089" s="2">
        <f t="shared" si="90"/>
        <v>1.5350230867472246E-3</v>
      </c>
      <c r="P1089">
        <v>24.8</v>
      </c>
      <c r="Q1089" s="13">
        <f t="shared" si="95"/>
        <v>3009.3039954009282</v>
      </c>
      <c r="R1089" s="12">
        <f t="shared" si="96"/>
        <v>9.120967741935484</v>
      </c>
    </row>
    <row r="1090" spans="1:18" x14ac:dyDescent="0.3">
      <c r="A1090">
        <v>1089.2157</v>
      </c>
      <c r="B1090">
        <v>52.252388740486303</v>
      </c>
      <c r="C1090">
        <v>6.7211190592694496</v>
      </c>
      <c r="D1090">
        <v>2</v>
      </c>
      <c r="E1090" s="1">
        <f t="shared" si="91"/>
        <v>0.60473629282407404</v>
      </c>
      <c r="F1090" s="2">
        <f t="shared" si="92"/>
        <v>2.8935185185185184E-3</v>
      </c>
      <c r="H1090">
        <v>1180.2161000000001</v>
      </c>
      <c r="I1090" s="1">
        <f t="shared" si="94"/>
        <v>0.60578953819444437</v>
      </c>
      <c r="J1090">
        <v>3008.83</v>
      </c>
      <c r="L1090">
        <v>3799.6821</v>
      </c>
      <c r="M1090">
        <v>3.77</v>
      </c>
      <c r="N1090" s="1">
        <f t="shared" si="93"/>
        <v>0.63610743171296291</v>
      </c>
      <c r="O1090" s="2">
        <f t="shared" ref="O1090:O1153" si="97">500/(86400*M1091)</f>
        <v>1.5269227010651812E-3</v>
      </c>
      <c r="P1090">
        <v>26</v>
      </c>
      <c r="Q1090" s="13">
        <f t="shared" si="95"/>
        <v>3018.1526006745289</v>
      </c>
      <c r="R1090" s="12">
        <f t="shared" si="96"/>
        <v>8.6999999999999993</v>
      </c>
    </row>
    <row r="1091" spans="1:18" x14ac:dyDescent="0.3">
      <c r="A1091">
        <v>1090.2157</v>
      </c>
      <c r="B1091">
        <v>52.252389468570598</v>
      </c>
      <c r="C1091">
        <v>6.7210903024272701</v>
      </c>
      <c r="D1091">
        <v>2.0699999999999998</v>
      </c>
      <c r="E1091" s="1">
        <f t="shared" ref="E1091:E1154" si="98">E$2+A1091/86400</f>
        <v>0.60474786689814808</v>
      </c>
      <c r="F1091" s="2">
        <f t="shared" ref="F1091:F1154" si="99">500/(86400*D1091)</f>
        <v>2.7956700662014672E-3</v>
      </c>
      <c r="H1091">
        <v>1181.2161000000001</v>
      </c>
      <c r="I1091" s="1">
        <f t="shared" si="94"/>
        <v>0.6058011122685184</v>
      </c>
      <c r="J1091">
        <v>3011.31</v>
      </c>
      <c r="L1091">
        <v>3801.9924000000001</v>
      </c>
      <c r="M1091">
        <v>3.79</v>
      </c>
      <c r="N1091" s="1">
        <f t="shared" ref="N1091:N1154" si="100">$E$2+L1091/86400</f>
        <v>0.63613417129629624</v>
      </c>
      <c r="O1091" s="2">
        <f t="shared" si="97"/>
        <v>1.5229044834307991E-3</v>
      </c>
      <c r="P1091">
        <v>26</v>
      </c>
      <c r="Q1091" s="13">
        <f t="shared" si="95"/>
        <v>3027.0004400009084</v>
      </c>
      <c r="R1091" s="12">
        <f t="shared" si="96"/>
        <v>8.7461538461538471</v>
      </c>
    </row>
    <row r="1092" spans="1:18" x14ac:dyDescent="0.3">
      <c r="A1092">
        <v>1091.2157</v>
      </c>
      <c r="B1092">
        <v>52.252389743447502</v>
      </c>
      <c r="C1092">
        <v>6.7210580401686499</v>
      </c>
      <c r="D1092">
        <v>2.0699999999999998</v>
      </c>
      <c r="E1092" s="1">
        <f t="shared" si="98"/>
        <v>0.60475944097222212</v>
      </c>
      <c r="F1092" s="2">
        <f t="shared" si="99"/>
        <v>2.7956700662014672E-3</v>
      </c>
      <c r="H1092">
        <v>1182.2161000000001</v>
      </c>
      <c r="I1092" s="1">
        <f t="shared" ref="I1092:I1155" si="101">$E$2+H1092/86400</f>
        <v>0.60581268634259255</v>
      </c>
      <c r="J1092">
        <v>3014.13</v>
      </c>
      <c r="L1092">
        <v>3804.2728999999999</v>
      </c>
      <c r="M1092">
        <v>3.8</v>
      </c>
      <c r="N1092" s="1">
        <f t="shared" si="100"/>
        <v>0.63616056597222215</v>
      </c>
      <c r="O1092" s="2">
        <f t="shared" si="97"/>
        <v>1.5229044834307991E-3</v>
      </c>
      <c r="P1092">
        <v>26.3</v>
      </c>
      <c r="Q1092" s="13">
        <f t="shared" si="95"/>
        <v>3035.7341531913194</v>
      </c>
      <c r="R1092" s="12">
        <f t="shared" si="96"/>
        <v>8.6692015209125479</v>
      </c>
    </row>
    <row r="1093" spans="1:18" x14ac:dyDescent="0.3">
      <c r="A1093">
        <v>1092.2157</v>
      </c>
      <c r="B1093">
        <v>52.252385761930299</v>
      </c>
      <c r="C1093">
        <v>6.7210256349841</v>
      </c>
      <c r="D1093">
        <v>2.2599999999999998</v>
      </c>
      <c r="E1093" s="1">
        <f t="shared" si="98"/>
        <v>0.60477101504629627</v>
      </c>
      <c r="F1093" s="2">
        <f t="shared" si="99"/>
        <v>2.5606358570960347E-3</v>
      </c>
      <c r="H1093">
        <v>1183.2162000000001</v>
      </c>
      <c r="I1093" s="1">
        <f t="shared" si="101"/>
        <v>0.60582426157407399</v>
      </c>
      <c r="J1093">
        <v>3016.64</v>
      </c>
      <c r="L1093">
        <v>3806.5137</v>
      </c>
      <c r="M1093">
        <v>3.8</v>
      </c>
      <c r="N1093" s="1">
        <f t="shared" si="100"/>
        <v>0.63618650115740738</v>
      </c>
      <c r="O1093" s="2">
        <f t="shared" si="97"/>
        <v>1.5229044834307991E-3</v>
      </c>
      <c r="P1093">
        <v>26.8</v>
      </c>
      <c r="Q1093" s="13">
        <f t="shared" si="95"/>
        <v>3044.3158258583107</v>
      </c>
      <c r="R1093" s="12">
        <f t="shared" si="96"/>
        <v>8.5074626865671643</v>
      </c>
    </row>
    <row r="1094" spans="1:18" x14ac:dyDescent="0.3">
      <c r="A1094">
        <v>1093.2157</v>
      </c>
      <c r="B1094">
        <v>52.252385500170298</v>
      </c>
      <c r="C1094">
        <v>6.7209904220930596</v>
      </c>
      <c r="D1094">
        <v>2.4</v>
      </c>
      <c r="E1094" s="1">
        <f t="shared" si="98"/>
        <v>0.60478258912037031</v>
      </c>
      <c r="F1094" s="2">
        <f t="shared" si="99"/>
        <v>2.4112654320987653E-3</v>
      </c>
      <c r="H1094">
        <v>1184.2162000000001</v>
      </c>
      <c r="I1094" s="1">
        <f t="shared" si="101"/>
        <v>0.60583583564814814</v>
      </c>
      <c r="J1094">
        <v>3019.05</v>
      </c>
      <c r="L1094">
        <v>3808.8539999999998</v>
      </c>
      <c r="M1094">
        <v>3.8</v>
      </c>
      <c r="N1094" s="1">
        <f t="shared" si="100"/>
        <v>0.6362135879629629</v>
      </c>
      <c r="O1094" s="2">
        <f t="shared" si="97"/>
        <v>1.5189073588023718E-3</v>
      </c>
      <c r="P1094">
        <v>25.6</v>
      </c>
      <c r="Q1094" s="13">
        <f t="shared" si="95"/>
        <v>3053.2785572678781</v>
      </c>
      <c r="R1094" s="12">
        <f t="shared" si="96"/>
        <v>8.90625</v>
      </c>
    </row>
    <row r="1095" spans="1:18" x14ac:dyDescent="0.3">
      <c r="A1095">
        <v>1094.2157</v>
      </c>
      <c r="B1095">
        <v>52.252384356063402</v>
      </c>
      <c r="C1095">
        <v>6.7209574854074896</v>
      </c>
      <c r="D1095">
        <v>2.4</v>
      </c>
      <c r="E1095" s="1">
        <f t="shared" si="98"/>
        <v>0.60479416319444435</v>
      </c>
      <c r="F1095" s="2">
        <f t="shared" si="99"/>
        <v>2.4112654320987653E-3</v>
      </c>
      <c r="H1095">
        <v>1185.2162000000001</v>
      </c>
      <c r="I1095" s="1">
        <f t="shared" si="101"/>
        <v>0.60584740972222217</v>
      </c>
      <c r="J1095">
        <v>3021.64</v>
      </c>
      <c r="L1095">
        <v>3811.0947000000001</v>
      </c>
      <c r="M1095">
        <v>3.81</v>
      </c>
      <c r="N1095" s="1">
        <f t="shared" si="100"/>
        <v>0.63623952199074063</v>
      </c>
      <c r="O1095" s="2">
        <f t="shared" si="97"/>
        <v>1.5149311615280201E-3</v>
      </c>
      <c r="P1095">
        <v>26.8</v>
      </c>
      <c r="Q1095" s="13">
        <f t="shared" si="95"/>
        <v>3061.8598469612602</v>
      </c>
      <c r="R1095" s="12">
        <f t="shared" si="96"/>
        <v>8.5298507462686555</v>
      </c>
    </row>
    <row r="1096" spans="1:18" x14ac:dyDescent="0.3">
      <c r="A1096">
        <v>1095.2157</v>
      </c>
      <c r="B1096">
        <v>52.252368424084203</v>
      </c>
      <c r="C1096">
        <v>6.72091781420015</v>
      </c>
      <c r="D1096">
        <v>2.25</v>
      </c>
      <c r="E1096" s="1">
        <f t="shared" si="98"/>
        <v>0.6048057372685185</v>
      </c>
      <c r="F1096" s="2">
        <f t="shared" si="99"/>
        <v>2.5720164609053498E-3</v>
      </c>
      <c r="H1096">
        <v>1186.2162000000001</v>
      </c>
      <c r="I1096" s="1">
        <f t="shared" si="101"/>
        <v>0.60585898379629621</v>
      </c>
      <c r="J1096">
        <v>3024.14</v>
      </c>
      <c r="L1096">
        <v>3813.3452000000002</v>
      </c>
      <c r="M1096">
        <v>3.82</v>
      </c>
      <c r="N1096" s="1">
        <f t="shared" si="100"/>
        <v>0.63626556944444435</v>
      </c>
      <c r="O1096" s="2">
        <f t="shared" si="97"/>
        <v>1.5109757276859103E-3</v>
      </c>
      <c r="P1096">
        <v>26.7</v>
      </c>
      <c r="Q1096" s="13">
        <f t="shared" si="95"/>
        <v>3070.4786680684829</v>
      </c>
      <c r="R1096" s="12">
        <f t="shared" si="96"/>
        <v>8.5842696629213489</v>
      </c>
    </row>
    <row r="1097" spans="1:18" x14ac:dyDescent="0.3">
      <c r="A1097">
        <v>1096.2157</v>
      </c>
      <c r="B1097">
        <v>52.252359540221399</v>
      </c>
      <c r="C1097">
        <v>6.7208760748130301</v>
      </c>
      <c r="D1097">
        <v>2.25</v>
      </c>
      <c r="E1097" s="1">
        <f t="shared" si="98"/>
        <v>0.60481731134259253</v>
      </c>
      <c r="F1097" s="2">
        <f t="shared" si="99"/>
        <v>2.5720164609053498E-3</v>
      </c>
      <c r="H1097">
        <v>1187.2162000000001</v>
      </c>
      <c r="I1097" s="1">
        <f t="shared" si="101"/>
        <v>0.60587055787037025</v>
      </c>
      <c r="J1097">
        <v>3026.49</v>
      </c>
      <c r="L1097">
        <v>3815.6457999999998</v>
      </c>
      <c r="M1097">
        <v>3.83</v>
      </c>
      <c r="N1097" s="1">
        <f t="shared" si="100"/>
        <v>0.63629219675925919</v>
      </c>
      <c r="O1097" s="2">
        <f t="shared" si="97"/>
        <v>1.5149311615280201E-3</v>
      </c>
      <c r="P1097">
        <v>26.1</v>
      </c>
      <c r="Q1097" s="13">
        <f t="shared" si="95"/>
        <v>3079.2893589546293</v>
      </c>
      <c r="R1097" s="12">
        <f t="shared" si="96"/>
        <v>8.8045977011494259</v>
      </c>
    </row>
    <row r="1098" spans="1:18" x14ac:dyDescent="0.3">
      <c r="A1098">
        <v>1097.2157</v>
      </c>
      <c r="B1098">
        <v>52.252358348205199</v>
      </c>
      <c r="C1098">
        <v>6.7208393669213304</v>
      </c>
      <c r="D1098">
        <v>2.14</v>
      </c>
      <c r="E1098" s="1">
        <f t="shared" si="98"/>
        <v>0.60482888541666657</v>
      </c>
      <c r="F1098" s="2">
        <f t="shared" si="99"/>
        <v>2.7042229145032882E-3</v>
      </c>
      <c r="H1098">
        <v>1188.2162000000001</v>
      </c>
      <c r="I1098" s="1">
        <f t="shared" si="101"/>
        <v>0.6058821319444444</v>
      </c>
      <c r="J1098">
        <v>3028.97</v>
      </c>
      <c r="L1098">
        <v>3817.9065000000001</v>
      </c>
      <c r="M1098">
        <v>3.82</v>
      </c>
      <c r="N1098" s="1">
        <f t="shared" si="100"/>
        <v>0.63631836226851846</v>
      </c>
      <c r="O1098" s="2">
        <f t="shared" si="97"/>
        <v>1.5149311615280201E-3</v>
      </c>
      <c r="P1098">
        <v>26.5</v>
      </c>
      <c r="Q1098" s="13">
        <f t="shared" si="95"/>
        <v>3087.9472433701371</v>
      </c>
      <c r="R1098" s="12">
        <f t="shared" si="96"/>
        <v>8.6490566037735839</v>
      </c>
    </row>
    <row r="1099" spans="1:18" x14ac:dyDescent="0.3">
      <c r="A1099">
        <v>1098.2157</v>
      </c>
      <c r="B1099">
        <v>52.2523597588294</v>
      </c>
      <c r="C1099">
        <v>6.7208059245210503</v>
      </c>
      <c r="D1099">
        <v>2.2999999999999998</v>
      </c>
      <c r="E1099" s="1">
        <f t="shared" si="98"/>
        <v>0.60484045949074072</v>
      </c>
      <c r="F1099" s="2">
        <f t="shared" si="99"/>
        <v>2.5161030595813208E-3</v>
      </c>
      <c r="H1099">
        <v>1189.2162000000001</v>
      </c>
      <c r="I1099" s="1">
        <f t="shared" si="101"/>
        <v>0.60589370601851844</v>
      </c>
      <c r="J1099">
        <v>3031.63</v>
      </c>
      <c r="L1099">
        <v>3820.1073999999999</v>
      </c>
      <c r="M1099">
        <v>3.82</v>
      </c>
      <c r="N1099" s="1">
        <f t="shared" si="100"/>
        <v>0.63634383564814812</v>
      </c>
      <c r="O1099" s="2">
        <f t="shared" si="97"/>
        <v>1.5070408950617284E-3</v>
      </c>
      <c r="P1099">
        <v>27.3</v>
      </c>
      <c r="Q1099" s="13">
        <f t="shared" si="95"/>
        <v>3096.3761095664868</v>
      </c>
      <c r="R1099" s="12">
        <f t="shared" si="96"/>
        <v>8.3956043956043942</v>
      </c>
    </row>
    <row r="1100" spans="1:18" x14ac:dyDescent="0.3">
      <c r="A1100">
        <v>1099.2157</v>
      </c>
      <c r="B1100">
        <v>52.252356498485497</v>
      </c>
      <c r="C1100">
        <v>6.7207723829264401</v>
      </c>
      <c r="D1100">
        <v>2.2999999999999998</v>
      </c>
      <c r="E1100" s="1">
        <f t="shared" si="98"/>
        <v>0.60485203356481476</v>
      </c>
      <c r="F1100" s="2">
        <f t="shared" si="99"/>
        <v>2.5161030595813208E-3</v>
      </c>
      <c r="H1100">
        <v>1190.2162000000001</v>
      </c>
      <c r="I1100" s="1">
        <f t="shared" si="101"/>
        <v>0.60590528009259248</v>
      </c>
      <c r="J1100">
        <v>3034.25</v>
      </c>
      <c r="L1100">
        <v>3822.3579</v>
      </c>
      <c r="M1100">
        <v>3.84</v>
      </c>
      <c r="N1100" s="1">
        <f t="shared" si="100"/>
        <v>0.63636988310185183</v>
      </c>
      <c r="O1100" s="2">
        <f t="shared" si="97"/>
        <v>1.4953584075031103E-3</v>
      </c>
      <c r="P1100">
        <v>26.7</v>
      </c>
      <c r="Q1100" s="13">
        <f t="shared" si="95"/>
        <v>3104.9949306737094</v>
      </c>
      <c r="R1100" s="12">
        <f t="shared" si="96"/>
        <v>8.6292134831460672</v>
      </c>
    </row>
    <row r="1101" spans="1:18" x14ac:dyDescent="0.3">
      <c r="A1101">
        <v>1100.2157</v>
      </c>
      <c r="B1101">
        <v>52.252359027571799</v>
      </c>
      <c r="C1101">
        <v>6.7207381145673102</v>
      </c>
      <c r="D1101">
        <v>2.2999999999999998</v>
      </c>
      <c r="E1101" s="1">
        <f t="shared" si="98"/>
        <v>0.6048636076388888</v>
      </c>
      <c r="F1101" s="2">
        <f t="shared" si="99"/>
        <v>2.5161030595813208E-3</v>
      </c>
      <c r="H1101">
        <v>1191.2162000000001</v>
      </c>
      <c r="I1101" s="1">
        <f t="shared" si="101"/>
        <v>0.60591685416666663</v>
      </c>
      <c r="J1101">
        <v>3036.79</v>
      </c>
      <c r="L1101">
        <v>3824.5886</v>
      </c>
      <c r="M1101">
        <v>3.87</v>
      </c>
      <c r="N1101" s="1">
        <f t="shared" si="100"/>
        <v>0.63639570138888879</v>
      </c>
      <c r="O1101" s="2">
        <f t="shared" si="97"/>
        <v>1.4876701894696754E-3</v>
      </c>
      <c r="P1101">
        <v>26.9</v>
      </c>
      <c r="Q1101" s="13">
        <f t="shared" si="95"/>
        <v>3113.5379230060275</v>
      </c>
      <c r="R1101" s="12">
        <f t="shared" si="96"/>
        <v>8.6319702602230493</v>
      </c>
    </row>
    <row r="1102" spans="1:18" x14ac:dyDescent="0.3">
      <c r="A1102">
        <v>1101.2157</v>
      </c>
      <c r="B1102">
        <v>52.2523599566968</v>
      </c>
      <c r="C1102">
        <v>6.72070382803438</v>
      </c>
      <c r="D1102">
        <v>2.5</v>
      </c>
      <c r="E1102" s="1">
        <f t="shared" si="98"/>
        <v>0.60487518171296295</v>
      </c>
      <c r="F1102" s="2">
        <f t="shared" si="99"/>
        <v>2.3148148148148147E-3</v>
      </c>
      <c r="H1102">
        <v>1192.2162000000001</v>
      </c>
      <c r="I1102" s="1">
        <f t="shared" si="101"/>
        <v>0.60592842824074067</v>
      </c>
      <c r="J1102">
        <v>3039.19</v>
      </c>
      <c r="L1102">
        <v>3826.4706999999999</v>
      </c>
      <c r="M1102">
        <v>3.89</v>
      </c>
      <c r="N1102" s="1">
        <f t="shared" si="100"/>
        <v>0.63641748495370365</v>
      </c>
      <c r="O1102" s="2">
        <f t="shared" si="97"/>
        <v>1.4540294062907128E-3</v>
      </c>
      <c r="P1102">
        <v>31.9</v>
      </c>
      <c r="Q1102" s="13">
        <f t="shared" si="95"/>
        <v>3120.7458693316894</v>
      </c>
      <c r="R1102" s="12">
        <f t="shared" si="96"/>
        <v>7.3166144200626961</v>
      </c>
    </row>
    <row r="1103" spans="1:18" x14ac:dyDescent="0.3">
      <c r="A1103">
        <v>1102.2157999999999</v>
      </c>
      <c r="B1103">
        <v>52.252378887601303</v>
      </c>
      <c r="C1103">
        <v>6.72067869476205</v>
      </c>
      <c r="D1103">
        <v>2.5</v>
      </c>
      <c r="E1103" s="1">
        <f t="shared" si="98"/>
        <v>0.60488675694444438</v>
      </c>
      <c r="F1103" s="2">
        <f t="shared" si="99"/>
        <v>2.3148148148148147E-3</v>
      </c>
      <c r="H1103">
        <v>1193.2162000000001</v>
      </c>
      <c r="I1103" s="1">
        <f t="shared" si="101"/>
        <v>0.60594000231481471</v>
      </c>
      <c r="J1103">
        <v>3041.68</v>
      </c>
      <c r="L1103">
        <v>3829.0001999999999</v>
      </c>
      <c r="M1103">
        <v>3.98</v>
      </c>
      <c r="N1103" s="1">
        <f t="shared" si="100"/>
        <v>0.63644676157407398</v>
      </c>
      <c r="O1103" s="2">
        <f t="shared" si="97"/>
        <v>1.4324349101576825E-3</v>
      </c>
      <c r="P1103">
        <v>23.7</v>
      </c>
      <c r="Q1103" s="13">
        <f t="shared" si="95"/>
        <v>3130.4331868125696</v>
      </c>
      <c r="R1103" s="12">
        <f t="shared" si="96"/>
        <v>10.075949367088608</v>
      </c>
    </row>
    <row r="1104" spans="1:18" x14ac:dyDescent="0.3">
      <c r="A1104">
        <v>1103.2157999999999</v>
      </c>
      <c r="B1104">
        <v>52.252382646399901</v>
      </c>
      <c r="C1104">
        <v>6.7206484137935796</v>
      </c>
      <c r="D1104">
        <v>2.29</v>
      </c>
      <c r="E1104" s="1">
        <f t="shared" si="98"/>
        <v>0.60489833101851842</v>
      </c>
      <c r="F1104" s="2">
        <f t="shared" si="99"/>
        <v>2.527090409186479E-3</v>
      </c>
      <c r="H1104">
        <v>1194.2162000000001</v>
      </c>
      <c r="I1104" s="1">
        <f t="shared" si="101"/>
        <v>0.60595157638888886</v>
      </c>
      <c r="J1104">
        <v>3043.95</v>
      </c>
      <c r="L1104">
        <v>3831.2312000000002</v>
      </c>
      <c r="M1104">
        <v>4.04</v>
      </c>
      <c r="N1104" s="1">
        <f t="shared" si="100"/>
        <v>0.63647258333333323</v>
      </c>
      <c r="O1104" s="2">
        <f t="shared" si="97"/>
        <v>1.4540294062907128E-3</v>
      </c>
      <c r="P1104">
        <v>26.9</v>
      </c>
      <c r="Q1104" s="13">
        <f t="shared" si="95"/>
        <v>3138.97732806572</v>
      </c>
      <c r="R1104" s="12">
        <f t="shared" si="96"/>
        <v>9.0111524163568788</v>
      </c>
    </row>
    <row r="1105" spans="1:18" x14ac:dyDescent="0.3">
      <c r="A1105">
        <v>1104.2157999999999</v>
      </c>
      <c r="B1105">
        <v>52.252374383783703</v>
      </c>
      <c r="C1105">
        <v>6.7206157125686303</v>
      </c>
      <c r="D1105">
        <v>2.27</v>
      </c>
      <c r="E1105" s="1">
        <f t="shared" si="98"/>
        <v>0.60490990509259257</v>
      </c>
      <c r="F1105" s="2">
        <f t="shared" si="99"/>
        <v>2.5493555229238051E-3</v>
      </c>
      <c r="H1105">
        <v>1195.2162000000001</v>
      </c>
      <c r="I1105" s="1">
        <f t="shared" si="101"/>
        <v>0.6059631504629629</v>
      </c>
      <c r="J1105">
        <v>3046.28</v>
      </c>
      <c r="L1105">
        <v>3833.4121</v>
      </c>
      <c r="M1105">
        <v>3.98</v>
      </c>
      <c r="N1105" s="1">
        <f t="shared" si="100"/>
        <v>0.63649782523148146</v>
      </c>
      <c r="O1105" s="2">
        <f t="shared" si="97"/>
        <v>1.4576919488758281E-3</v>
      </c>
      <c r="P1105">
        <v>27.5</v>
      </c>
      <c r="Q1105" s="13">
        <f t="shared" si="95"/>
        <v>3147.3295995399435</v>
      </c>
      <c r="R1105" s="12">
        <f t="shared" si="96"/>
        <v>8.6836363636363636</v>
      </c>
    </row>
    <row r="1106" spans="1:18" x14ac:dyDescent="0.3">
      <c r="A1106">
        <v>1105.2157999999999</v>
      </c>
      <c r="B1106">
        <v>52.252374713241103</v>
      </c>
      <c r="C1106">
        <v>6.7205808733122998</v>
      </c>
      <c r="D1106">
        <v>1.9</v>
      </c>
      <c r="E1106" s="1">
        <f t="shared" si="98"/>
        <v>0.60492147916666661</v>
      </c>
      <c r="F1106" s="2">
        <f t="shared" si="99"/>
        <v>3.0458089668615983E-3</v>
      </c>
      <c r="H1106">
        <v>1196.2162000000001</v>
      </c>
      <c r="I1106" s="1">
        <f t="shared" si="101"/>
        <v>0.60597472453703694</v>
      </c>
      <c r="J1106">
        <v>3048.96</v>
      </c>
      <c r="L1106">
        <v>3835.5830000000001</v>
      </c>
      <c r="M1106">
        <v>3.97</v>
      </c>
      <c r="N1106" s="1">
        <f t="shared" si="100"/>
        <v>0.63652295138888881</v>
      </c>
      <c r="O1106" s="2">
        <f t="shared" si="97"/>
        <v>1.5473361061596356E-3</v>
      </c>
      <c r="P1106">
        <v>27.6</v>
      </c>
      <c r="Q1106" s="13">
        <f t="shared" si="95"/>
        <v>3155.6435736531052</v>
      </c>
      <c r="R1106" s="12">
        <f t="shared" si="96"/>
        <v>8.6304347826086953</v>
      </c>
    </row>
    <row r="1107" spans="1:18" x14ac:dyDescent="0.3">
      <c r="A1107">
        <v>1106.2157999999999</v>
      </c>
      <c r="B1107">
        <v>52.252376570042401</v>
      </c>
      <c r="C1107">
        <v>6.72054756158155</v>
      </c>
      <c r="D1107">
        <v>2.31</v>
      </c>
      <c r="E1107" s="1">
        <f t="shared" si="98"/>
        <v>0.60493305324074065</v>
      </c>
      <c r="F1107" s="2">
        <f t="shared" si="99"/>
        <v>2.5052108385441719E-3</v>
      </c>
      <c r="H1107">
        <v>1197.2162000000001</v>
      </c>
      <c r="I1107" s="1">
        <f t="shared" si="101"/>
        <v>0.60598629861111108</v>
      </c>
      <c r="J1107">
        <v>3051.76</v>
      </c>
      <c r="L1107">
        <v>3837.8036999999999</v>
      </c>
      <c r="M1107">
        <v>3.74</v>
      </c>
      <c r="N1107" s="1">
        <f t="shared" si="100"/>
        <v>0.63654865393518512</v>
      </c>
      <c r="O1107" s="2">
        <f t="shared" si="97"/>
        <v>1.5556551174830745E-3</v>
      </c>
      <c r="P1107">
        <v>27</v>
      </c>
      <c r="Q1107" s="13">
        <f t="shared" si="95"/>
        <v>3164.1482686243594</v>
      </c>
      <c r="R1107" s="12">
        <f t="shared" si="96"/>
        <v>8.3111111111111118</v>
      </c>
    </row>
    <row r="1108" spans="1:18" x14ac:dyDescent="0.3">
      <c r="A1108">
        <v>1107.2157999999999</v>
      </c>
      <c r="B1108">
        <v>52.252378545669302</v>
      </c>
      <c r="C1108">
        <v>6.7205120581051796</v>
      </c>
      <c r="D1108">
        <v>2.16</v>
      </c>
      <c r="E1108" s="1">
        <f t="shared" si="98"/>
        <v>0.6049446273148148</v>
      </c>
      <c r="F1108" s="2">
        <f t="shared" si="99"/>
        <v>2.6791838134430728E-3</v>
      </c>
      <c r="H1108">
        <v>1198.2162000000001</v>
      </c>
      <c r="I1108" s="1">
        <f t="shared" si="101"/>
        <v>0.60599787268518512</v>
      </c>
      <c r="J1108">
        <v>3054.77</v>
      </c>
      <c r="L1108">
        <v>3840.0344</v>
      </c>
      <c r="M1108">
        <v>3.72</v>
      </c>
      <c r="N1108" s="1">
        <f t="shared" si="100"/>
        <v>0.63657447222222219</v>
      </c>
      <c r="O1108" s="2">
        <f t="shared" si="97"/>
        <v>1.5350230867472246E-3</v>
      </c>
      <c r="P1108">
        <v>26.9</v>
      </c>
      <c r="Q1108" s="13">
        <f t="shared" si="95"/>
        <v>3172.6912609566775</v>
      </c>
      <c r="R1108" s="12">
        <f t="shared" si="96"/>
        <v>8.2973977695167296</v>
      </c>
    </row>
    <row r="1109" spans="1:18" x14ac:dyDescent="0.3">
      <c r="A1109">
        <v>1108.2157999999999</v>
      </c>
      <c r="B1109">
        <v>52.252380076415101</v>
      </c>
      <c r="C1109">
        <v>6.7204828958718199</v>
      </c>
      <c r="D1109">
        <v>2.16</v>
      </c>
      <c r="E1109" s="1">
        <f t="shared" si="98"/>
        <v>0.60495620138888884</v>
      </c>
      <c r="F1109" s="2">
        <f t="shared" si="99"/>
        <v>2.6791838134430728E-3</v>
      </c>
      <c r="H1109">
        <v>1199.2162000000001</v>
      </c>
      <c r="I1109" s="1">
        <f t="shared" si="101"/>
        <v>0.60600944675925916</v>
      </c>
      <c r="J1109">
        <v>3057.51</v>
      </c>
      <c r="L1109">
        <v>3842.2354</v>
      </c>
      <c r="M1109">
        <v>3.77</v>
      </c>
      <c r="N1109" s="1">
        <f t="shared" si="100"/>
        <v>0.63659994675925924</v>
      </c>
      <c r="O1109" s="2">
        <f t="shared" si="97"/>
        <v>1.5149311615280201E-3</v>
      </c>
      <c r="P1109">
        <v>27.3</v>
      </c>
      <c r="Q1109" s="13">
        <f t="shared" si="95"/>
        <v>3181.1205101266382</v>
      </c>
      <c r="R1109" s="12">
        <f t="shared" si="96"/>
        <v>8.2857142857142847</v>
      </c>
    </row>
    <row r="1110" spans="1:18" x14ac:dyDescent="0.3">
      <c r="A1110">
        <v>1109.2157999999999</v>
      </c>
      <c r="B1110">
        <v>52.252378945335501</v>
      </c>
      <c r="C1110">
        <v>6.7204507524737496</v>
      </c>
      <c r="D1110">
        <v>2.11</v>
      </c>
      <c r="E1110" s="1">
        <f t="shared" si="98"/>
        <v>0.60496777546296288</v>
      </c>
      <c r="F1110" s="2">
        <f t="shared" si="99"/>
        <v>2.7426715815341406E-3</v>
      </c>
      <c r="H1110">
        <v>1200.2162000000001</v>
      </c>
      <c r="I1110" s="1">
        <f t="shared" si="101"/>
        <v>0.60602102083333331</v>
      </c>
      <c r="J1110">
        <v>3059.73</v>
      </c>
      <c r="L1110">
        <v>3844.4065000000001</v>
      </c>
      <c r="M1110">
        <v>3.82</v>
      </c>
      <c r="N1110" s="1">
        <f t="shared" si="100"/>
        <v>0.63662507523148137</v>
      </c>
      <c r="O1110" s="2">
        <f t="shared" si="97"/>
        <v>1.5031265031265032E-3</v>
      </c>
      <c r="P1110">
        <v>27.6</v>
      </c>
      <c r="Q1110" s="13">
        <f t="shared" si="95"/>
        <v>3189.4352501870212</v>
      </c>
      <c r="R1110" s="12">
        <f t="shared" si="96"/>
        <v>8.3043478260869552</v>
      </c>
    </row>
    <row r="1111" spans="1:18" x14ac:dyDescent="0.3">
      <c r="A1111">
        <v>1110.2157999999999</v>
      </c>
      <c r="B1111">
        <v>52.252378725737302</v>
      </c>
      <c r="C1111">
        <v>6.7204149907320403</v>
      </c>
      <c r="D1111">
        <v>2.5099999999999998</v>
      </c>
      <c r="E1111" s="1">
        <f t="shared" si="98"/>
        <v>0.60497934953703691</v>
      </c>
      <c r="F1111" s="2">
        <f t="shared" si="99"/>
        <v>2.3055924450346766E-3</v>
      </c>
      <c r="H1111">
        <v>1201.2162000000001</v>
      </c>
      <c r="I1111" s="1">
        <f t="shared" si="101"/>
        <v>0.60603259490740735</v>
      </c>
      <c r="J1111">
        <v>3062.09</v>
      </c>
      <c r="L1111">
        <v>3846.6968000000002</v>
      </c>
      <c r="M1111">
        <v>3.85</v>
      </c>
      <c r="N1111" s="1">
        <f t="shared" si="100"/>
        <v>0.63665158333333327</v>
      </c>
      <c r="O1111" s="2">
        <f t="shared" si="97"/>
        <v>1.5070408950617284E-3</v>
      </c>
      <c r="P1111">
        <v>26.2</v>
      </c>
      <c r="Q1111" s="13">
        <f t="shared" si="95"/>
        <v>3198.2064947912745</v>
      </c>
      <c r="R1111" s="12">
        <f t="shared" si="96"/>
        <v>8.8167938931297716</v>
      </c>
    </row>
    <row r="1112" spans="1:18" x14ac:dyDescent="0.3">
      <c r="A1112">
        <v>1111.2157999999999</v>
      </c>
      <c r="B1112">
        <v>52.2523790980554</v>
      </c>
      <c r="C1112">
        <v>6.7203834368872801</v>
      </c>
      <c r="D1112">
        <v>2.11</v>
      </c>
      <c r="E1112" s="1">
        <f t="shared" si="98"/>
        <v>0.60499092361111106</v>
      </c>
      <c r="F1112" s="2">
        <f t="shared" si="99"/>
        <v>2.7426715815341406E-3</v>
      </c>
      <c r="H1112">
        <v>1202.2162000000001</v>
      </c>
      <c r="I1112" s="1">
        <f t="shared" si="101"/>
        <v>0.60604416898148139</v>
      </c>
      <c r="J1112">
        <v>3064.61</v>
      </c>
      <c r="L1112">
        <v>3848.7782999999999</v>
      </c>
      <c r="M1112">
        <v>3.84</v>
      </c>
      <c r="N1112" s="1">
        <f t="shared" si="100"/>
        <v>0.6366756747685185</v>
      </c>
      <c r="O1112" s="2">
        <f t="shared" si="97"/>
        <v>1.5109757276859103E-3</v>
      </c>
      <c r="P1112">
        <v>28.8</v>
      </c>
      <c r="Q1112" s="13">
        <f t="shared" si="95"/>
        <v>3206.1780904965321</v>
      </c>
      <c r="R1112" s="12">
        <f t="shared" si="96"/>
        <v>7.9999999999999991</v>
      </c>
    </row>
    <row r="1113" spans="1:18" x14ac:dyDescent="0.3">
      <c r="A1113">
        <v>1112.2157999999999</v>
      </c>
      <c r="B1113">
        <v>52.252378959693203</v>
      </c>
      <c r="C1113">
        <v>6.72035265362081</v>
      </c>
      <c r="D1113">
        <v>2.27</v>
      </c>
      <c r="E1113" s="1">
        <f t="shared" si="98"/>
        <v>0.6050024976851851</v>
      </c>
      <c r="F1113" s="2">
        <f t="shared" si="99"/>
        <v>2.5493555229238051E-3</v>
      </c>
      <c r="H1113">
        <v>1203.2162000000001</v>
      </c>
      <c r="I1113" s="1">
        <f t="shared" si="101"/>
        <v>0.60605574305555554</v>
      </c>
      <c r="J1113">
        <v>3067.16</v>
      </c>
      <c r="L1113">
        <v>3850.9589999999998</v>
      </c>
      <c r="M1113">
        <v>3.83</v>
      </c>
      <c r="N1113" s="1">
        <f t="shared" si="100"/>
        <v>0.63670091435185183</v>
      </c>
      <c r="O1113" s="2">
        <f t="shared" si="97"/>
        <v>1.5109757276859103E-3</v>
      </c>
      <c r="P1113">
        <v>27.5</v>
      </c>
      <c r="Q1113" s="13">
        <f t="shared" si="95"/>
        <v>3214.5295960235344</v>
      </c>
      <c r="R1113" s="12">
        <f t="shared" si="96"/>
        <v>8.3563636363636373</v>
      </c>
    </row>
    <row r="1114" spans="1:18" x14ac:dyDescent="0.3">
      <c r="A1114">
        <v>1113.2157999999999</v>
      </c>
      <c r="B1114">
        <v>52.252399306918598</v>
      </c>
      <c r="C1114">
        <v>6.72032078770909</v>
      </c>
      <c r="D1114">
        <v>2.61</v>
      </c>
      <c r="E1114" s="1">
        <f t="shared" si="98"/>
        <v>0.60501407175925914</v>
      </c>
      <c r="F1114" s="2">
        <f t="shared" si="99"/>
        <v>2.2172555697459913E-3</v>
      </c>
      <c r="H1114">
        <v>1204.2163</v>
      </c>
      <c r="I1114" s="1">
        <f t="shared" si="101"/>
        <v>0.60606731828703697</v>
      </c>
      <c r="J1114">
        <v>3069.86</v>
      </c>
      <c r="L1114">
        <v>3853.2096999999999</v>
      </c>
      <c r="M1114">
        <v>3.83</v>
      </c>
      <c r="N1114" s="1">
        <f t="shared" si="100"/>
        <v>0.63672696412037033</v>
      </c>
      <c r="O1114" s="2">
        <f t="shared" si="97"/>
        <v>1.5070408950617284E-3</v>
      </c>
      <c r="P1114">
        <v>26.7</v>
      </c>
      <c r="Q1114" s="13">
        <f t="shared" si="95"/>
        <v>3223.1491830779787</v>
      </c>
      <c r="R1114" s="12">
        <f t="shared" si="96"/>
        <v>8.6067415730337089</v>
      </c>
    </row>
    <row r="1115" spans="1:18" x14ac:dyDescent="0.3">
      <c r="A1115">
        <v>1114.2157999999999</v>
      </c>
      <c r="B1115">
        <v>52.252401884537299</v>
      </c>
      <c r="C1115">
        <v>6.7202787234593604</v>
      </c>
      <c r="D1115">
        <v>2.97</v>
      </c>
      <c r="E1115" s="1">
        <f t="shared" si="98"/>
        <v>0.60502564583333329</v>
      </c>
      <c r="F1115" s="2">
        <f t="shared" si="99"/>
        <v>1.948497318867689E-3</v>
      </c>
      <c r="H1115">
        <v>1205.2163</v>
      </c>
      <c r="I1115" s="1">
        <f t="shared" si="101"/>
        <v>0.60607889236111101</v>
      </c>
      <c r="J1115">
        <v>3072.79</v>
      </c>
      <c r="L1115">
        <v>3855.4207000000001</v>
      </c>
      <c r="M1115">
        <v>3.84</v>
      </c>
      <c r="N1115" s="1">
        <f t="shared" si="100"/>
        <v>0.63675255439814804</v>
      </c>
      <c r="O1115" s="2">
        <f t="shared" si="97"/>
        <v>1.5109757276859103E-3</v>
      </c>
      <c r="P1115">
        <v>27.1</v>
      </c>
      <c r="Q1115" s="13">
        <f t="shared" si="95"/>
        <v>3231.6167296090034</v>
      </c>
      <c r="R1115" s="12">
        <f t="shared" si="96"/>
        <v>8.501845018450183</v>
      </c>
    </row>
    <row r="1116" spans="1:18" x14ac:dyDescent="0.3">
      <c r="A1116">
        <v>1115.2157999999999</v>
      </c>
      <c r="B1116">
        <v>52.252397895031798</v>
      </c>
      <c r="C1116">
        <v>6.72024013587066</v>
      </c>
      <c r="D1116">
        <v>2.61</v>
      </c>
      <c r="E1116" s="1">
        <f t="shared" si="98"/>
        <v>0.60503721990740733</v>
      </c>
      <c r="F1116" s="2">
        <f t="shared" si="99"/>
        <v>2.2172555697459913E-3</v>
      </c>
      <c r="H1116">
        <v>1206.2163</v>
      </c>
      <c r="I1116" s="1">
        <f t="shared" si="101"/>
        <v>0.60609046643518516</v>
      </c>
      <c r="J1116">
        <v>3075.79</v>
      </c>
      <c r="L1116">
        <v>3857.6313</v>
      </c>
      <c r="M1116">
        <v>3.83</v>
      </c>
      <c r="N1116" s="1">
        <f t="shared" si="100"/>
        <v>0.63677814004629618</v>
      </c>
      <c r="O1116" s="2">
        <f t="shared" si="97"/>
        <v>1.5149311615280201E-3</v>
      </c>
      <c r="P1116">
        <v>27.1</v>
      </c>
      <c r="Q1116" s="13">
        <f t="shared" si="95"/>
        <v>3240.0827442455839</v>
      </c>
      <c r="R1116" s="12">
        <f t="shared" si="96"/>
        <v>8.4797047970479706</v>
      </c>
    </row>
    <row r="1117" spans="1:18" x14ac:dyDescent="0.3">
      <c r="A1117">
        <v>1116.2157999999999</v>
      </c>
      <c r="B1117">
        <v>52.2523980651005</v>
      </c>
      <c r="C1117">
        <v>6.7202020406562299</v>
      </c>
      <c r="D1117">
        <v>2.44</v>
      </c>
      <c r="E1117" s="1">
        <f t="shared" si="98"/>
        <v>0.60504879398148137</v>
      </c>
      <c r="F1117" s="2">
        <f t="shared" si="99"/>
        <v>2.3717364905889494E-3</v>
      </c>
      <c r="H1117">
        <v>1207.2163</v>
      </c>
      <c r="I1117" s="1">
        <f t="shared" si="101"/>
        <v>0.6061020405092592</v>
      </c>
      <c r="J1117">
        <v>3078.61</v>
      </c>
      <c r="L1117">
        <v>3859.7925</v>
      </c>
      <c r="M1117">
        <v>3.82</v>
      </c>
      <c r="N1117" s="1">
        <f t="shared" si="100"/>
        <v>0.63680315393518516</v>
      </c>
      <c r="O1117" s="2">
        <f t="shared" si="97"/>
        <v>1.5229044834307991E-3</v>
      </c>
      <c r="P1117">
        <v>27.8</v>
      </c>
      <c r="Q1117" s="13">
        <f t="shared" si="95"/>
        <v>3248.3595699185144</v>
      </c>
      <c r="R1117" s="12">
        <f t="shared" si="96"/>
        <v>8.2446043165467628</v>
      </c>
    </row>
    <row r="1118" spans="1:18" x14ac:dyDescent="0.3">
      <c r="A1118">
        <v>1117.2157999999999</v>
      </c>
      <c r="B1118">
        <v>52.252403956188303</v>
      </c>
      <c r="C1118">
        <v>6.7201754147473398</v>
      </c>
      <c r="D1118">
        <v>1.34</v>
      </c>
      <c r="E1118" s="1">
        <f t="shared" si="98"/>
        <v>0.60506036805555552</v>
      </c>
      <c r="F1118" s="2">
        <f t="shared" si="99"/>
        <v>4.3186843559977891E-3</v>
      </c>
      <c r="H1118" s="3">
        <v>1208.2163</v>
      </c>
      <c r="I1118" s="1">
        <f t="shared" si="101"/>
        <v>0.60611361458333324</v>
      </c>
      <c r="J1118">
        <v>3081</v>
      </c>
      <c r="L1118">
        <v>3862.0529999999999</v>
      </c>
      <c r="M1118">
        <v>3.8</v>
      </c>
      <c r="N1118" s="1">
        <f t="shared" si="100"/>
        <v>0.63682931712962954</v>
      </c>
      <c r="O1118" s="2">
        <f t="shared" si="97"/>
        <v>1.5229044834307991E-3</v>
      </c>
      <c r="P1118">
        <v>26.5</v>
      </c>
      <c r="Q1118" s="13">
        <f t="shared" si="95"/>
        <v>3257.0166883867992</v>
      </c>
      <c r="R1118" s="12">
        <f t="shared" si="96"/>
        <v>8.6037735849056602</v>
      </c>
    </row>
    <row r="1119" spans="1:18" x14ac:dyDescent="0.3">
      <c r="A1119">
        <v>1118.2157999999999</v>
      </c>
      <c r="B1119">
        <v>52.252407446449503</v>
      </c>
      <c r="C1119">
        <v>6.7201488548857702</v>
      </c>
      <c r="D1119">
        <v>2.21</v>
      </c>
      <c r="E1119" s="1">
        <f t="shared" si="98"/>
        <v>0.60507194212962956</v>
      </c>
      <c r="F1119" s="2">
        <f t="shared" si="99"/>
        <v>2.6185687950393832E-3</v>
      </c>
      <c r="H1119">
        <v>1209.2163</v>
      </c>
      <c r="I1119" s="1">
        <f t="shared" si="101"/>
        <v>0.60612518865740739</v>
      </c>
      <c r="J1119">
        <v>3083.57</v>
      </c>
      <c r="L1119">
        <v>3864.1642999999999</v>
      </c>
      <c r="M1119">
        <v>3.8</v>
      </c>
      <c r="N1119" s="1">
        <f t="shared" si="100"/>
        <v>0.63685375347222217</v>
      </c>
      <c r="O1119" s="2">
        <f t="shared" si="97"/>
        <v>1.5229044834307991E-3</v>
      </c>
      <c r="P1119">
        <v>28.4</v>
      </c>
      <c r="Q1119" s="13">
        <f t="shared" si="95"/>
        <v>3265.1024102280253</v>
      </c>
      <c r="R1119" s="12">
        <f t="shared" si="96"/>
        <v>8.0281690140845079</v>
      </c>
    </row>
    <row r="1120" spans="1:18" x14ac:dyDescent="0.3">
      <c r="A1120">
        <v>1119.2157999999999</v>
      </c>
      <c r="B1120">
        <v>52.252403931658598</v>
      </c>
      <c r="C1120">
        <v>6.7201149580462802</v>
      </c>
      <c r="D1120">
        <v>2.21</v>
      </c>
      <c r="E1120" s="1">
        <f t="shared" si="98"/>
        <v>0.6050835162037036</v>
      </c>
      <c r="F1120" s="2">
        <f t="shared" si="99"/>
        <v>2.6185687950393832E-3</v>
      </c>
      <c r="H1120">
        <v>1210.2163</v>
      </c>
      <c r="I1120" s="1">
        <f t="shared" si="101"/>
        <v>0.60613676273148143</v>
      </c>
      <c r="J1120">
        <v>3086.27</v>
      </c>
      <c r="L1120">
        <v>3866.3850000000002</v>
      </c>
      <c r="M1120">
        <v>3.8</v>
      </c>
      <c r="N1120" s="1">
        <f t="shared" si="100"/>
        <v>0.63687945601851847</v>
      </c>
      <c r="O1120" s="2">
        <f t="shared" si="97"/>
        <v>1.5189073588023718E-3</v>
      </c>
      <c r="P1120">
        <v>27</v>
      </c>
      <c r="Q1120" s="13">
        <f t="shared" ref="Q1120:Q1183" si="102">(J$3662-J$2595)/(H$3662-H$2595)*(L1120-L$749)</f>
        <v>3273.6071051992812</v>
      </c>
      <c r="R1120" s="12">
        <f t="shared" ref="R1120:R1183" si="103">M1120*60/P1120</f>
        <v>8.4444444444444446</v>
      </c>
    </row>
    <row r="1121" spans="1:18" x14ac:dyDescent="0.3">
      <c r="A1121">
        <v>1120.2157999999999</v>
      </c>
      <c r="B1121">
        <v>52.252396501576598</v>
      </c>
      <c r="C1121">
        <v>6.7200806641074102</v>
      </c>
      <c r="D1121">
        <v>2.21</v>
      </c>
      <c r="E1121" s="1">
        <f t="shared" si="98"/>
        <v>0.60509509027777775</v>
      </c>
      <c r="F1121" s="2">
        <f t="shared" si="99"/>
        <v>2.6185687950393832E-3</v>
      </c>
      <c r="H1121">
        <v>1211.2163</v>
      </c>
      <c r="I1121" s="1">
        <f t="shared" si="101"/>
        <v>0.60614833680555547</v>
      </c>
      <c r="J1121">
        <v>3089.1</v>
      </c>
      <c r="L1121">
        <v>3868.5061000000001</v>
      </c>
      <c r="M1121">
        <v>3.81</v>
      </c>
      <c r="N1121" s="1">
        <f t="shared" si="100"/>
        <v>0.63690400578703699</v>
      </c>
      <c r="O1121" s="2">
        <f t="shared" si="97"/>
        <v>1.5149311615280201E-3</v>
      </c>
      <c r="P1121">
        <v>28.3</v>
      </c>
      <c r="Q1121" s="13">
        <f t="shared" si="102"/>
        <v>3281.7303584543483</v>
      </c>
      <c r="R1121" s="12">
        <f t="shared" si="103"/>
        <v>8.0777385159010588</v>
      </c>
    </row>
    <row r="1122" spans="1:18" x14ac:dyDescent="0.3">
      <c r="A1122">
        <v>1121.2158999999999</v>
      </c>
      <c r="B1122">
        <v>52.252390156282203</v>
      </c>
      <c r="C1122">
        <v>6.7200544860846003</v>
      </c>
      <c r="D1122">
        <v>1.68</v>
      </c>
      <c r="E1122" s="1">
        <f t="shared" si="98"/>
        <v>0.60510666550925918</v>
      </c>
      <c r="F1122" s="2">
        <f t="shared" si="99"/>
        <v>3.4446649029982361E-3</v>
      </c>
      <c r="H1122">
        <v>1212.2163</v>
      </c>
      <c r="I1122" s="1">
        <f t="shared" si="101"/>
        <v>0.60615991087962962</v>
      </c>
      <c r="J1122">
        <v>3091.75</v>
      </c>
      <c r="L1122">
        <v>3870.7768999999998</v>
      </c>
      <c r="M1122">
        <v>3.82</v>
      </c>
      <c r="N1122" s="1">
        <f t="shared" si="100"/>
        <v>0.63693028819444442</v>
      </c>
      <c r="O1122" s="2">
        <f t="shared" si="97"/>
        <v>1.5149311615280201E-3</v>
      </c>
      <c r="P1122">
        <v>26.4</v>
      </c>
      <c r="Q1122" s="13">
        <f t="shared" si="102"/>
        <v>3290.4269232045276</v>
      </c>
      <c r="R1122" s="12">
        <f t="shared" si="103"/>
        <v>8.6818181818181817</v>
      </c>
    </row>
    <row r="1123" spans="1:18" x14ac:dyDescent="0.3">
      <c r="A1123">
        <v>1122.2158999999999</v>
      </c>
      <c r="B1123">
        <v>52.2523856829877</v>
      </c>
      <c r="C1123">
        <v>6.7200243789107201</v>
      </c>
      <c r="D1123">
        <v>2.2000000000000002</v>
      </c>
      <c r="E1123" s="1">
        <f t="shared" si="98"/>
        <v>0.60511823958333322</v>
      </c>
      <c r="F1123" s="2">
        <f t="shared" si="99"/>
        <v>2.6304713804713802E-3</v>
      </c>
      <c r="H1123">
        <v>1213.2163</v>
      </c>
      <c r="I1123" s="1">
        <f t="shared" si="101"/>
        <v>0.60617148495370365</v>
      </c>
      <c r="J1123">
        <v>3094.14</v>
      </c>
      <c r="L1123">
        <v>3872.9279999999999</v>
      </c>
      <c r="M1123">
        <v>3.82</v>
      </c>
      <c r="N1123" s="1">
        <f t="shared" si="100"/>
        <v>0.63695518518518512</v>
      </c>
      <c r="O1123" s="2">
        <f t="shared" si="97"/>
        <v>1.5189073588023718E-3</v>
      </c>
      <c r="P1123">
        <v>27.9</v>
      </c>
      <c r="Q1123" s="13">
        <f t="shared" si="102"/>
        <v>3298.6650685427844</v>
      </c>
      <c r="R1123" s="12">
        <f t="shared" si="103"/>
        <v>8.21505376344086</v>
      </c>
    </row>
    <row r="1124" spans="1:18" x14ac:dyDescent="0.3">
      <c r="A1124">
        <v>1123.2158999999999</v>
      </c>
      <c r="B1124">
        <v>52.252384129020001</v>
      </c>
      <c r="C1124">
        <v>6.71998982553683</v>
      </c>
      <c r="D1124">
        <v>2.2000000000000002</v>
      </c>
      <c r="E1124" s="1">
        <f t="shared" si="98"/>
        <v>0.60512981365740737</v>
      </c>
      <c r="F1124" s="2">
        <f t="shared" si="99"/>
        <v>2.6304713804713802E-3</v>
      </c>
      <c r="H1124">
        <v>1214.2163</v>
      </c>
      <c r="I1124" s="1">
        <f t="shared" si="101"/>
        <v>0.60618305902777769</v>
      </c>
      <c r="J1124">
        <v>3096.37</v>
      </c>
      <c r="L1124">
        <v>3875.0889000000002</v>
      </c>
      <c r="M1124">
        <v>3.81</v>
      </c>
      <c r="N1124" s="1">
        <f t="shared" si="100"/>
        <v>0.63698019560185182</v>
      </c>
      <c r="O1124" s="2">
        <f t="shared" si="97"/>
        <v>1.5189073588023718E-3</v>
      </c>
      <c r="P1124">
        <v>27.8</v>
      </c>
      <c r="Q1124" s="13">
        <f t="shared" si="102"/>
        <v>3306.940745294884</v>
      </c>
      <c r="R1124" s="12">
        <f t="shared" si="103"/>
        <v>8.2230215827338125</v>
      </c>
    </row>
    <row r="1125" spans="1:18" x14ac:dyDescent="0.3">
      <c r="A1125">
        <v>1124.2158999999999</v>
      </c>
      <c r="B1125">
        <v>52.252386731015598</v>
      </c>
      <c r="C1125">
        <v>6.7199574992763802</v>
      </c>
      <c r="D1125">
        <v>2.21</v>
      </c>
      <c r="E1125" s="1">
        <f t="shared" si="98"/>
        <v>0.60514138773148141</v>
      </c>
      <c r="F1125" s="2">
        <f t="shared" si="99"/>
        <v>2.6185687950393832E-3</v>
      </c>
      <c r="H1125">
        <v>1215.2163</v>
      </c>
      <c r="I1125" s="1">
        <f t="shared" si="101"/>
        <v>0.60619463310185173</v>
      </c>
      <c r="J1125">
        <v>3098.65</v>
      </c>
      <c r="L1125">
        <v>3877.2997999999998</v>
      </c>
      <c r="M1125">
        <v>3.81</v>
      </c>
      <c r="N1125" s="1">
        <f t="shared" si="100"/>
        <v>0.63700578472222213</v>
      </c>
      <c r="O1125" s="2">
        <f t="shared" si="97"/>
        <v>1.5189073588023718E-3</v>
      </c>
      <c r="P1125">
        <v>27.1</v>
      </c>
      <c r="Q1125" s="13">
        <f t="shared" si="102"/>
        <v>3315.4079088522953</v>
      </c>
      <c r="R1125" s="12">
        <f t="shared" si="103"/>
        <v>8.4354243542435423</v>
      </c>
    </row>
    <row r="1126" spans="1:18" x14ac:dyDescent="0.3">
      <c r="A1126">
        <v>1125.2158999999999</v>
      </c>
      <c r="B1126">
        <v>52.252389196372199</v>
      </c>
      <c r="C1126">
        <v>6.7199251638061703</v>
      </c>
      <c r="D1126">
        <v>2.2799999999999998</v>
      </c>
      <c r="E1126" s="1">
        <f t="shared" si="98"/>
        <v>0.60515296180555544</v>
      </c>
      <c r="F1126" s="2">
        <f t="shared" si="99"/>
        <v>2.5381741390513323E-3</v>
      </c>
      <c r="H1126">
        <v>1216.2163</v>
      </c>
      <c r="I1126" s="1">
        <f t="shared" si="101"/>
        <v>0.60620620717592588</v>
      </c>
      <c r="J1126">
        <v>3101.06</v>
      </c>
      <c r="L1126">
        <v>3879.4807000000001</v>
      </c>
      <c r="M1126">
        <v>3.81</v>
      </c>
      <c r="N1126" s="1">
        <f t="shared" si="100"/>
        <v>0.63703102662037026</v>
      </c>
      <c r="O1126" s="2">
        <f t="shared" si="97"/>
        <v>1.5189073588023718E-3</v>
      </c>
      <c r="P1126">
        <v>27.5</v>
      </c>
      <c r="Q1126" s="13">
        <f t="shared" si="102"/>
        <v>3323.7601803265211</v>
      </c>
      <c r="R1126" s="12">
        <f t="shared" si="103"/>
        <v>8.3127272727272725</v>
      </c>
    </row>
    <row r="1127" spans="1:18" x14ac:dyDescent="0.3">
      <c r="A1127">
        <v>1126.2158999999999</v>
      </c>
      <c r="B1127">
        <v>52.2523840749339</v>
      </c>
      <c r="C1127">
        <v>6.7198904228618401</v>
      </c>
      <c r="D1127">
        <v>2.2799999999999998</v>
      </c>
      <c r="E1127" s="1">
        <f t="shared" si="98"/>
        <v>0.60516453587962959</v>
      </c>
      <c r="F1127" s="2">
        <f t="shared" si="99"/>
        <v>2.5381741390513323E-3</v>
      </c>
      <c r="H1127">
        <v>1217.2163</v>
      </c>
      <c r="I1127" s="1">
        <f t="shared" si="101"/>
        <v>0.60621778124999992</v>
      </c>
      <c r="J1127">
        <v>3103.93</v>
      </c>
      <c r="L1127">
        <v>3881.6615999999999</v>
      </c>
      <c r="M1127">
        <v>3.81</v>
      </c>
      <c r="N1127" s="1">
        <f t="shared" si="100"/>
        <v>0.63705626851851849</v>
      </c>
      <c r="O1127" s="2">
        <f t="shared" si="97"/>
        <v>1.5229044834307991E-3</v>
      </c>
      <c r="P1127">
        <v>27.5</v>
      </c>
      <c r="Q1127" s="13">
        <f t="shared" si="102"/>
        <v>3332.1124518007446</v>
      </c>
      <c r="R1127" s="12">
        <f t="shared" si="103"/>
        <v>8.3127272727272725</v>
      </c>
    </row>
    <row r="1128" spans="1:18" x14ac:dyDescent="0.3">
      <c r="A1128">
        <v>1127.2158999999999</v>
      </c>
      <c r="B1128">
        <v>52.252383214324801</v>
      </c>
      <c r="C1128">
        <v>6.7198578358126602</v>
      </c>
      <c r="D1128">
        <v>2.19</v>
      </c>
      <c r="E1128" s="1">
        <f t="shared" si="98"/>
        <v>0.60517610995370363</v>
      </c>
      <c r="F1128" s="2">
        <f t="shared" si="99"/>
        <v>2.6424826653137154E-3</v>
      </c>
      <c r="H1128">
        <v>1218.2163</v>
      </c>
      <c r="I1128" s="1">
        <f t="shared" si="101"/>
        <v>0.60622935532407396</v>
      </c>
      <c r="J1128">
        <v>3106.5</v>
      </c>
      <c r="L1128">
        <v>3883.8027000000002</v>
      </c>
      <c r="M1128">
        <v>3.8</v>
      </c>
      <c r="N1128" s="1">
        <f t="shared" si="100"/>
        <v>0.63708104976851843</v>
      </c>
      <c r="O1128" s="2">
        <f t="shared" si="97"/>
        <v>1.5269227010651812E-3</v>
      </c>
      <c r="P1128">
        <v>28</v>
      </c>
      <c r="Q1128" s="13">
        <f t="shared" si="102"/>
        <v>3340.3122997779392</v>
      </c>
      <c r="R1128" s="12">
        <f t="shared" si="103"/>
        <v>8.1428571428571423</v>
      </c>
    </row>
    <row r="1129" spans="1:18" x14ac:dyDescent="0.3">
      <c r="A1129">
        <v>1128.2158999999999</v>
      </c>
      <c r="B1129">
        <v>52.2523774458828</v>
      </c>
      <c r="C1129">
        <v>6.7198217829696496</v>
      </c>
      <c r="D1129">
        <v>2.19</v>
      </c>
      <c r="E1129" s="1">
        <f t="shared" si="98"/>
        <v>0.60518768402777767</v>
      </c>
      <c r="F1129" s="2">
        <f t="shared" si="99"/>
        <v>2.6424826653137154E-3</v>
      </c>
      <c r="H1129">
        <v>1219.2163</v>
      </c>
      <c r="I1129" s="1">
        <f t="shared" si="101"/>
        <v>0.60624092939814811</v>
      </c>
      <c r="J1129">
        <v>3109.03</v>
      </c>
      <c r="L1129">
        <v>3885.884</v>
      </c>
      <c r="M1129">
        <v>3.79</v>
      </c>
      <c r="N1129" s="1">
        <f t="shared" si="100"/>
        <v>0.63710513888888887</v>
      </c>
      <c r="O1129" s="2">
        <f t="shared" si="97"/>
        <v>1.5269227010651812E-3</v>
      </c>
      <c r="P1129">
        <v>28.8</v>
      </c>
      <c r="Q1129" s="13">
        <f t="shared" si="102"/>
        <v>3348.2831295359756</v>
      </c>
      <c r="R1129" s="12">
        <f t="shared" si="103"/>
        <v>7.895833333333333</v>
      </c>
    </row>
    <row r="1130" spans="1:18" x14ac:dyDescent="0.3">
      <c r="A1130">
        <v>1129.2158999999999</v>
      </c>
      <c r="B1130">
        <v>52.252376073611998</v>
      </c>
      <c r="C1130">
        <v>6.7197908787195804</v>
      </c>
      <c r="D1130">
        <v>1.92</v>
      </c>
      <c r="E1130" s="1">
        <f t="shared" si="98"/>
        <v>0.60519925810185182</v>
      </c>
      <c r="F1130" s="2">
        <f t="shared" si="99"/>
        <v>3.0140817901234567E-3</v>
      </c>
      <c r="H1130">
        <v>1220.2163</v>
      </c>
      <c r="I1130" s="1">
        <f t="shared" si="101"/>
        <v>0.60625250347222215</v>
      </c>
      <c r="J1130">
        <v>3111.56</v>
      </c>
      <c r="L1130">
        <v>3888.085</v>
      </c>
      <c r="M1130">
        <v>3.79</v>
      </c>
      <c r="N1130" s="1">
        <f t="shared" si="100"/>
        <v>0.63713061342592581</v>
      </c>
      <c r="O1130" s="2">
        <f t="shared" si="97"/>
        <v>1.5189073588023718E-3</v>
      </c>
      <c r="P1130">
        <v>27.3</v>
      </c>
      <c r="Q1130" s="13">
        <f t="shared" si="102"/>
        <v>3356.7123787059363</v>
      </c>
      <c r="R1130" s="12">
        <f t="shared" si="103"/>
        <v>8.3296703296703303</v>
      </c>
    </row>
    <row r="1131" spans="1:18" x14ac:dyDescent="0.3">
      <c r="A1131">
        <v>1130.2158999999999</v>
      </c>
      <c r="B1131">
        <v>52.252381468937699</v>
      </c>
      <c r="C1131">
        <v>6.7197589529177204</v>
      </c>
      <c r="D1131">
        <v>2.38</v>
      </c>
      <c r="E1131" s="1">
        <f t="shared" si="98"/>
        <v>0.60521083217592586</v>
      </c>
      <c r="F1131" s="2">
        <f t="shared" si="99"/>
        <v>2.4315281668222844E-3</v>
      </c>
      <c r="H1131">
        <v>1221.2163</v>
      </c>
      <c r="I1131" s="1">
        <f t="shared" si="101"/>
        <v>0.60626407754629619</v>
      </c>
      <c r="J1131">
        <v>3114.17</v>
      </c>
      <c r="L1131">
        <v>3890.3056999999999</v>
      </c>
      <c r="M1131">
        <v>3.81</v>
      </c>
      <c r="N1131" s="1">
        <f t="shared" si="100"/>
        <v>0.63715631597222211</v>
      </c>
      <c r="O1131" s="2">
        <f t="shared" si="97"/>
        <v>1.5070408950617284E-3</v>
      </c>
      <c r="P1131">
        <v>27</v>
      </c>
      <c r="Q1131" s="13">
        <f t="shared" si="102"/>
        <v>3365.2170736771905</v>
      </c>
      <c r="R1131" s="12">
        <f t="shared" si="103"/>
        <v>8.4666666666666668</v>
      </c>
    </row>
    <row r="1132" spans="1:18" x14ac:dyDescent="0.3">
      <c r="A1132">
        <v>1131.2158999999999</v>
      </c>
      <c r="B1132">
        <v>52.252382239482301</v>
      </c>
      <c r="C1132">
        <v>6.7197226540894697</v>
      </c>
      <c r="D1132">
        <v>2.38</v>
      </c>
      <c r="E1132" s="1">
        <f t="shared" si="98"/>
        <v>0.6052224062499999</v>
      </c>
      <c r="F1132" s="2">
        <f t="shared" si="99"/>
        <v>2.4315281668222844E-3</v>
      </c>
      <c r="H1132">
        <v>1222.2163</v>
      </c>
      <c r="I1132" s="1">
        <f t="shared" si="101"/>
        <v>0.60627565162037034</v>
      </c>
      <c r="J1132">
        <v>3117.04</v>
      </c>
      <c r="L1132">
        <v>3892.4169999999999</v>
      </c>
      <c r="M1132">
        <v>3.84</v>
      </c>
      <c r="N1132" s="1">
        <f t="shared" si="100"/>
        <v>0.63718075231481475</v>
      </c>
      <c r="O1132" s="2">
        <f t="shared" si="97"/>
        <v>1.5031265031265032E-3</v>
      </c>
      <c r="P1132">
        <v>28.4</v>
      </c>
      <c r="Q1132" s="13">
        <f t="shared" si="102"/>
        <v>3373.3027955184166</v>
      </c>
      <c r="R1132" s="12">
        <f t="shared" si="103"/>
        <v>8.112676056338028</v>
      </c>
    </row>
    <row r="1133" spans="1:18" x14ac:dyDescent="0.3">
      <c r="A1133">
        <v>1132.2158999999999</v>
      </c>
      <c r="B1133">
        <v>52.252379367152898</v>
      </c>
      <c r="C1133">
        <v>6.7196870921423102</v>
      </c>
      <c r="D1133">
        <v>2.38</v>
      </c>
      <c r="E1133" s="1">
        <f t="shared" si="98"/>
        <v>0.60523398032407405</v>
      </c>
      <c r="F1133" s="2">
        <f t="shared" si="99"/>
        <v>2.4315281668222844E-3</v>
      </c>
      <c r="H1133">
        <v>1223.2163</v>
      </c>
      <c r="I1133" s="1">
        <f t="shared" si="101"/>
        <v>0.60628722569444438</v>
      </c>
      <c r="J1133">
        <v>3119.88</v>
      </c>
      <c r="L1133">
        <v>3894.5879</v>
      </c>
      <c r="M1133">
        <v>3.85</v>
      </c>
      <c r="N1133" s="1">
        <f t="shared" si="100"/>
        <v>0.6372058784722221</v>
      </c>
      <c r="O1133" s="2">
        <f t="shared" si="97"/>
        <v>1.5070408950617284E-3</v>
      </c>
      <c r="P1133">
        <v>27.6</v>
      </c>
      <c r="Q1133" s="13">
        <f t="shared" si="102"/>
        <v>3381.6167696315783</v>
      </c>
      <c r="R1133" s="12">
        <f t="shared" si="103"/>
        <v>8.3695652173913047</v>
      </c>
    </row>
    <row r="1134" spans="1:18" x14ac:dyDescent="0.3">
      <c r="A1134">
        <v>1133.2158999999999</v>
      </c>
      <c r="B1134">
        <v>52.252381345445599</v>
      </c>
      <c r="C1134">
        <v>6.7196537513109202</v>
      </c>
      <c r="D1134">
        <v>2.04</v>
      </c>
      <c r="E1134" s="1">
        <f t="shared" si="98"/>
        <v>0.60524555439814809</v>
      </c>
      <c r="F1134" s="2">
        <f t="shared" si="99"/>
        <v>2.8367828612926652E-3</v>
      </c>
      <c r="H1134">
        <v>1224.2163</v>
      </c>
      <c r="I1134" s="1">
        <f t="shared" si="101"/>
        <v>0.60629879976851841</v>
      </c>
      <c r="J1134">
        <v>3122.53</v>
      </c>
      <c r="L1134">
        <v>3896.9479999999999</v>
      </c>
      <c r="M1134">
        <v>3.84</v>
      </c>
      <c r="N1134" s="1">
        <f t="shared" si="100"/>
        <v>0.63723319444444437</v>
      </c>
      <c r="O1134" s="2">
        <f t="shared" si="97"/>
        <v>1.5189073588023718E-3</v>
      </c>
      <c r="P1134">
        <v>25.4</v>
      </c>
      <c r="Q1134" s="13">
        <f t="shared" si="102"/>
        <v>3390.6553298160507</v>
      </c>
      <c r="R1134" s="12">
        <f t="shared" si="103"/>
        <v>9.0708661417322833</v>
      </c>
    </row>
    <row r="1135" spans="1:18" x14ac:dyDescent="0.3">
      <c r="A1135">
        <v>1134.2158999999999</v>
      </c>
      <c r="B1135">
        <v>52.252381965838602</v>
      </c>
      <c r="C1135">
        <v>6.7196203569689601</v>
      </c>
      <c r="D1135">
        <v>2.17</v>
      </c>
      <c r="E1135" s="1">
        <f t="shared" si="98"/>
        <v>0.60525712847222213</v>
      </c>
      <c r="F1135" s="2">
        <f t="shared" si="99"/>
        <v>2.6668373442566991E-3</v>
      </c>
      <c r="H1135">
        <v>1225.2164</v>
      </c>
      <c r="I1135" s="1">
        <f t="shared" si="101"/>
        <v>0.60631037499999996</v>
      </c>
      <c r="J1135">
        <v>3125.14</v>
      </c>
      <c r="L1135">
        <v>3899.1190999999999</v>
      </c>
      <c r="M1135">
        <v>3.81</v>
      </c>
      <c r="N1135" s="1">
        <f t="shared" si="100"/>
        <v>0.63725832291666662</v>
      </c>
      <c r="O1135" s="2">
        <f t="shared" si="97"/>
        <v>1.5269227010651812E-3</v>
      </c>
      <c r="P1135">
        <v>27.6</v>
      </c>
      <c r="Q1135" s="13">
        <f t="shared" si="102"/>
        <v>3398.9700698764332</v>
      </c>
      <c r="R1135" s="12">
        <f t="shared" si="103"/>
        <v>8.2826086956521738</v>
      </c>
    </row>
    <row r="1136" spans="1:18" x14ac:dyDescent="0.3">
      <c r="A1136">
        <v>1135.2158999999999</v>
      </c>
      <c r="B1136">
        <v>52.252382205505</v>
      </c>
      <c r="C1136">
        <v>6.7195901844575099</v>
      </c>
      <c r="D1136">
        <v>2.04</v>
      </c>
      <c r="E1136" s="1">
        <f t="shared" si="98"/>
        <v>0.60526870254629628</v>
      </c>
      <c r="F1136" s="2">
        <f t="shared" si="99"/>
        <v>2.8367828612926652E-3</v>
      </c>
      <c r="H1136">
        <v>1226.2164</v>
      </c>
      <c r="I1136" s="1">
        <f t="shared" si="101"/>
        <v>0.606321949074074</v>
      </c>
      <c r="J1136">
        <v>3128.04</v>
      </c>
      <c r="L1136">
        <v>3901.2402000000002</v>
      </c>
      <c r="M1136">
        <v>3.79</v>
      </c>
      <c r="N1136" s="1">
        <f t="shared" si="100"/>
        <v>0.63728287268518513</v>
      </c>
      <c r="O1136" s="2">
        <f t="shared" si="97"/>
        <v>1.5309621791103273E-3</v>
      </c>
      <c r="P1136">
        <v>28.3</v>
      </c>
      <c r="Q1136" s="13">
        <f t="shared" si="102"/>
        <v>3407.0933231315016</v>
      </c>
      <c r="R1136" s="12">
        <f t="shared" si="103"/>
        <v>8.0353356890459366</v>
      </c>
    </row>
    <row r="1137" spans="1:18" x14ac:dyDescent="0.3">
      <c r="A1137">
        <v>1136.2158999999999</v>
      </c>
      <c r="B1137">
        <v>52.252382950029798</v>
      </c>
      <c r="C1137">
        <v>6.7195609364572597</v>
      </c>
      <c r="D1137">
        <v>2.0099999999999998</v>
      </c>
      <c r="E1137" s="1">
        <f t="shared" si="98"/>
        <v>0.60528027662037032</v>
      </c>
      <c r="F1137" s="2">
        <f t="shared" si="99"/>
        <v>2.8791229039985262E-3</v>
      </c>
      <c r="H1137">
        <v>1227.2164</v>
      </c>
      <c r="I1137" s="1">
        <f t="shared" si="101"/>
        <v>0.60633352314814803</v>
      </c>
      <c r="J1137">
        <v>3130.8</v>
      </c>
      <c r="L1137">
        <v>3903.4512</v>
      </c>
      <c r="M1137">
        <v>3.78</v>
      </c>
      <c r="N1137" s="1">
        <f t="shared" si="100"/>
        <v>0.63730846296296284</v>
      </c>
      <c r="O1137" s="2">
        <f t="shared" si="97"/>
        <v>1.5350230867472246E-3</v>
      </c>
      <c r="P1137">
        <v>27.1</v>
      </c>
      <c r="Q1137" s="13">
        <f t="shared" si="102"/>
        <v>3415.560869662525</v>
      </c>
      <c r="R1137" s="12">
        <f t="shared" si="103"/>
        <v>8.3690036900368998</v>
      </c>
    </row>
    <row r="1138" spans="1:18" x14ac:dyDescent="0.3">
      <c r="A1138">
        <v>1137.2158999999999</v>
      </c>
      <c r="B1138">
        <v>52.252385091275102</v>
      </c>
      <c r="C1138">
        <v>6.71952949861927</v>
      </c>
      <c r="D1138">
        <v>2.1800000000000002</v>
      </c>
      <c r="E1138" s="1">
        <f t="shared" si="98"/>
        <v>0.60529185069444436</v>
      </c>
      <c r="F1138" s="2">
        <f t="shared" si="99"/>
        <v>2.6546041454298336E-3</v>
      </c>
      <c r="H1138">
        <v>1228.2164</v>
      </c>
      <c r="I1138" s="1">
        <f t="shared" si="101"/>
        <v>0.60634509722222218</v>
      </c>
      <c r="J1138">
        <v>3133.52</v>
      </c>
      <c r="L1138">
        <v>3905.7116999999998</v>
      </c>
      <c r="M1138">
        <v>3.77</v>
      </c>
      <c r="N1138" s="1">
        <f t="shared" si="100"/>
        <v>0.63733462615740732</v>
      </c>
      <c r="O1138" s="2">
        <f t="shared" si="97"/>
        <v>1.5391055949566588E-3</v>
      </c>
      <c r="P1138">
        <v>26.5</v>
      </c>
      <c r="Q1138" s="13">
        <f t="shared" si="102"/>
        <v>3424.2179881308098</v>
      </c>
      <c r="R1138" s="12">
        <f t="shared" si="103"/>
        <v>8.535849056603773</v>
      </c>
    </row>
    <row r="1139" spans="1:18" x14ac:dyDescent="0.3">
      <c r="A1139">
        <v>1138.2158999999999</v>
      </c>
      <c r="B1139">
        <v>52.252381564711399</v>
      </c>
      <c r="C1139">
        <v>6.7194952732363902</v>
      </c>
      <c r="D1139">
        <v>2.1800000000000002</v>
      </c>
      <c r="E1139" s="1">
        <f t="shared" si="98"/>
        <v>0.60530342476851851</v>
      </c>
      <c r="F1139" s="2">
        <f t="shared" si="99"/>
        <v>2.6546041454298336E-3</v>
      </c>
      <c r="H1139">
        <v>1229.2164</v>
      </c>
      <c r="I1139" s="1">
        <f t="shared" si="101"/>
        <v>0.60635667129629622</v>
      </c>
      <c r="J1139">
        <v>3136.05</v>
      </c>
      <c r="L1139">
        <v>3907.7431999999999</v>
      </c>
      <c r="M1139">
        <v>3.76</v>
      </c>
      <c r="N1139" s="1">
        <f t="shared" si="100"/>
        <v>0.63735813888888881</v>
      </c>
      <c r="O1139" s="2">
        <f t="shared" si="97"/>
        <v>1.5473361061596356E-3</v>
      </c>
      <c r="P1139">
        <v>29.5</v>
      </c>
      <c r="Q1139" s="13">
        <f t="shared" si="102"/>
        <v>3431.9980970307533</v>
      </c>
      <c r="R1139" s="12">
        <f t="shared" si="103"/>
        <v>7.6474576271186443</v>
      </c>
    </row>
    <row r="1140" spans="1:18" x14ac:dyDescent="0.3">
      <c r="A1140">
        <v>1139.2158999999999</v>
      </c>
      <c r="B1140">
        <v>52.2523790005934</v>
      </c>
      <c r="C1140">
        <v>6.7194594295602297</v>
      </c>
      <c r="D1140">
        <v>2.15</v>
      </c>
      <c r="E1140" s="1">
        <f t="shared" si="98"/>
        <v>0.60531499884259254</v>
      </c>
      <c r="F1140" s="2">
        <f t="shared" si="99"/>
        <v>2.6916451335055988E-3</v>
      </c>
      <c r="H1140">
        <v>1230.2164</v>
      </c>
      <c r="I1140" s="1">
        <f t="shared" si="101"/>
        <v>0.60636824537037026</v>
      </c>
      <c r="J1140">
        <v>3138.48</v>
      </c>
      <c r="L1140">
        <v>3910.0337</v>
      </c>
      <c r="M1140">
        <v>3.74</v>
      </c>
      <c r="N1140" s="1">
        <f t="shared" si="100"/>
        <v>0.6373846493055555</v>
      </c>
      <c r="O1140" s="2">
        <f t="shared" si="97"/>
        <v>1.5514844603316453E-3</v>
      </c>
      <c r="P1140">
        <v>26.2</v>
      </c>
      <c r="Q1140" s="13">
        <f t="shared" si="102"/>
        <v>3440.7701075822279</v>
      </c>
      <c r="R1140" s="12">
        <f t="shared" si="103"/>
        <v>8.5648854961832068</v>
      </c>
    </row>
    <row r="1141" spans="1:18" x14ac:dyDescent="0.3">
      <c r="A1141">
        <v>1140.2158999999999</v>
      </c>
      <c r="B1141">
        <v>52.252378969158897</v>
      </c>
      <c r="C1141">
        <v>6.71942378652935</v>
      </c>
      <c r="D1141">
        <v>2.15</v>
      </c>
      <c r="E1141" s="1">
        <f t="shared" si="98"/>
        <v>0.60532657291666658</v>
      </c>
      <c r="F1141" s="2">
        <f t="shared" si="99"/>
        <v>2.6916451335055988E-3</v>
      </c>
      <c r="H1141">
        <v>1231.2164</v>
      </c>
      <c r="I1141" s="1">
        <f t="shared" si="101"/>
        <v>0.60637981944444441</v>
      </c>
      <c r="J1141">
        <v>3140.93</v>
      </c>
      <c r="L1141">
        <v>3912.2543999999998</v>
      </c>
      <c r="M1141">
        <v>3.73</v>
      </c>
      <c r="N1141" s="1">
        <f t="shared" si="100"/>
        <v>0.6374103518518518</v>
      </c>
      <c r="O1141" s="2">
        <f t="shared" si="97"/>
        <v>1.5473361061596356E-3</v>
      </c>
      <c r="P1141">
        <v>27</v>
      </c>
      <c r="Q1141" s="13">
        <f t="shared" si="102"/>
        <v>3449.2748025534825</v>
      </c>
      <c r="R1141" s="12">
        <f t="shared" si="103"/>
        <v>8.2888888888888896</v>
      </c>
    </row>
    <row r="1142" spans="1:18" x14ac:dyDescent="0.3">
      <c r="A1142">
        <v>1141.2158999999999</v>
      </c>
      <c r="B1142">
        <v>52.252385440730201</v>
      </c>
      <c r="C1142">
        <v>6.7193891000224699</v>
      </c>
      <c r="D1142">
        <v>2.31</v>
      </c>
      <c r="E1142" s="1">
        <f t="shared" si="98"/>
        <v>0.60533814699074062</v>
      </c>
      <c r="F1142" s="2">
        <f t="shared" si="99"/>
        <v>2.5052108385441719E-3</v>
      </c>
      <c r="H1142">
        <v>1232.2164</v>
      </c>
      <c r="I1142" s="1">
        <f t="shared" si="101"/>
        <v>0.60639139351851845</v>
      </c>
      <c r="J1142">
        <v>3143.73</v>
      </c>
      <c r="L1142">
        <v>3914.3258999999998</v>
      </c>
      <c r="M1142">
        <v>3.74</v>
      </c>
      <c r="N1142" s="1">
        <f t="shared" si="100"/>
        <v>0.63743432754629625</v>
      </c>
      <c r="O1142" s="2">
        <f t="shared" si="97"/>
        <v>1.5432098765432098E-3</v>
      </c>
      <c r="P1142">
        <v>29</v>
      </c>
      <c r="Q1142" s="13">
        <f t="shared" si="102"/>
        <v>3457.2081008976775</v>
      </c>
      <c r="R1142" s="12">
        <f t="shared" si="103"/>
        <v>7.7379310344827585</v>
      </c>
    </row>
    <row r="1143" spans="1:18" x14ac:dyDescent="0.3">
      <c r="A1143">
        <v>1142.2159999999999</v>
      </c>
      <c r="B1143">
        <v>52.252384845377698</v>
      </c>
      <c r="C1143">
        <v>6.71935554098875</v>
      </c>
      <c r="D1143">
        <v>2.37</v>
      </c>
      <c r="E1143" s="1">
        <f t="shared" si="98"/>
        <v>0.60534972222222216</v>
      </c>
      <c r="F1143" s="2">
        <f t="shared" si="99"/>
        <v>2.4417877793405218E-3</v>
      </c>
      <c r="H1143">
        <v>1233.2164</v>
      </c>
      <c r="I1143" s="1">
        <f t="shared" si="101"/>
        <v>0.60640296759259249</v>
      </c>
      <c r="J1143">
        <v>3146.25</v>
      </c>
      <c r="L1143">
        <v>3916.4670000000001</v>
      </c>
      <c r="M1143">
        <v>3.75</v>
      </c>
      <c r="N1143" s="1">
        <f t="shared" si="100"/>
        <v>0.63745910879629619</v>
      </c>
      <c r="O1143" s="2">
        <f t="shared" si="97"/>
        <v>1.5473361061596356E-3</v>
      </c>
      <c r="P1143">
        <v>28</v>
      </c>
      <c r="Q1143" s="13">
        <f t="shared" si="102"/>
        <v>3465.4079488748721</v>
      </c>
      <c r="R1143" s="12">
        <f t="shared" si="103"/>
        <v>8.0357142857142865</v>
      </c>
    </row>
    <row r="1144" spans="1:18" x14ac:dyDescent="0.3">
      <c r="A1144">
        <v>1143.2159999999999</v>
      </c>
      <c r="B1144">
        <v>52.2523800353325</v>
      </c>
      <c r="C1144">
        <v>6.7193199516555904</v>
      </c>
      <c r="D1144">
        <v>2.37</v>
      </c>
      <c r="E1144" s="1">
        <f t="shared" si="98"/>
        <v>0.6053612962962962</v>
      </c>
      <c r="F1144" s="2">
        <f t="shared" si="99"/>
        <v>2.4417877793405218E-3</v>
      </c>
      <c r="H1144">
        <v>1234.2164</v>
      </c>
      <c r="I1144" s="1">
        <f t="shared" si="101"/>
        <v>0.60641454166666664</v>
      </c>
      <c r="J1144">
        <v>3148.78</v>
      </c>
      <c r="L1144">
        <v>3918.5185999999999</v>
      </c>
      <c r="M1144">
        <v>3.74</v>
      </c>
      <c r="N1144" s="1">
        <f t="shared" si="100"/>
        <v>0.63748285416666661</v>
      </c>
      <c r="O1144" s="2">
        <f t="shared" si="97"/>
        <v>1.5556551174830745E-3</v>
      </c>
      <c r="P1144">
        <v>29.2</v>
      </c>
      <c r="Q1144" s="13">
        <f t="shared" si="102"/>
        <v>3473.2650354705515</v>
      </c>
      <c r="R1144" s="12">
        <f t="shared" si="103"/>
        <v>7.6849315068493151</v>
      </c>
    </row>
    <row r="1145" spans="1:18" x14ac:dyDescent="0.3">
      <c r="A1145">
        <v>1144.2159999999999</v>
      </c>
      <c r="B1145">
        <v>52.252377527672401</v>
      </c>
      <c r="C1145">
        <v>6.7192873307759502</v>
      </c>
      <c r="D1145">
        <v>2.37</v>
      </c>
      <c r="E1145" s="1">
        <f t="shared" si="98"/>
        <v>0.60537287037037035</v>
      </c>
      <c r="F1145" s="2">
        <f t="shared" si="99"/>
        <v>2.4417877793405218E-3</v>
      </c>
      <c r="H1145">
        <v>1235.2164</v>
      </c>
      <c r="I1145" s="1">
        <f t="shared" si="101"/>
        <v>0.60642611574074068</v>
      </c>
      <c r="J1145">
        <v>3151.36</v>
      </c>
      <c r="L1145">
        <v>3920.7492999999999</v>
      </c>
      <c r="M1145">
        <v>3.72</v>
      </c>
      <c r="N1145" s="1">
        <f t="shared" si="100"/>
        <v>0.63750867245370368</v>
      </c>
      <c r="O1145" s="2">
        <f t="shared" si="97"/>
        <v>1.5640640640640642E-3</v>
      </c>
      <c r="P1145">
        <v>26.9</v>
      </c>
      <c r="Q1145" s="13">
        <f t="shared" si="102"/>
        <v>3481.8080278028697</v>
      </c>
      <c r="R1145" s="12">
        <f t="shared" si="103"/>
        <v>8.2973977695167296</v>
      </c>
    </row>
    <row r="1146" spans="1:18" x14ac:dyDescent="0.3">
      <c r="A1146">
        <v>1145.2159999999999</v>
      </c>
      <c r="B1146">
        <v>52.252377582300099</v>
      </c>
      <c r="C1146">
        <v>6.7192550378789599</v>
      </c>
      <c r="D1146">
        <v>2.2000000000000002</v>
      </c>
      <c r="E1146" s="1">
        <f t="shared" si="98"/>
        <v>0.60538444444444439</v>
      </c>
      <c r="F1146" s="2">
        <f t="shared" si="99"/>
        <v>2.6304713804713802E-3</v>
      </c>
      <c r="H1146">
        <v>1236.2164</v>
      </c>
      <c r="I1146" s="1">
        <f t="shared" si="101"/>
        <v>0.60643768981481472</v>
      </c>
      <c r="J1146">
        <v>3153.99</v>
      </c>
      <c r="L1146">
        <v>3923.0198</v>
      </c>
      <c r="M1146">
        <v>3.7</v>
      </c>
      <c r="N1146" s="1">
        <f t="shared" si="100"/>
        <v>0.63753495138888883</v>
      </c>
      <c r="O1146" s="2">
        <f t="shared" si="97"/>
        <v>1.5640640640640642E-3</v>
      </c>
      <c r="P1146">
        <v>26.4</v>
      </c>
      <c r="Q1146" s="13">
        <f t="shared" si="102"/>
        <v>3490.5034436322185</v>
      </c>
      <c r="R1146" s="12">
        <f t="shared" si="103"/>
        <v>8.4090909090909101</v>
      </c>
    </row>
    <row r="1147" spans="1:18" x14ac:dyDescent="0.3">
      <c r="A1147">
        <v>1146.2159999999999</v>
      </c>
      <c r="B1147">
        <v>52.252372814397297</v>
      </c>
      <c r="C1147">
        <v>6.7192217492438902</v>
      </c>
      <c r="D1147">
        <v>2.2000000000000002</v>
      </c>
      <c r="E1147" s="1">
        <f t="shared" si="98"/>
        <v>0.60539601851851843</v>
      </c>
      <c r="F1147" s="2">
        <f t="shared" si="99"/>
        <v>2.6304713804713802E-3</v>
      </c>
      <c r="H1147">
        <v>1237.2164</v>
      </c>
      <c r="I1147" s="1">
        <f t="shared" si="101"/>
        <v>0.60644926388888887</v>
      </c>
      <c r="J1147">
        <v>3156.42</v>
      </c>
      <c r="L1147">
        <v>3925.4198999999999</v>
      </c>
      <c r="M1147">
        <v>3.7</v>
      </c>
      <c r="N1147" s="1">
        <f t="shared" si="100"/>
        <v>0.63756273032407396</v>
      </c>
      <c r="O1147" s="2">
        <f t="shared" si="97"/>
        <v>1.5269227010651812E-3</v>
      </c>
      <c r="P1147">
        <v>25</v>
      </c>
      <c r="Q1147" s="13">
        <f t="shared" si="102"/>
        <v>3499.6951932609422</v>
      </c>
      <c r="R1147" s="12">
        <f t="shared" si="103"/>
        <v>8.8800000000000008</v>
      </c>
    </row>
    <row r="1148" spans="1:18" x14ac:dyDescent="0.3">
      <c r="A1148">
        <v>1147.2159999999999</v>
      </c>
      <c r="B1148">
        <v>52.252375509988099</v>
      </c>
      <c r="C1148">
        <v>6.7191896707601</v>
      </c>
      <c r="D1148">
        <v>2.15</v>
      </c>
      <c r="E1148" s="1">
        <f t="shared" si="98"/>
        <v>0.60540759259259247</v>
      </c>
      <c r="F1148" s="2">
        <f t="shared" si="99"/>
        <v>2.6916451335055988E-3</v>
      </c>
      <c r="H1148">
        <v>1238.2164</v>
      </c>
      <c r="I1148" s="1">
        <f t="shared" si="101"/>
        <v>0.60646083796296291</v>
      </c>
      <c r="J1148">
        <v>3159.03</v>
      </c>
      <c r="L1148">
        <v>3927.4911999999999</v>
      </c>
      <c r="M1148">
        <v>3.79</v>
      </c>
      <c r="N1148" s="1">
        <f t="shared" si="100"/>
        <v>0.63758670370370363</v>
      </c>
      <c r="O1148" s="2">
        <f t="shared" si="97"/>
        <v>1.4992323930147764E-3</v>
      </c>
      <c r="P1148">
        <v>29</v>
      </c>
      <c r="Q1148" s="13">
        <f t="shared" si="102"/>
        <v>3507.6277256579165</v>
      </c>
      <c r="R1148" s="12">
        <f t="shared" si="103"/>
        <v>7.8413793103448279</v>
      </c>
    </row>
    <row r="1149" spans="1:18" x14ac:dyDescent="0.3">
      <c r="A1149">
        <v>1148.2159999999999</v>
      </c>
      <c r="B1149">
        <v>52.2523759701632</v>
      </c>
      <c r="C1149">
        <v>6.7191566309256503</v>
      </c>
      <c r="D1149">
        <v>2.15</v>
      </c>
      <c r="E1149" s="1">
        <f t="shared" si="98"/>
        <v>0.60541916666666662</v>
      </c>
      <c r="F1149" s="2">
        <f t="shared" si="99"/>
        <v>2.6916451335055988E-3</v>
      </c>
      <c r="H1149">
        <v>1239.2164</v>
      </c>
      <c r="I1149" s="1">
        <f t="shared" si="101"/>
        <v>0.60647241203703695</v>
      </c>
      <c r="J1149">
        <v>3161.62</v>
      </c>
      <c r="L1149">
        <v>3929.7914999999998</v>
      </c>
      <c r="M1149">
        <v>3.86</v>
      </c>
      <c r="N1149" s="1">
        <f t="shared" si="100"/>
        <v>0.63761332754629618</v>
      </c>
      <c r="O1149" s="2">
        <f t="shared" si="97"/>
        <v>1.5031265031265032E-3</v>
      </c>
      <c r="P1149">
        <v>26.1</v>
      </c>
      <c r="Q1149" s="13">
        <f t="shared" si="102"/>
        <v>3516.4372676232324</v>
      </c>
      <c r="R1149" s="12">
        <f t="shared" si="103"/>
        <v>8.8735632183908031</v>
      </c>
    </row>
    <row r="1150" spans="1:18" x14ac:dyDescent="0.3">
      <c r="A1150">
        <v>1149.2159999999999</v>
      </c>
      <c r="B1150">
        <v>52.252378075688299</v>
      </c>
      <c r="C1150">
        <v>6.7191256915464104</v>
      </c>
      <c r="D1150">
        <v>1.95</v>
      </c>
      <c r="E1150" s="1">
        <f t="shared" si="98"/>
        <v>0.60543074074074066</v>
      </c>
      <c r="F1150" s="2">
        <f t="shared" si="99"/>
        <v>2.9677113010446346E-3</v>
      </c>
      <c r="H1150">
        <v>1240.2164</v>
      </c>
      <c r="I1150" s="1">
        <f t="shared" si="101"/>
        <v>0.6064839861111111</v>
      </c>
      <c r="J1150">
        <v>3164.28</v>
      </c>
      <c r="L1150">
        <v>3932.0124999999998</v>
      </c>
      <c r="M1150">
        <v>3.85</v>
      </c>
      <c r="N1150" s="1">
        <f t="shared" si="100"/>
        <v>0.63763903356481477</v>
      </c>
      <c r="O1150" s="2">
        <f t="shared" si="97"/>
        <v>1.5109757276859103E-3</v>
      </c>
      <c r="P1150">
        <v>27</v>
      </c>
      <c r="Q1150" s="13">
        <f t="shared" si="102"/>
        <v>3524.9431115153188</v>
      </c>
      <c r="R1150" s="12">
        <f t="shared" si="103"/>
        <v>8.5555555555555554</v>
      </c>
    </row>
    <row r="1151" spans="1:18" x14ac:dyDescent="0.3">
      <c r="A1151">
        <v>1150.2159999999999</v>
      </c>
      <c r="B1151">
        <v>52.252378287313903</v>
      </c>
      <c r="C1151">
        <v>6.7190970428233303</v>
      </c>
      <c r="D1151">
        <v>1.99</v>
      </c>
      <c r="E1151" s="1">
        <f t="shared" si="98"/>
        <v>0.6054423148148147</v>
      </c>
      <c r="F1151" s="2">
        <f t="shared" si="99"/>
        <v>2.9080588125814256E-3</v>
      </c>
      <c r="H1151">
        <v>1241.2164</v>
      </c>
      <c r="I1151" s="1">
        <f t="shared" si="101"/>
        <v>0.60649556018518513</v>
      </c>
      <c r="J1151">
        <v>3166.7</v>
      </c>
      <c r="L1151">
        <v>3934.2332000000001</v>
      </c>
      <c r="M1151">
        <v>3.83</v>
      </c>
      <c r="N1151" s="1">
        <f t="shared" si="100"/>
        <v>0.63766473611111107</v>
      </c>
      <c r="O1151" s="2">
        <f t="shared" si="97"/>
        <v>1.5070408950617284E-3</v>
      </c>
      <c r="P1151">
        <v>27</v>
      </c>
      <c r="Q1151" s="13">
        <f t="shared" si="102"/>
        <v>3533.4478064865752</v>
      </c>
      <c r="R1151" s="12">
        <f t="shared" si="103"/>
        <v>8.5111111111111111</v>
      </c>
    </row>
    <row r="1152" spans="1:18" x14ac:dyDescent="0.3">
      <c r="A1152">
        <v>1151.2159999999999</v>
      </c>
      <c r="B1152">
        <v>52.252375786334802</v>
      </c>
      <c r="C1152">
        <v>6.7190678230754299</v>
      </c>
      <c r="D1152">
        <v>1.99</v>
      </c>
      <c r="E1152" s="1">
        <f t="shared" si="98"/>
        <v>0.60545388888888885</v>
      </c>
      <c r="F1152" s="2">
        <f t="shared" si="99"/>
        <v>2.9080588125814256E-3</v>
      </c>
      <c r="H1152" s="3">
        <v>1242.2164</v>
      </c>
      <c r="I1152" s="1">
        <f t="shared" si="101"/>
        <v>0.60650713425925917</v>
      </c>
      <c r="J1152">
        <v>3169</v>
      </c>
      <c r="L1152">
        <v>3936.3843000000002</v>
      </c>
      <c r="M1152">
        <v>3.84</v>
      </c>
      <c r="N1152" s="1">
        <f t="shared" si="100"/>
        <v>0.63768963310185178</v>
      </c>
      <c r="O1152" s="2">
        <f t="shared" si="97"/>
        <v>1.5031265031265032E-3</v>
      </c>
      <c r="P1152">
        <v>27.9</v>
      </c>
      <c r="Q1152" s="13">
        <f t="shared" si="102"/>
        <v>3541.6859518248316</v>
      </c>
      <c r="R1152" s="12">
        <f t="shared" si="103"/>
        <v>8.258064516129032</v>
      </c>
    </row>
    <row r="1153" spans="1:18" x14ac:dyDescent="0.3">
      <c r="A1153">
        <v>1152.2159999999999</v>
      </c>
      <c r="B1153">
        <v>52.252374990918099</v>
      </c>
      <c r="C1153">
        <v>6.7190371857319002</v>
      </c>
      <c r="D1153">
        <v>1.99</v>
      </c>
      <c r="E1153" s="1">
        <f t="shared" si="98"/>
        <v>0.60546546296296289</v>
      </c>
      <c r="F1153" s="2">
        <f t="shared" si="99"/>
        <v>2.9080588125814256E-3</v>
      </c>
      <c r="H1153">
        <v>1243.2164</v>
      </c>
      <c r="I1153" s="1">
        <f t="shared" si="101"/>
        <v>0.60651870833333321</v>
      </c>
      <c r="J1153">
        <v>3171.39</v>
      </c>
      <c r="L1153">
        <v>3938.5949999999998</v>
      </c>
      <c r="M1153">
        <v>3.85</v>
      </c>
      <c r="N1153" s="1">
        <f t="shared" si="100"/>
        <v>0.63771521990740732</v>
      </c>
      <c r="O1153" s="2">
        <f t="shared" si="97"/>
        <v>1.5031265031265032E-3</v>
      </c>
      <c r="P1153">
        <v>27.1</v>
      </c>
      <c r="Q1153" s="13">
        <f t="shared" si="102"/>
        <v>3550.1523494350222</v>
      </c>
      <c r="R1153" s="12">
        <f t="shared" si="103"/>
        <v>8.5239852398523972</v>
      </c>
    </row>
    <row r="1154" spans="1:18" x14ac:dyDescent="0.3">
      <c r="A1154">
        <v>1153.2159999999999</v>
      </c>
      <c r="B1154">
        <v>52.252373391558699</v>
      </c>
      <c r="C1154">
        <v>6.7190072673591299</v>
      </c>
      <c r="D1154">
        <v>2.08</v>
      </c>
      <c r="E1154" s="1">
        <f t="shared" si="98"/>
        <v>0.60547703703703692</v>
      </c>
      <c r="F1154" s="2">
        <f t="shared" si="99"/>
        <v>2.7822293447293447E-3</v>
      </c>
      <c r="H1154">
        <v>1244.2166</v>
      </c>
      <c r="I1154" s="1">
        <f t="shared" si="101"/>
        <v>0.60653028472222215</v>
      </c>
      <c r="J1154">
        <v>3173.76</v>
      </c>
      <c r="L1154">
        <v>3940.8256999999999</v>
      </c>
      <c r="M1154">
        <v>3.85</v>
      </c>
      <c r="N1154" s="1">
        <f t="shared" si="100"/>
        <v>0.63774103819444439</v>
      </c>
      <c r="O1154" s="2">
        <f t="shared" ref="O1154:O1222" si="104">500/(86400*M1155)</f>
        <v>1.5070408950617284E-3</v>
      </c>
      <c r="P1154">
        <v>26.9</v>
      </c>
      <c r="Q1154" s="13">
        <f t="shared" si="102"/>
        <v>3558.6953417673403</v>
      </c>
      <c r="R1154" s="12">
        <f t="shared" si="103"/>
        <v>8.5873605947955394</v>
      </c>
    </row>
    <row r="1155" spans="1:18" x14ac:dyDescent="0.3">
      <c r="A1155">
        <v>1154.2159999999999</v>
      </c>
      <c r="B1155">
        <v>52.252373439524703</v>
      </c>
      <c r="C1155">
        <v>6.71897547177349</v>
      </c>
      <c r="D1155">
        <v>2.27</v>
      </c>
      <c r="E1155" s="1">
        <f t="shared" ref="E1155:E1218" si="105">E$2+A1155/86400</f>
        <v>0.60548861111111107</v>
      </c>
      <c r="F1155" s="2">
        <f t="shared" ref="F1155:F1218" si="106">500/(86400*D1155)</f>
        <v>2.5493555229238051E-3</v>
      </c>
      <c r="H1155">
        <v>1245.2166</v>
      </c>
      <c r="I1155" s="1">
        <f t="shared" si="101"/>
        <v>0.60654185879629618</v>
      </c>
      <c r="J1155">
        <v>3176.26</v>
      </c>
      <c r="L1155">
        <v>3942.9369999999999</v>
      </c>
      <c r="M1155">
        <v>3.84</v>
      </c>
      <c r="N1155" s="1">
        <f t="shared" ref="N1155:N1218" si="107">$E$2+L1155/86400</f>
        <v>0.63776547453703691</v>
      </c>
      <c r="O1155" s="2">
        <f t="shared" si="104"/>
        <v>1.5031265031265032E-3</v>
      </c>
      <c r="P1155">
        <v>28.4</v>
      </c>
      <c r="Q1155" s="13">
        <f t="shared" si="102"/>
        <v>3566.7810636085665</v>
      </c>
      <c r="R1155" s="12">
        <f t="shared" si="103"/>
        <v>8.112676056338028</v>
      </c>
    </row>
    <row r="1156" spans="1:18" x14ac:dyDescent="0.3">
      <c r="A1156">
        <v>1155.2159999999999</v>
      </c>
      <c r="B1156">
        <v>52.252373467269301</v>
      </c>
      <c r="C1156">
        <v>6.7189431705851801</v>
      </c>
      <c r="D1156">
        <v>2.08</v>
      </c>
      <c r="E1156" s="1">
        <f t="shared" si="105"/>
        <v>0.60550018518518511</v>
      </c>
      <c r="F1156" s="2">
        <f t="shared" si="106"/>
        <v>2.7822293447293447E-3</v>
      </c>
      <c r="H1156">
        <v>1246.2166</v>
      </c>
      <c r="I1156" s="1">
        <f t="shared" ref="I1156:I1219" si="108">$E$2+H1156/86400</f>
        <v>0.60655343287037033</v>
      </c>
      <c r="J1156">
        <v>3179.03</v>
      </c>
      <c r="L1156">
        <v>3945.0781000000002</v>
      </c>
      <c r="M1156">
        <v>3.85</v>
      </c>
      <c r="N1156" s="1">
        <f t="shared" si="107"/>
        <v>0.63779025578703696</v>
      </c>
      <c r="O1156" s="2">
        <f t="shared" si="104"/>
        <v>1.4992323930147764E-3</v>
      </c>
      <c r="P1156">
        <v>28</v>
      </c>
      <c r="Q1156" s="13">
        <f t="shared" si="102"/>
        <v>3574.9809115857611</v>
      </c>
      <c r="R1156" s="12">
        <f t="shared" si="103"/>
        <v>8.25</v>
      </c>
    </row>
    <row r="1157" spans="1:18" x14ac:dyDescent="0.3">
      <c r="A1157">
        <v>1156.2159999999999</v>
      </c>
      <c r="B1157">
        <v>52.252375337075797</v>
      </c>
      <c r="C1157">
        <v>6.7189114768256504</v>
      </c>
      <c r="D1157">
        <v>2.09</v>
      </c>
      <c r="E1157" s="1">
        <f t="shared" si="105"/>
        <v>0.60551175925925915</v>
      </c>
      <c r="F1157" s="2">
        <f t="shared" si="106"/>
        <v>2.7689172426014533E-3</v>
      </c>
      <c r="H1157">
        <v>1247.2166</v>
      </c>
      <c r="I1157" s="1">
        <f t="shared" si="108"/>
        <v>0.60656500694444437</v>
      </c>
      <c r="J1157">
        <v>3181.55</v>
      </c>
      <c r="L1157">
        <v>3947.1891999999998</v>
      </c>
      <c r="M1157">
        <v>3.86</v>
      </c>
      <c r="N1157" s="1">
        <f t="shared" si="107"/>
        <v>0.63781468981481471</v>
      </c>
      <c r="O1157" s="2">
        <f t="shared" si="104"/>
        <v>1.4992323930147764E-3</v>
      </c>
      <c r="P1157">
        <v>28.4</v>
      </c>
      <c r="Q1157" s="13">
        <f t="shared" si="102"/>
        <v>3583.0658674797642</v>
      </c>
      <c r="R1157" s="12">
        <f t="shared" si="103"/>
        <v>8.1549295774647881</v>
      </c>
    </row>
    <row r="1158" spans="1:18" x14ac:dyDescent="0.3">
      <c r="A1158">
        <v>1157.2159999999999</v>
      </c>
      <c r="B1158">
        <v>52.252376356131101</v>
      </c>
      <c r="C1158">
        <v>6.7188797204378599</v>
      </c>
      <c r="D1158">
        <v>2.2200000000000002</v>
      </c>
      <c r="E1158" s="1">
        <f t="shared" si="105"/>
        <v>0.6055233333333333</v>
      </c>
      <c r="F1158" s="2">
        <f t="shared" si="106"/>
        <v>2.6067734401067732E-3</v>
      </c>
      <c r="H1158">
        <v>1248.2166</v>
      </c>
      <c r="I1158" s="1">
        <f t="shared" si="108"/>
        <v>0.60657658101851841</v>
      </c>
      <c r="J1158">
        <v>3184.28</v>
      </c>
      <c r="L1158">
        <v>3949.3402999999998</v>
      </c>
      <c r="M1158">
        <v>3.86</v>
      </c>
      <c r="N1158" s="1">
        <f t="shared" si="107"/>
        <v>0.63783958680555553</v>
      </c>
      <c r="O1158" s="2">
        <f t="shared" si="104"/>
        <v>1.4992323930147764E-3</v>
      </c>
      <c r="P1158">
        <v>27.9</v>
      </c>
      <c r="Q1158" s="13">
        <f t="shared" si="102"/>
        <v>3591.304012818021</v>
      </c>
      <c r="R1158" s="12">
        <f t="shared" si="103"/>
        <v>8.301075268817204</v>
      </c>
    </row>
    <row r="1159" spans="1:18" x14ac:dyDescent="0.3">
      <c r="A1159">
        <v>1158.2159999999999</v>
      </c>
      <c r="B1159">
        <v>52.252377356124001</v>
      </c>
      <c r="C1159">
        <v>6.7188480103657904</v>
      </c>
      <c r="D1159">
        <v>2.31</v>
      </c>
      <c r="E1159" s="1">
        <f t="shared" si="105"/>
        <v>0.60553490740740734</v>
      </c>
      <c r="F1159" s="2">
        <f t="shared" si="106"/>
        <v>2.5052108385441719E-3</v>
      </c>
      <c r="H1159">
        <v>1249.2166</v>
      </c>
      <c r="I1159" s="1">
        <f t="shared" si="108"/>
        <v>0.60658815509259256</v>
      </c>
      <c r="J1159">
        <v>3187.1</v>
      </c>
      <c r="L1159">
        <v>3951.5014999999999</v>
      </c>
      <c r="M1159">
        <v>3.86</v>
      </c>
      <c r="N1159" s="1">
        <f t="shared" si="107"/>
        <v>0.63786460069444439</v>
      </c>
      <c r="O1159" s="2">
        <f t="shared" si="104"/>
        <v>1.5031265031265032E-3</v>
      </c>
      <c r="P1159">
        <v>27.8</v>
      </c>
      <c r="Q1159" s="13">
        <f t="shared" si="102"/>
        <v>3599.580838490951</v>
      </c>
      <c r="R1159" s="12">
        <f t="shared" si="103"/>
        <v>8.3309352517985609</v>
      </c>
    </row>
    <row r="1160" spans="1:18" x14ac:dyDescent="0.3">
      <c r="A1160">
        <v>1159.2159999999999</v>
      </c>
      <c r="B1160">
        <v>52.252376898334099</v>
      </c>
      <c r="C1160">
        <v>6.7188118498057001</v>
      </c>
      <c r="D1160">
        <v>2.31</v>
      </c>
      <c r="E1160" s="1">
        <f t="shared" si="105"/>
        <v>0.60554648148148138</v>
      </c>
      <c r="F1160" s="2">
        <f t="shared" si="106"/>
        <v>2.5052108385441719E-3</v>
      </c>
      <c r="H1160">
        <v>1250.2166</v>
      </c>
      <c r="I1160" s="1">
        <f t="shared" si="108"/>
        <v>0.6065997291666666</v>
      </c>
      <c r="J1160">
        <v>3189.65</v>
      </c>
      <c r="L1160">
        <v>3953.6624000000002</v>
      </c>
      <c r="M1160">
        <v>3.85</v>
      </c>
      <c r="N1160" s="1">
        <f t="shared" si="107"/>
        <v>0.63788961111111109</v>
      </c>
      <c r="O1160" s="2">
        <f t="shared" si="104"/>
        <v>1.5109757276859103E-3</v>
      </c>
      <c r="P1160">
        <v>27.8</v>
      </c>
      <c r="Q1160" s="13">
        <f t="shared" si="102"/>
        <v>3607.8565152430506</v>
      </c>
      <c r="R1160" s="12">
        <f t="shared" si="103"/>
        <v>8.3093525179856105</v>
      </c>
    </row>
    <row r="1161" spans="1:18" x14ac:dyDescent="0.3">
      <c r="A1161">
        <v>1160.2159999999999</v>
      </c>
      <c r="B1161">
        <v>52.252378356514299</v>
      </c>
      <c r="C1161">
        <v>6.7187754239080704</v>
      </c>
      <c r="D1161">
        <v>2.44</v>
      </c>
      <c r="E1161" s="1">
        <f t="shared" si="105"/>
        <v>0.60555805555555553</v>
      </c>
      <c r="F1161" s="2">
        <f t="shared" si="106"/>
        <v>2.3717364905889494E-3</v>
      </c>
      <c r="H1161">
        <v>1251.2166</v>
      </c>
      <c r="I1161" s="1">
        <f t="shared" si="108"/>
        <v>0.60661130324074064</v>
      </c>
      <c r="J1161">
        <v>3192.24</v>
      </c>
      <c r="L1161">
        <v>3955.8335000000002</v>
      </c>
      <c r="M1161">
        <v>3.83</v>
      </c>
      <c r="N1161" s="1">
        <f t="shared" si="107"/>
        <v>0.63791473958333322</v>
      </c>
      <c r="O1161" s="2">
        <f t="shared" si="104"/>
        <v>1.5229044834307991E-3</v>
      </c>
      <c r="P1161">
        <v>27.6</v>
      </c>
      <c r="Q1161" s="13">
        <f t="shared" si="102"/>
        <v>3616.1712553034331</v>
      </c>
      <c r="R1161" s="12">
        <f t="shared" si="103"/>
        <v>8.3260869565217384</v>
      </c>
    </row>
    <row r="1162" spans="1:18" x14ac:dyDescent="0.3">
      <c r="A1162">
        <v>1161.2159999999999</v>
      </c>
      <c r="B1162">
        <v>52.2523786712974</v>
      </c>
      <c r="C1162">
        <v>6.7187410727652601</v>
      </c>
      <c r="D1162">
        <v>2.33</v>
      </c>
      <c r="E1162" s="1">
        <f t="shared" si="105"/>
        <v>0.60556962962962957</v>
      </c>
      <c r="F1162" s="2">
        <f t="shared" si="106"/>
        <v>2.4837068828485139E-3</v>
      </c>
      <c r="H1162">
        <v>1252.2166</v>
      </c>
      <c r="I1162" s="1">
        <f t="shared" si="108"/>
        <v>0.60662287731481479</v>
      </c>
      <c r="J1162">
        <v>3194.74</v>
      </c>
      <c r="L1162">
        <v>3957.9645999999998</v>
      </c>
      <c r="M1162">
        <v>3.8</v>
      </c>
      <c r="N1162" s="1">
        <f t="shared" si="107"/>
        <v>0.6379394050925925</v>
      </c>
      <c r="O1162" s="2">
        <f t="shared" si="104"/>
        <v>1.5350230867472246E-3</v>
      </c>
      <c r="P1162">
        <v>28.2</v>
      </c>
      <c r="Q1162" s="13">
        <f t="shared" si="102"/>
        <v>3624.3328059195624</v>
      </c>
      <c r="R1162" s="12">
        <f t="shared" si="103"/>
        <v>8.085106382978724</v>
      </c>
    </row>
    <row r="1163" spans="1:18" x14ac:dyDescent="0.3">
      <c r="A1163">
        <v>1162.2161000000001</v>
      </c>
      <c r="B1163">
        <v>52.252378605698503</v>
      </c>
      <c r="C1163">
        <v>6.7187079398357596</v>
      </c>
      <c r="D1163">
        <v>2.33</v>
      </c>
      <c r="E1163" s="1">
        <f t="shared" si="105"/>
        <v>0.605581204861111</v>
      </c>
      <c r="F1163" s="2">
        <f t="shared" si="106"/>
        <v>2.4837068828485139E-3</v>
      </c>
      <c r="H1163">
        <v>1253.2166</v>
      </c>
      <c r="I1163" s="1">
        <f t="shared" si="108"/>
        <v>0.60663445138888883</v>
      </c>
      <c r="J1163">
        <v>3196.99</v>
      </c>
      <c r="L1163">
        <v>3960.0358999999999</v>
      </c>
      <c r="M1163">
        <v>3.77</v>
      </c>
      <c r="N1163" s="1">
        <f t="shared" si="107"/>
        <v>0.63796337847222218</v>
      </c>
      <c r="O1163" s="2">
        <f t="shared" si="104"/>
        <v>1.5350230867472246E-3</v>
      </c>
      <c r="P1163">
        <v>29</v>
      </c>
      <c r="Q1163" s="13">
        <f t="shared" si="102"/>
        <v>3632.2653383165366</v>
      </c>
      <c r="R1163" s="12">
        <f t="shared" si="103"/>
        <v>7.8</v>
      </c>
    </row>
    <row r="1164" spans="1:18" x14ac:dyDescent="0.3">
      <c r="A1164">
        <v>1163.2161000000001</v>
      </c>
      <c r="B1164">
        <v>52.252382038989701</v>
      </c>
      <c r="C1164">
        <v>6.7186750052841102</v>
      </c>
      <c r="D1164">
        <v>2.33</v>
      </c>
      <c r="E1164" s="1">
        <f t="shared" si="105"/>
        <v>0.60559277893518515</v>
      </c>
      <c r="F1164" s="2">
        <f t="shared" si="106"/>
        <v>2.4837068828485139E-3</v>
      </c>
      <c r="H1164">
        <v>1254.2166</v>
      </c>
      <c r="I1164" s="1">
        <f t="shared" si="108"/>
        <v>0.60664602546296287</v>
      </c>
      <c r="J1164">
        <v>3199.33</v>
      </c>
      <c r="L1164">
        <v>3962.1570000000002</v>
      </c>
      <c r="M1164">
        <v>3.77</v>
      </c>
      <c r="N1164" s="1">
        <f t="shared" si="107"/>
        <v>0.63798792824074069</v>
      </c>
      <c r="O1164" s="2">
        <f t="shared" si="104"/>
        <v>1.5350230867472246E-3</v>
      </c>
      <c r="P1164">
        <v>28.3</v>
      </c>
      <c r="Q1164" s="13">
        <f t="shared" si="102"/>
        <v>3640.3885915716055</v>
      </c>
      <c r="R1164" s="12">
        <f t="shared" si="103"/>
        <v>7.9929328621908118</v>
      </c>
    </row>
    <row r="1165" spans="1:18" x14ac:dyDescent="0.3">
      <c r="A1165">
        <v>1164.2161000000001</v>
      </c>
      <c r="B1165">
        <v>52.252389760270198</v>
      </c>
      <c r="C1165">
        <v>6.7186411970950601</v>
      </c>
      <c r="D1165">
        <v>2.33</v>
      </c>
      <c r="E1165" s="1">
        <f t="shared" si="105"/>
        <v>0.60560435300925919</v>
      </c>
      <c r="F1165" s="2">
        <f t="shared" si="106"/>
        <v>2.4837068828485139E-3</v>
      </c>
      <c r="H1165">
        <v>1255.2166</v>
      </c>
      <c r="I1165" s="1">
        <f t="shared" si="108"/>
        <v>0.60665759953703702</v>
      </c>
      <c r="J1165">
        <v>3201.46</v>
      </c>
      <c r="L1165">
        <v>3964.2683000000002</v>
      </c>
      <c r="M1165">
        <v>3.77</v>
      </c>
      <c r="N1165" s="1">
        <f t="shared" si="107"/>
        <v>0.63801236458333332</v>
      </c>
      <c r="O1165" s="2">
        <f t="shared" si="104"/>
        <v>1.5432098765432098E-3</v>
      </c>
      <c r="P1165">
        <v>28.4</v>
      </c>
      <c r="Q1165" s="13">
        <f t="shared" si="102"/>
        <v>3648.4743134128312</v>
      </c>
      <c r="R1165" s="12">
        <f t="shared" si="103"/>
        <v>7.964788732394366</v>
      </c>
    </row>
    <row r="1166" spans="1:18" x14ac:dyDescent="0.3">
      <c r="A1166">
        <v>1165.2161000000001</v>
      </c>
      <c r="B1166">
        <v>52.252394788945402</v>
      </c>
      <c r="C1166">
        <v>6.7186094050177099</v>
      </c>
      <c r="D1166">
        <v>2.36</v>
      </c>
      <c r="E1166" s="1">
        <f t="shared" si="105"/>
        <v>0.60561592708333323</v>
      </c>
      <c r="F1166" s="2">
        <f t="shared" si="106"/>
        <v>2.4521343377275581E-3</v>
      </c>
      <c r="H1166">
        <v>1256.2166</v>
      </c>
      <c r="I1166" s="1">
        <f t="shared" si="108"/>
        <v>0.60666917361111106</v>
      </c>
      <c r="J1166">
        <v>3203.69</v>
      </c>
      <c r="L1166">
        <v>3966.3398000000002</v>
      </c>
      <c r="M1166">
        <v>3.75</v>
      </c>
      <c r="N1166" s="1">
        <f t="shared" si="107"/>
        <v>0.63803634027777767</v>
      </c>
      <c r="O1166" s="2">
        <f t="shared" si="104"/>
        <v>1.5432098765432098E-3</v>
      </c>
      <c r="P1166">
        <v>29</v>
      </c>
      <c r="Q1166" s="13">
        <f t="shared" si="102"/>
        <v>3656.4076117570266</v>
      </c>
      <c r="R1166" s="12">
        <f t="shared" si="103"/>
        <v>7.7586206896551726</v>
      </c>
    </row>
    <row r="1167" spans="1:18" x14ac:dyDescent="0.3">
      <c r="A1167">
        <v>1166.2161000000001</v>
      </c>
      <c r="B1167">
        <v>52.252399661521501</v>
      </c>
      <c r="C1167">
        <v>6.71857753700343</v>
      </c>
      <c r="D1167">
        <v>2.36</v>
      </c>
      <c r="E1167" s="1">
        <f t="shared" si="105"/>
        <v>0.60562750115740738</v>
      </c>
      <c r="F1167" s="2">
        <f t="shared" si="106"/>
        <v>2.4521343377275581E-3</v>
      </c>
      <c r="H1167">
        <v>1257.2166</v>
      </c>
      <c r="I1167" s="1">
        <f t="shared" si="108"/>
        <v>0.6066807476851851</v>
      </c>
      <c r="J1167">
        <v>3206.03</v>
      </c>
      <c r="L1167">
        <v>3968.4211</v>
      </c>
      <c r="M1167">
        <v>3.75</v>
      </c>
      <c r="N1167" s="1">
        <f t="shared" si="107"/>
        <v>0.63806042939814811</v>
      </c>
      <c r="O1167" s="2">
        <f t="shared" si="104"/>
        <v>1.5514844603316453E-3</v>
      </c>
      <c r="P1167">
        <v>28.8</v>
      </c>
      <c r="Q1167" s="13">
        <f t="shared" si="102"/>
        <v>3664.3784415150631</v>
      </c>
      <c r="R1167" s="12">
        <f t="shared" si="103"/>
        <v>7.8125</v>
      </c>
    </row>
    <row r="1168" spans="1:18" x14ac:dyDescent="0.3">
      <c r="A1168">
        <v>1167.2161000000001</v>
      </c>
      <c r="B1168">
        <v>52.252403346447302</v>
      </c>
      <c r="C1168">
        <v>6.7185474396131397</v>
      </c>
      <c r="D1168">
        <v>2.0699999999999998</v>
      </c>
      <c r="E1168" s="1">
        <f t="shared" si="105"/>
        <v>0.60563907523148142</v>
      </c>
      <c r="F1168" s="2">
        <f t="shared" si="106"/>
        <v>2.7956700662014672E-3</v>
      </c>
      <c r="H1168">
        <v>1258.2166</v>
      </c>
      <c r="I1168" s="1">
        <f t="shared" si="108"/>
        <v>0.60669232175925925</v>
      </c>
      <c r="J1168">
        <v>3208.14</v>
      </c>
      <c r="L1168">
        <v>3970.5124999999998</v>
      </c>
      <c r="M1168">
        <v>3.73</v>
      </c>
      <c r="N1168" s="1">
        <f t="shared" si="107"/>
        <v>0.6380846354166666</v>
      </c>
      <c r="O1168" s="2">
        <f t="shared" si="104"/>
        <v>1.5598482579614655E-3</v>
      </c>
      <c r="P1168">
        <v>28.7</v>
      </c>
      <c r="Q1168" s="13">
        <f t="shared" si="102"/>
        <v>3672.3879516077727</v>
      </c>
      <c r="R1168" s="12">
        <f t="shared" si="103"/>
        <v>7.7979094076655056</v>
      </c>
    </row>
    <row r="1169" spans="1:18" x14ac:dyDescent="0.3">
      <c r="A1169">
        <v>1168.2161000000001</v>
      </c>
      <c r="B1169">
        <v>52.252406375293901</v>
      </c>
      <c r="C1169">
        <v>6.7185149411967</v>
      </c>
      <c r="D1169">
        <v>2.0699999999999998</v>
      </c>
      <c r="E1169" s="1">
        <f t="shared" si="105"/>
        <v>0.60565064930555546</v>
      </c>
      <c r="F1169" s="2">
        <f t="shared" si="106"/>
        <v>2.7956700662014672E-3</v>
      </c>
      <c r="H1169">
        <v>1259.2166</v>
      </c>
      <c r="I1169" s="1">
        <f t="shared" si="108"/>
        <v>0.60670389583333328</v>
      </c>
      <c r="J1169">
        <v>3210.38</v>
      </c>
      <c r="L1169">
        <v>3972.5142000000001</v>
      </c>
      <c r="M1169">
        <v>3.71</v>
      </c>
      <c r="N1169" s="1">
        <f t="shared" si="107"/>
        <v>0.63810780324074068</v>
      </c>
      <c r="O1169" s="2">
        <f t="shared" si="104"/>
        <v>1.5640640640640642E-3</v>
      </c>
      <c r="P1169">
        <v>30</v>
      </c>
      <c r="Q1169" s="13">
        <f t="shared" si="102"/>
        <v>3680.0539343717496</v>
      </c>
      <c r="R1169" s="12">
        <f t="shared" si="103"/>
        <v>7.42</v>
      </c>
    </row>
    <row r="1170" spans="1:18" x14ac:dyDescent="0.3">
      <c r="A1170">
        <v>1169.2161000000001</v>
      </c>
      <c r="B1170">
        <v>52.252404382416501</v>
      </c>
      <c r="C1170">
        <v>6.7184842595046304</v>
      </c>
      <c r="D1170">
        <v>2</v>
      </c>
      <c r="E1170" s="1">
        <f t="shared" si="105"/>
        <v>0.60566222337962961</v>
      </c>
      <c r="F1170" s="2">
        <f t="shared" si="106"/>
        <v>2.8935185185185184E-3</v>
      </c>
      <c r="H1170">
        <v>1260.2166</v>
      </c>
      <c r="I1170" s="1">
        <f t="shared" si="108"/>
        <v>0.60671546990740732</v>
      </c>
      <c r="J1170">
        <v>3212.78</v>
      </c>
      <c r="L1170">
        <v>3974.5556999999999</v>
      </c>
      <c r="M1170">
        <v>3.7</v>
      </c>
      <c r="N1170" s="1">
        <f t="shared" si="107"/>
        <v>0.63813143171296294</v>
      </c>
      <c r="O1170" s="2">
        <f t="shared" si="104"/>
        <v>1.5683027200642378E-3</v>
      </c>
      <c r="P1170">
        <v>29.4</v>
      </c>
      <c r="Q1170" s="13">
        <f t="shared" si="102"/>
        <v>3687.8723406327554</v>
      </c>
      <c r="R1170" s="12">
        <f t="shared" si="103"/>
        <v>7.5510204081632653</v>
      </c>
    </row>
    <row r="1171" spans="1:18" x14ac:dyDescent="0.3">
      <c r="A1171">
        <v>1170.2161000000001</v>
      </c>
      <c r="B1171">
        <v>52.252406810751197</v>
      </c>
      <c r="C1171">
        <v>6.7184511559329003</v>
      </c>
      <c r="D1171">
        <v>2.15</v>
      </c>
      <c r="E1171" s="1">
        <f t="shared" si="105"/>
        <v>0.60567379745370364</v>
      </c>
      <c r="F1171" s="2">
        <f t="shared" si="106"/>
        <v>2.6916451335055988E-3</v>
      </c>
      <c r="H1171">
        <v>1261.2166</v>
      </c>
      <c r="I1171" s="1">
        <f t="shared" si="108"/>
        <v>0.60672704398148136</v>
      </c>
      <c r="J1171">
        <v>3215.12</v>
      </c>
      <c r="L1171">
        <v>3976.5273000000002</v>
      </c>
      <c r="M1171">
        <v>3.69</v>
      </c>
      <c r="N1171" s="1">
        <f t="shared" si="107"/>
        <v>0.63815425115740732</v>
      </c>
      <c r="O1171" s="2">
        <f t="shared" si="104"/>
        <v>1.5811576603926331E-3</v>
      </c>
      <c r="P1171">
        <v>30.4</v>
      </c>
      <c r="Q1171" s="13">
        <f t="shared" si="102"/>
        <v>3695.4230483399324</v>
      </c>
      <c r="R1171" s="12">
        <f t="shared" si="103"/>
        <v>7.2828947368421062</v>
      </c>
    </row>
    <row r="1172" spans="1:18" x14ac:dyDescent="0.3">
      <c r="A1172">
        <v>1171.2161000000001</v>
      </c>
      <c r="B1172">
        <v>52.252406530369498</v>
      </c>
      <c r="C1172">
        <v>6.7184164705943203</v>
      </c>
      <c r="D1172">
        <v>2.15</v>
      </c>
      <c r="E1172" s="1">
        <f t="shared" si="105"/>
        <v>0.60568537152777768</v>
      </c>
      <c r="F1172" s="2">
        <f t="shared" si="106"/>
        <v>2.6916451335055988E-3</v>
      </c>
      <c r="H1172">
        <v>1262.2166</v>
      </c>
      <c r="I1172" s="1">
        <f t="shared" si="108"/>
        <v>0.60673861805555551</v>
      </c>
      <c r="J1172">
        <v>3217.45</v>
      </c>
      <c r="L1172">
        <v>3978.5391</v>
      </c>
      <c r="M1172">
        <v>3.66</v>
      </c>
      <c r="N1172" s="1">
        <f t="shared" si="107"/>
        <v>0.63817753587962955</v>
      </c>
      <c r="O1172" s="2">
        <f t="shared" si="104"/>
        <v>1.5898453398453399E-3</v>
      </c>
      <c r="P1172">
        <v>29.8</v>
      </c>
      <c r="Q1172" s="13">
        <f t="shared" si="102"/>
        <v>3703.1277114385807</v>
      </c>
      <c r="R1172" s="12">
        <f t="shared" si="103"/>
        <v>7.3691275167785237</v>
      </c>
    </row>
    <row r="1173" spans="1:18" x14ac:dyDescent="0.3">
      <c r="A1173">
        <v>1172.2161000000001</v>
      </c>
      <c r="B1173">
        <v>52.252404277841798</v>
      </c>
      <c r="C1173">
        <v>6.7183842399012503</v>
      </c>
      <c r="D1173">
        <v>2.15</v>
      </c>
      <c r="E1173" s="1">
        <f t="shared" si="105"/>
        <v>0.60569694560185183</v>
      </c>
      <c r="F1173" s="2">
        <f t="shared" si="106"/>
        <v>2.6916451335055988E-3</v>
      </c>
      <c r="H1173">
        <v>1263.2166</v>
      </c>
      <c r="I1173" s="1">
        <f t="shared" si="108"/>
        <v>0.60675019212962955</v>
      </c>
      <c r="J1173">
        <v>3219.93</v>
      </c>
      <c r="L1173">
        <v>3980.491</v>
      </c>
      <c r="M1173">
        <v>3.64</v>
      </c>
      <c r="N1173" s="1">
        <f t="shared" si="107"/>
        <v>0.63820012731481479</v>
      </c>
      <c r="O1173" s="2">
        <f t="shared" si="104"/>
        <v>1.594225079073564E-3</v>
      </c>
      <c r="P1173">
        <v>30.7</v>
      </c>
      <c r="Q1173" s="13">
        <f t="shared" si="102"/>
        <v>3710.602973344463</v>
      </c>
      <c r="R1173" s="12">
        <f t="shared" si="103"/>
        <v>7.114006514657981</v>
      </c>
    </row>
    <row r="1174" spans="1:18" x14ac:dyDescent="0.3">
      <c r="A1174">
        <v>1173.2161000000001</v>
      </c>
      <c r="B1174">
        <v>52.252401593962297</v>
      </c>
      <c r="C1174">
        <v>6.7183544930534698</v>
      </c>
      <c r="D1174">
        <v>2.0699999999999998</v>
      </c>
      <c r="E1174" s="1">
        <f t="shared" si="105"/>
        <v>0.60570851967592587</v>
      </c>
      <c r="F1174" s="2">
        <f t="shared" si="106"/>
        <v>2.7956700662014672E-3</v>
      </c>
      <c r="H1174">
        <v>1264.2176999999999</v>
      </c>
      <c r="I1174" s="1">
        <f t="shared" si="108"/>
        <v>0.60676177893518513</v>
      </c>
      <c r="J1174">
        <v>3222.43</v>
      </c>
      <c r="L1174">
        <v>3982.5623000000001</v>
      </c>
      <c r="M1174">
        <v>3.63</v>
      </c>
      <c r="N1174" s="1">
        <f t="shared" si="107"/>
        <v>0.63822410069444435</v>
      </c>
      <c r="O1174" s="2">
        <f t="shared" si="104"/>
        <v>1.5898453398453399E-3</v>
      </c>
      <c r="P1174">
        <v>29</v>
      </c>
      <c r="Q1174" s="13">
        <f t="shared" si="102"/>
        <v>3718.5355057414372</v>
      </c>
      <c r="R1174" s="12">
        <f t="shared" si="103"/>
        <v>7.5103448275862066</v>
      </c>
    </row>
    <row r="1175" spans="1:18" x14ac:dyDescent="0.3">
      <c r="A1175">
        <v>1174.2161000000001</v>
      </c>
      <c r="B1175">
        <v>52.252400844972001</v>
      </c>
      <c r="C1175">
        <v>6.71832132996781</v>
      </c>
      <c r="D1175">
        <v>2.2999999999999998</v>
      </c>
      <c r="E1175" s="1">
        <f t="shared" si="105"/>
        <v>0.60572009374999991</v>
      </c>
      <c r="F1175" s="2">
        <f t="shared" si="106"/>
        <v>2.5161030595813208E-3</v>
      </c>
      <c r="H1175">
        <v>1265.2176999999999</v>
      </c>
      <c r="I1175" s="1">
        <f t="shared" si="108"/>
        <v>0.60677335300925916</v>
      </c>
      <c r="J1175">
        <v>3224.97</v>
      </c>
      <c r="L1175">
        <v>3984.4744000000001</v>
      </c>
      <c r="M1175">
        <v>3.64</v>
      </c>
      <c r="N1175" s="1">
        <f t="shared" si="107"/>
        <v>0.63824623148148141</v>
      </c>
      <c r="O1175" s="2">
        <f t="shared" si="104"/>
        <v>1.5898453398453399E-3</v>
      </c>
      <c r="P1175">
        <v>31.4</v>
      </c>
      <c r="Q1175" s="13">
        <f t="shared" si="102"/>
        <v>3725.8583441502888</v>
      </c>
      <c r="R1175" s="12">
        <f t="shared" si="103"/>
        <v>6.9554140127388537</v>
      </c>
    </row>
    <row r="1176" spans="1:18" x14ac:dyDescent="0.3">
      <c r="A1176">
        <v>1175.2161000000001</v>
      </c>
      <c r="B1176">
        <v>52.252402618040499</v>
      </c>
      <c r="C1176">
        <v>6.7182876795244004</v>
      </c>
      <c r="D1176">
        <v>2.0699999999999998</v>
      </c>
      <c r="E1176" s="1">
        <f t="shared" si="105"/>
        <v>0.60573166782407406</v>
      </c>
      <c r="F1176" s="2">
        <f t="shared" si="106"/>
        <v>2.7956700662014672E-3</v>
      </c>
      <c r="H1176">
        <v>1266.2176999999999</v>
      </c>
      <c r="I1176" s="1">
        <f t="shared" si="108"/>
        <v>0.60678492708333331</v>
      </c>
      <c r="J1176">
        <v>3227.55</v>
      </c>
      <c r="L1176">
        <v>3986.5061000000001</v>
      </c>
      <c r="M1176">
        <v>3.64</v>
      </c>
      <c r="N1176" s="1">
        <f t="shared" si="107"/>
        <v>0.63826974652777768</v>
      </c>
      <c r="O1176" s="2">
        <f t="shared" si="104"/>
        <v>1.5854895991882292E-3</v>
      </c>
      <c r="P1176">
        <v>29.5</v>
      </c>
      <c r="Q1176" s="13">
        <f t="shared" si="102"/>
        <v>3733.6392189974536</v>
      </c>
      <c r="R1176" s="12">
        <f t="shared" si="103"/>
        <v>7.4033898305084751</v>
      </c>
    </row>
    <row r="1177" spans="1:18" x14ac:dyDescent="0.3">
      <c r="A1177">
        <v>1176.2161000000001</v>
      </c>
      <c r="B1177">
        <v>52.2523984591177</v>
      </c>
      <c r="C1177">
        <v>6.7182566409211697</v>
      </c>
      <c r="D1177">
        <v>2.19</v>
      </c>
      <c r="E1177" s="1">
        <f t="shared" si="105"/>
        <v>0.6057432418981481</v>
      </c>
      <c r="F1177" s="2">
        <f t="shared" si="106"/>
        <v>2.6424826653137154E-3</v>
      </c>
      <c r="H1177">
        <v>1267.2176999999999</v>
      </c>
      <c r="I1177" s="1">
        <f t="shared" si="108"/>
        <v>0.60679650115740735</v>
      </c>
      <c r="J1177">
        <v>3230.03</v>
      </c>
      <c r="L1177">
        <v>3988.5376000000001</v>
      </c>
      <c r="M1177">
        <v>3.65</v>
      </c>
      <c r="N1177" s="1">
        <f t="shared" si="107"/>
        <v>0.63829325925925917</v>
      </c>
      <c r="O1177" s="2">
        <f t="shared" si="104"/>
        <v>1.5768493288929257E-3</v>
      </c>
      <c r="P1177">
        <v>29.5</v>
      </c>
      <c r="Q1177" s="13">
        <f t="shared" si="102"/>
        <v>3741.4193278973971</v>
      </c>
      <c r="R1177" s="12">
        <f t="shared" si="103"/>
        <v>7.4237288135593218</v>
      </c>
    </row>
    <row r="1178" spans="1:18" x14ac:dyDescent="0.3">
      <c r="A1178">
        <v>1177.2161000000001</v>
      </c>
      <c r="B1178">
        <v>52.252395640341597</v>
      </c>
      <c r="C1178">
        <v>6.7182244450792004</v>
      </c>
      <c r="D1178">
        <v>2.25</v>
      </c>
      <c r="E1178" s="1">
        <f t="shared" si="105"/>
        <v>0.60575481597222214</v>
      </c>
      <c r="F1178" s="2">
        <f t="shared" si="106"/>
        <v>2.5720164609053498E-3</v>
      </c>
      <c r="H1178">
        <v>1268.2176999999999</v>
      </c>
      <c r="I1178" s="1">
        <f t="shared" si="108"/>
        <v>0.60680807523148139</v>
      </c>
      <c r="J1178">
        <v>3232.58</v>
      </c>
      <c r="L1178">
        <v>3990.5691000000002</v>
      </c>
      <c r="M1178">
        <v>3.67</v>
      </c>
      <c r="N1178" s="1">
        <f t="shared" si="107"/>
        <v>0.63831677199074066</v>
      </c>
      <c r="O1178" s="2">
        <f t="shared" si="104"/>
        <v>1.5768493288929257E-3</v>
      </c>
      <c r="P1178">
        <v>29.5</v>
      </c>
      <c r="Q1178" s="13">
        <f t="shared" si="102"/>
        <v>3749.1994367973407</v>
      </c>
      <c r="R1178" s="12">
        <f t="shared" si="103"/>
        <v>7.464406779661017</v>
      </c>
    </row>
    <row r="1179" spans="1:18" x14ac:dyDescent="0.3">
      <c r="A1179">
        <v>1178.2161000000001</v>
      </c>
      <c r="B1179">
        <v>52.252392116586201</v>
      </c>
      <c r="C1179">
        <v>6.7181923399225996</v>
      </c>
      <c r="D1179">
        <v>2.25</v>
      </c>
      <c r="E1179" s="1">
        <f t="shared" si="105"/>
        <v>0.60576639004629618</v>
      </c>
      <c r="F1179" s="2">
        <f t="shared" si="106"/>
        <v>2.5720164609053498E-3</v>
      </c>
      <c r="H1179">
        <v>1269.2176999999999</v>
      </c>
      <c r="I1179" s="1">
        <f t="shared" si="108"/>
        <v>0.60681964930555554</v>
      </c>
      <c r="J1179">
        <v>3235.26</v>
      </c>
      <c r="L1179">
        <v>3992.6106</v>
      </c>
      <c r="M1179">
        <v>3.67</v>
      </c>
      <c r="N1179" s="1">
        <f t="shared" si="107"/>
        <v>0.63834040046296292</v>
      </c>
      <c r="O1179" s="2">
        <f t="shared" si="104"/>
        <v>1.5768493288929257E-3</v>
      </c>
      <c r="P1179">
        <v>29.4</v>
      </c>
      <c r="Q1179" s="13">
        <f t="shared" si="102"/>
        <v>3757.0178430583464</v>
      </c>
      <c r="R1179" s="12">
        <f t="shared" si="103"/>
        <v>7.4897959183673466</v>
      </c>
    </row>
    <row r="1180" spans="1:18" x14ac:dyDescent="0.3">
      <c r="A1180">
        <v>1179.2161000000001</v>
      </c>
      <c r="B1180">
        <v>52.252390212914101</v>
      </c>
      <c r="C1180">
        <v>6.7181591150275404</v>
      </c>
      <c r="D1180">
        <v>2.25</v>
      </c>
      <c r="E1180" s="1">
        <f t="shared" si="105"/>
        <v>0.60577796412037033</v>
      </c>
      <c r="F1180" s="2">
        <f t="shared" si="106"/>
        <v>2.5720164609053498E-3</v>
      </c>
      <c r="H1180">
        <v>1270.2176999999999</v>
      </c>
      <c r="I1180" s="1">
        <f t="shared" si="108"/>
        <v>0.60683122337962958</v>
      </c>
      <c r="J1180">
        <v>3237.83</v>
      </c>
      <c r="L1180">
        <v>3994.6421</v>
      </c>
      <c r="M1180">
        <v>3.67</v>
      </c>
      <c r="N1180" s="1">
        <f t="shared" si="107"/>
        <v>0.63836391319444441</v>
      </c>
      <c r="O1180" s="2">
        <f t="shared" si="104"/>
        <v>1.5811576603926331E-3</v>
      </c>
      <c r="P1180">
        <v>29.5</v>
      </c>
      <c r="Q1180" s="13">
        <f t="shared" si="102"/>
        <v>3764.79795195829</v>
      </c>
      <c r="R1180" s="12">
        <f t="shared" si="103"/>
        <v>7.464406779661017</v>
      </c>
    </row>
    <row r="1181" spans="1:18" x14ac:dyDescent="0.3">
      <c r="A1181">
        <v>1180.2161000000001</v>
      </c>
      <c r="B1181">
        <v>52.252387744982201</v>
      </c>
      <c r="C1181">
        <v>6.71812455208907</v>
      </c>
      <c r="D1181">
        <v>2.31</v>
      </c>
      <c r="E1181" s="1">
        <f t="shared" si="105"/>
        <v>0.60578953819444437</v>
      </c>
      <c r="F1181" s="2">
        <f t="shared" si="106"/>
        <v>2.5052108385441719E-3</v>
      </c>
      <c r="H1181">
        <v>1271.2176999999999</v>
      </c>
      <c r="I1181" s="1">
        <f t="shared" si="108"/>
        <v>0.60684279745370362</v>
      </c>
      <c r="J1181">
        <v>3240.25</v>
      </c>
      <c r="L1181">
        <v>3996.7334000000001</v>
      </c>
      <c r="M1181">
        <v>3.66</v>
      </c>
      <c r="N1181" s="1">
        <f t="shared" si="107"/>
        <v>0.63838811805555551</v>
      </c>
      <c r="O1181" s="2">
        <f t="shared" si="104"/>
        <v>1.5854895991882292E-3</v>
      </c>
      <c r="P1181">
        <v>28.7</v>
      </c>
      <c r="Q1181" s="13">
        <f t="shared" si="102"/>
        <v>3772.80707907739</v>
      </c>
      <c r="R1181" s="12">
        <f t="shared" si="103"/>
        <v>7.6515679442508722</v>
      </c>
    </row>
    <row r="1182" spans="1:18" x14ac:dyDescent="0.3">
      <c r="A1182">
        <v>1181.2161000000001</v>
      </c>
      <c r="B1182">
        <v>52.252387686068303</v>
      </c>
      <c r="C1182">
        <v>6.7180881527387397</v>
      </c>
      <c r="D1182">
        <v>2.5299999999999998</v>
      </c>
      <c r="E1182" s="1">
        <f t="shared" si="105"/>
        <v>0.6058011122685184</v>
      </c>
      <c r="F1182" s="2">
        <f t="shared" si="106"/>
        <v>2.2873664178012006E-3</v>
      </c>
      <c r="H1182">
        <v>1272.2176999999999</v>
      </c>
      <c r="I1182" s="1">
        <f t="shared" si="108"/>
        <v>0.60685437152777766</v>
      </c>
      <c r="J1182">
        <v>3242.92</v>
      </c>
      <c r="L1182">
        <v>3998.7550999999999</v>
      </c>
      <c r="M1182">
        <v>3.65</v>
      </c>
      <c r="N1182" s="1">
        <f t="shared" si="107"/>
        <v>0.63841151736111101</v>
      </c>
      <c r="O1182" s="2">
        <f t="shared" si="104"/>
        <v>1.5898453398453399E-3</v>
      </c>
      <c r="P1182">
        <v>29.7</v>
      </c>
      <c r="Q1182" s="13">
        <f t="shared" si="102"/>
        <v>3780.5496565634908</v>
      </c>
      <c r="R1182" s="12">
        <f t="shared" si="103"/>
        <v>7.3737373737373737</v>
      </c>
    </row>
    <row r="1183" spans="1:18" x14ac:dyDescent="0.3">
      <c r="A1183">
        <v>1182.2161000000001</v>
      </c>
      <c r="B1183">
        <v>52.252393683068</v>
      </c>
      <c r="C1183">
        <v>6.7180478559273604</v>
      </c>
      <c r="D1183">
        <v>2.68</v>
      </c>
      <c r="E1183" s="1">
        <f t="shared" si="105"/>
        <v>0.60581268634259255</v>
      </c>
      <c r="F1183" s="2">
        <f t="shared" si="106"/>
        <v>2.1593421779988946E-3</v>
      </c>
      <c r="H1183" s="3">
        <v>1273.2176999999999</v>
      </c>
      <c r="I1183" s="1">
        <f t="shared" si="108"/>
        <v>0.60686594560185181</v>
      </c>
      <c r="J1183">
        <v>3246</v>
      </c>
      <c r="L1183">
        <v>4000.8463999999999</v>
      </c>
      <c r="M1183">
        <v>3.64</v>
      </c>
      <c r="N1183" s="1">
        <f t="shared" si="107"/>
        <v>0.63843572222222211</v>
      </c>
      <c r="O1183" s="2">
        <f t="shared" si="104"/>
        <v>1.5898453398453399E-3</v>
      </c>
      <c r="P1183">
        <v>28.7</v>
      </c>
      <c r="Q1183" s="13">
        <f t="shared" si="102"/>
        <v>3788.5587836825907</v>
      </c>
      <c r="R1183" s="12">
        <f t="shared" si="103"/>
        <v>7.6097560975609762</v>
      </c>
    </row>
    <row r="1184" spans="1:18" x14ac:dyDescent="0.3">
      <c r="A1184">
        <v>1183.2162000000001</v>
      </c>
      <c r="B1184">
        <v>52.2523941947561</v>
      </c>
      <c r="C1184">
        <v>6.7180109058640802</v>
      </c>
      <c r="D1184">
        <v>2.5299999999999998</v>
      </c>
      <c r="E1184" s="1">
        <f t="shared" si="105"/>
        <v>0.60582426157407399</v>
      </c>
      <c r="F1184" s="2">
        <f t="shared" si="106"/>
        <v>2.2873664178012006E-3</v>
      </c>
      <c r="H1184">
        <v>1274.2176999999999</v>
      </c>
      <c r="I1184" s="1">
        <f t="shared" si="108"/>
        <v>0.60687751967592585</v>
      </c>
      <c r="J1184">
        <v>3248.99</v>
      </c>
      <c r="L1184">
        <v>4002.9177</v>
      </c>
      <c r="M1184">
        <v>3.64</v>
      </c>
      <c r="N1184" s="1">
        <f t="shared" si="107"/>
        <v>0.63845969560185178</v>
      </c>
      <c r="O1184" s="2">
        <f t="shared" si="104"/>
        <v>1.5854895991882292E-3</v>
      </c>
      <c r="P1184">
        <v>29</v>
      </c>
      <c r="Q1184" s="13">
        <f t="shared" ref="Q1184:Q1238" si="109">(J$3662-J$2595)/(H$3662-H$2595)*(L1184-L$749)</f>
        <v>3796.4913160795654</v>
      </c>
      <c r="R1184" s="12">
        <f t="shared" ref="R1184:R1238" si="110">M1184*60/P1184</f>
        <v>7.5310344827586206</v>
      </c>
    </row>
    <row r="1185" spans="1:18" x14ac:dyDescent="0.3">
      <c r="A1185">
        <v>1184.2162000000001</v>
      </c>
      <c r="B1185">
        <v>52.252393991339702</v>
      </c>
      <c r="C1185">
        <v>6.7179755935898298</v>
      </c>
      <c r="D1185">
        <v>2.37</v>
      </c>
      <c r="E1185" s="1">
        <f t="shared" si="105"/>
        <v>0.60583583564814814</v>
      </c>
      <c r="F1185" s="2">
        <f t="shared" si="106"/>
        <v>2.4417877793405218E-3</v>
      </c>
      <c r="H1185">
        <v>1275.2176999999999</v>
      </c>
      <c r="I1185" s="1">
        <f t="shared" si="108"/>
        <v>0.60688909374999989</v>
      </c>
      <c r="J1185">
        <v>3251.94</v>
      </c>
      <c r="L1185">
        <v>4004.9395</v>
      </c>
      <c r="M1185">
        <v>3.65</v>
      </c>
      <c r="N1185" s="1">
        <f t="shared" si="107"/>
        <v>0.63848309606481479</v>
      </c>
      <c r="O1185" s="2">
        <f t="shared" si="104"/>
        <v>1.5768493288929257E-3</v>
      </c>
      <c r="P1185">
        <v>29.7</v>
      </c>
      <c r="Q1185" s="13">
        <f t="shared" si="109"/>
        <v>3804.2342765392773</v>
      </c>
      <c r="R1185" s="12">
        <f t="shared" si="110"/>
        <v>7.3737373737373737</v>
      </c>
    </row>
    <row r="1186" spans="1:18" x14ac:dyDescent="0.3">
      <c r="A1186">
        <v>1185.2162000000001</v>
      </c>
      <c r="B1186">
        <v>52.252392724750699</v>
      </c>
      <c r="C1186">
        <v>6.7179375220240596</v>
      </c>
      <c r="D1186">
        <v>2.41</v>
      </c>
      <c r="E1186" s="1">
        <f t="shared" si="105"/>
        <v>0.60584740972222217</v>
      </c>
      <c r="F1186" s="2">
        <f t="shared" si="106"/>
        <v>2.4012601813431689E-3</v>
      </c>
      <c r="H1186">
        <v>1276.2176999999999</v>
      </c>
      <c r="I1186" s="1">
        <f t="shared" si="108"/>
        <v>0.60690066782407404</v>
      </c>
      <c r="J1186">
        <v>3254.94</v>
      </c>
      <c r="L1186">
        <v>4007.0308</v>
      </c>
      <c r="M1186">
        <v>3.67</v>
      </c>
      <c r="N1186" s="1">
        <f t="shared" si="107"/>
        <v>0.63850730092592589</v>
      </c>
      <c r="O1186" s="2">
        <f t="shared" si="104"/>
        <v>1.5683027200642378E-3</v>
      </c>
      <c r="P1186">
        <v>28.7</v>
      </c>
      <c r="Q1186" s="13">
        <f t="shared" si="109"/>
        <v>3812.2434036583777</v>
      </c>
      <c r="R1186" s="12">
        <f t="shared" si="110"/>
        <v>7.6724738675958184</v>
      </c>
    </row>
    <row r="1187" spans="1:18" x14ac:dyDescent="0.3">
      <c r="A1187">
        <v>1186.2162000000001</v>
      </c>
      <c r="B1187">
        <v>52.2523924167985</v>
      </c>
      <c r="C1187">
        <v>6.7179008917319898</v>
      </c>
      <c r="D1187">
        <v>2.41</v>
      </c>
      <c r="E1187" s="1">
        <f t="shared" si="105"/>
        <v>0.60585898379629621</v>
      </c>
      <c r="F1187" s="2">
        <f t="shared" si="106"/>
        <v>2.4012601813431689E-3</v>
      </c>
      <c r="H1187">
        <v>1277.2176999999999</v>
      </c>
      <c r="I1187" s="1">
        <f t="shared" si="108"/>
        <v>0.60691224189814807</v>
      </c>
      <c r="J1187">
        <v>3257.98</v>
      </c>
      <c r="L1187">
        <v>4009.1819</v>
      </c>
      <c r="M1187">
        <v>3.69</v>
      </c>
      <c r="N1187" s="1">
        <f t="shared" si="107"/>
        <v>0.6385321979166666</v>
      </c>
      <c r="O1187" s="2">
        <f t="shared" si="104"/>
        <v>1.5598482579614655E-3</v>
      </c>
      <c r="P1187">
        <v>27.9</v>
      </c>
      <c r="Q1187" s="13">
        <f t="shared" si="109"/>
        <v>3820.4815489966345</v>
      </c>
      <c r="R1187" s="12">
        <f t="shared" si="110"/>
        <v>7.9354838709677429</v>
      </c>
    </row>
    <row r="1188" spans="1:18" x14ac:dyDescent="0.3">
      <c r="A1188">
        <v>1187.2162000000001</v>
      </c>
      <c r="B1188">
        <v>52.252396024079196</v>
      </c>
      <c r="C1188">
        <v>6.7178667530976703</v>
      </c>
      <c r="D1188">
        <v>2.39</v>
      </c>
      <c r="E1188" s="1">
        <f t="shared" si="105"/>
        <v>0.60587055787037025</v>
      </c>
      <c r="F1188" s="2">
        <f t="shared" si="106"/>
        <v>2.4213544088021077E-3</v>
      </c>
      <c r="H1188">
        <v>1278.2176999999999</v>
      </c>
      <c r="I1188" s="1">
        <f t="shared" si="108"/>
        <v>0.60692381597222211</v>
      </c>
      <c r="J1188">
        <v>3260.97</v>
      </c>
      <c r="L1188">
        <v>4011.2631999999999</v>
      </c>
      <c r="M1188">
        <v>3.71</v>
      </c>
      <c r="N1188" s="1">
        <f t="shared" si="107"/>
        <v>0.63855628703703693</v>
      </c>
      <c r="O1188" s="2">
        <f t="shared" si="104"/>
        <v>1.5514844603316453E-3</v>
      </c>
      <c r="P1188">
        <v>28.8</v>
      </c>
      <c r="Q1188" s="13">
        <f t="shared" si="109"/>
        <v>3828.4523787546705</v>
      </c>
      <c r="R1188" s="12">
        <f t="shared" si="110"/>
        <v>7.7291666666666661</v>
      </c>
    </row>
    <row r="1189" spans="1:18" x14ac:dyDescent="0.3">
      <c r="A1189">
        <v>1188.2162000000001</v>
      </c>
      <c r="B1189">
        <v>52.252398907424798</v>
      </c>
      <c r="C1189">
        <v>6.7178306940983497</v>
      </c>
      <c r="D1189">
        <v>2.39</v>
      </c>
      <c r="E1189" s="1">
        <f t="shared" si="105"/>
        <v>0.6058821319444444</v>
      </c>
      <c r="F1189" s="2">
        <f t="shared" si="106"/>
        <v>2.4213544088021077E-3</v>
      </c>
      <c r="H1189">
        <v>1279.2176999999999</v>
      </c>
      <c r="I1189" s="1">
        <f t="shared" si="108"/>
        <v>0.60693539004629626</v>
      </c>
      <c r="J1189">
        <v>3263.68</v>
      </c>
      <c r="L1189">
        <v>4013.3346999999999</v>
      </c>
      <c r="M1189">
        <v>3.73</v>
      </c>
      <c r="N1189" s="1">
        <f t="shared" si="107"/>
        <v>0.63858026273148139</v>
      </c>
      <c r="O1189" s="2">
        <f t="shared" si="104"/>
        <v>1.5473361061596356E-3</v>
      </c>
      <c r="P1189">
        <v>29</v>
      </c>
      <c r="Q1189" s="13">
        <f t="shared" si="109"/>
        <v>3836.3856770988659</v>
      </c>
      <c r="R1189" s="12">
        <f t="shared" si="110"/>
        <v>7.7172413793103454</v>
      </c>
    </row>
    <row r="1190" spans="1:18" x14ac:dyDescent="0.3">
      <c r="A1190">
        <v>1189.2162000000001</v>
      </c>
      <c r="B1190">
        <v>52.252400746345103</v>
      </c>
      <c r="C1190">
        <v>6.7177918307575704</v>
      </c>
      <c r="D1190">
        <v>2.58</v>
      </c>
      <c r="E1190" s="1">
        <f t="shared" si="105"/>
        <v>0.60589370601851844</v>
      </c>
      <c r="F1190" s="2">
        <f t="shared" si="106"/>
        <v>2.2430376112546656E-3</v>
      </c>
      <c r="H1190">
        <v>1280.2176999999999</v>
      </c>
      <c r="I1190" s="1">
        <f t="shared" si="108"/>
        <v>0.6069469641203703</v>
      </c>
      <c r="J1190">
        <v>3266.56</v>
      </c>
      <c r="L1190">
        <v>4015.4160000000002</v>
      </c>
      <c r="M1190">
        <v>3.74</v>
      </c>
      <c r="N1190" s="1">
        <f t="shared" si="107"/>
        <v>0.63860435185185183</v>
      </c>
      <c r="O1190" s="2">
        <f t="shared" si="104"/>
        <v>1.5473361061596356E-3</v>
      </c>
      <c r="P1190">
        <v>28.8</v>
      </c>
      <c r="Q1190" s="13">
        <f t="shared" si="109"/>
        <v>3844.3565068569042</v>
      </c>
      <c r="R1190" s="12">
        <f t="shared" si="110"/>
        <v>7.791666666666667</v>
      </c>
    </row>
    <row r="1191" spans="1:18" x14ac:dyDescent="0.3">
      <c r="A1191">
        <v>1190.2162000000001</v>
      </c>
      <c r="B1191">
        <v>52.2524070891915</v>
      </c>
      <c r="C1191">
        <v>6.7177546534599202</v>
      </c>
      <c r="D1191">
        <v>2.58</v>
      </c>
      <c r="E1191" s="1">
        <f t="shared" si="105"/>
        <v>0.60590528009259248</v>
      </c>
      <c r="F1191" s="2">
        <f t="shared" si="106"/>
        <v>2.2430376112546656E-3</v>
      </c>
      <c r="H1191">
        <v>1281.2176999999999</v>
      </c>
      <c r="I1191" s="1">
        <f t="shared" si="108"/>
        <v>0.60695853819444434</v>
      </c>
      <c r="J1191">
        <v>3269.26</v>
      </c>
      <c r="L1191">
        <v>4017.4177</v>
      </c>
      <c r="M1191">
        <v>3.74</v>
      </c>
      <c r="N1191" s="1">
        <f t="shared" si="107"/>
        <v>0.6386275196759259</v>
      </c>
      <c r="O1191" s="2">
        <f t="shared" si="104"/>
        <v>1.5514844603316453E-3</v>
      </c>
      <c r="P1191">
        <v>30</v>
      </c>
      <c r="Q1191" s="13">
        <f t="shared" si="109"/>
        <v>3852.0224896208788</v>
      </c>
      <c r="R1191" s="12">
        <f t="shared" si="110"/>
        <v>7.48</v>
      </c>
    </row>
    <row r="1192" spans="1:18" x14ac:dyDescent="0.3">
      <c r="A1192">
        <v>1191.2162000000001</v>
      </c>
      <c r="B1192">
        <v>52.252411818788303</v>
      </c>
      <c r="C1192">
        <v>6.7177182051740099</v>
      </c>
      <c r="D1192">
        <v>2.48</v>
      </c>
      <c r="E1192" s="1">
        <f t="shared" si="105"/>
        <v>0.60591685416666663</v>
      </c>
      <c r="F1192" s="2">
        <f t="shared" si="106"/>
        <v>2.3334826762246119E-3</v>
      </c>
      <c r="H1192">
        <v>1282.2176999999999</v>
      </c>
      <c r="I1192" s="1">
        <f t="shared" si="108"/>
        <v>0.60697011226851849</v>
      </c>
      <c r="J1192">
        <v>3271.94</v>
      </c>
      <c r="L1192">
        <v>4019.5488</v>
      </c>
      <c r="M1192">
        <v>3.73</v>
      </c>
      <c r="N1192" s="1">
        <f t="shared" si="107"/>
        <v>0.63865218518518507</v>
      </c>
      <c r="O1192" s="2">
        <f t="shared" si="104"/>
        <v>1.5556551174830745E-3</v>
      </c>
      <c r="P1192">
        <v>28.2</v>
      </c>
      <c r="Q1192" s="13">
        <f t="shared" si="109"/>
        <v>3860.1840402370099</v>
      </c>
      <c r="R1192" s="12">
        <f t="shared" si="110"/>
        <v>7.9361702127659584</v>
      </c>
    </row>
    <row r="1193" spans="1:18" x14ac:dyDescent="0.3">
      <c r="A1193">
        <v>1192.2162000000001</v>
      </c>
      <c r="B1193">
        <v>52.252413924099301</v>
      </c>
      <c r="C1193">
        <v>6.7176831880396604</v>
      </c>
      <c r="D1193">
        <v>2.46</v>
      </c>
      <c r="E1193" s="1">
        <f t="shared" si="105"/>
        <v>0.60592842824074067</v>
      </c>
      <c r="F1193" s="2">
        <f t="shared" si="106"/>
        <v>2.3524540800963565E-3</v>
      </c>
      <c r="H1193">
        <v>1283.2176999999999</v>
      </c>
      <c r="I1193" s="1">
        <f t="shared" si="108"/>
        <v>0.60698168634259253</v>
      </c>
      <c r="J1193">
        <v>3274.71</v>
      </c>
      <c r="L1193">
        <v>4021.5304999999998</v>
      </c>
      <c r="M1193">
        <v>3.72</v>
      </c>
      <c r="N1193" s="1">
        <f t="shared" si="107"/>
        <v>0.63867512152777772</v>
      </c>
      <c r="O1193" s="2">
        <f t="shared" si="104"/>
        <v>1.5598482579614655E-3</v>
      </c>
      <c r="P1193">
        <v>30.3</v>
      </c>
      <c r="Q1193" s="13">
        <f t="shared" si="109"/>
        <v>3867.7734282788588</v>
      </c>
      <c r="R1193" s="12">
        <f t="shared" si="110"/>
        <v>7.3663366336633667</v>
      </c>
    </row>
    <row r="1194" spans="1:18" x14ac:dyDescent="0.3">
      <c r="A1194">
        <v>1193.2162000000001</v>
      </c>
      <c r="B1194">
        <v>52.2524113063795</v>
      </c>
      <c r="C1194">
        <v>6.7176468500187196</v>
      </c>
      <c r="D1194">
        <v>2.5</v>
      </c>
      <c r="E1194" s="1">
        <f t="shared" si="105"/>
        <v>0.60594000231481471</v>
      </c>
      <c r="F1194" s="2">
        <f t="shared" si="106"/>
        <v>2.3148148148148147E-3</v>
      </c>
      <c r="H1194">
        <v>1284.2176999999999</v>
      </c>
      <c r="I1194" s="1">
        <f t="shared" si="108"/>
        <v>0.60699326041666657</v>
      </c>
      <c r="J1194">
        <v>3277.51</v>
      </c>
      <c r="L1194">
        <v>4023.6815999999999</v>
      </c>
      <c r="M1194">
        <v>3.71</v>
      </c>
      <c r="N1194" s="1">
        <f t="shared" si="107"/>
        <v>0.63870001851851843</v>
      </c>
      <c r="O1194" s="2">
        <f t="shared" si="104"/>
        <v>1.5640640640640642E-3</v>
      </c>
      <c r="P1194">
        <v>27.9</v>
      </c>
      <c r="Q1194" s="13">
        <f t="shared" si="109"/>
        <v>3876.0115736171156</v>
      </c>
      <c r="R1194" s="12">
        <f t="shared" si="110"/>
        <v>7.978494623655914</v>
      </c>
    </row>
    <row r="1195" spans="1:18" x14ac:dyDescent="0.3">
      <c r="A1195">
        <v>1194.2162000000001</v>
      </c>
      <c r="B1195">
        <v>52.252411045495499</v>
      </c>
      <c r="C1195">
        <v>6.7176133645834097</v>
      </c>
      <c r="D1195">
        <v>2.5</v>
      </c>
      <c r="E1195" s="1">
        <f t="shared" si="105"/>
        <v>0.60595157638888886</v>
      </c>
      <c r="F1195" s="2">
        <f t="shared" si="106"/>
        <v>2.3148148148148147E-3</v>
      </c>
      <c r="H1195">
        <v>1285.2176999999999</v>
      </c>
      <c r="I1195" s="1">
        <f t="shared" si="108"/>
        <v>0.60700483449074072</v>
      </c>
      <c r="J1195">
        <v>3280.29</v>
      </c>
      <c r="L1195">
        <v>4025.8625000000002</v>
      </c>
      <c r="M1195">
        <v>3.7</v>
      </c>
      <c r="N1195" s="1">
        <f t="shared" si="107"/>
        <v>0.63872526041666655</v>
      </c>
      <c r="O1195" s="2">
        <f t="shared" si="104"/>
        <v>1.5640640640640642E-3</v>
      </c>
      <c r="P1195">
        <v>27.5</v>
      </c>
      <c r="Q1195" s="13">
        <f t="shared" si="109"/>
        <v>3884.3638450913409</v>
      </c>
      <c r="R1195" s="12">
        <f t="shared" si="110"/>
        <v>8.0727272727272723</v>
      </c>
    </row>
    <row r="1196" spans="1:18" x14ac:dyDescent="0.3">
      <c r="A1196">
        <v>1195.2162000000001</v>
      </c>
      <c r="B1196">
        <v>52.252407291982301</v>
      </c>
      <c r="C1196">
        <v>6.7175796825372096</v>
      </c>
      <c r="D1196">
        <v>2.42</v>
      </c>
      <c r="E1196" s="1">
        <f t="shared" si="105"/>
        <v>0.6059631504629629</v>
      </c>
      <c r="F1196" s="2">
        <f t="shared" si="106"/>
        <v>2.391337618610346E-3</v>
      </c>
      <c r="H1196">
        <v>1286.2176999999999</v>
      </c>
      <c r="I1196" s="1">
        <f t="shared" si="108"/>
        <v>0.60701640856481476</v>
      </c>
      <c r="J1196">
        <v>3283.11</v>
      </c>
      <c r="L1196">
        <v>4027.9043000000001</v>
      </c>
      <c r="M1196">
        <v>3.7</v>
      </c>
      <c r="N1196" s="1">
        <f t="shared" si="107"/>
        <v>0.6387488923611111</v>
      </c>
      <c r="O1196" s="2">
        <f t="shared" si="104"/>
        <v>1.5556551174830745E-3</v>
      </c>
      <c r="P1196">
        <v>29.4</v>
      </c>
      <c r="Q1196" s="13">
        <f t="shared" si="109"/>
        <v>3892.1834002731789</v>
      </c>
      <c r="R1196" s="12">
        <f t="shared" si="110"/>
        <v>7.5510204081632653</v>
      </c>
    </row>
    <row r="1197" spans="1:18" x14ac:dyDescent="0.3">
      <c r="A1197">
        <v>1196.2162000000001</v>
      </c>
      <c r="B1197">
        <v>52.252400254335498</v>
      </c>
      <c r="C1197">
        <v>6.71754206404621</v>
      </c>
      <c r="D1197">
        <v>2.42</v>
      </c>
      <c r="E1197" s="1">
        <f t="shared" si="105"/>
        <v>0.60597472453703694</v>
      </c>
      <c r="F1197" s="2">
        <f t="shared" si="106"/>
        <v>2.391337618610346E-3</v>
      </c>
      <c r="H1197">
        <v>1287.2176999999999</v>
      </c>
      <c r="I1197" s="1">
        <f t="shared" si="108"/>
        <v>0.6070279826388888</v>
      </c>
      <c r="J1197">
        <v>3285.94</v>
      </c>
      <c r="L1197">
        <v>4029.9956000000002</v>
      </c>
      <c r="M1197">
        <v>3.72</v>
      </c>
      <c r="N1197" s="1">
        <f t="shared" si="107"/>
        <v>0.6387730972222222</v>
      </c>
      <c r="O1197" s="2">
        <f t="shared" si="104"/>
        <v>1.5432098765432098E-3</v>
      </c>
      <c r="P1197">
        <v>28.7</v>
      </c>
      <c r="Q1197" s="13">
        <f t="shared" si="109"/>
        <v>3900.1925273922793</v>
      </c>
      <c r="R1197" s="12">
        <f t="shared" si="110"/>
        <v>7.7770034843205584</v>
      </c>
    </row>
    <row r="1198" spans="1:18" x14ac:dyDescent="0.3">
      <c r="A1198">
        <v>1197.2162000000001</v>
      </c>
      <c r="B1198">
        <v>52.252402081040998</v>
      </c>
      <c r="C1198">
        <v>6.71750101973279</v>
      </c>
      <c r="D1198">
        <v>2.73</v>
      </c>
      <c r="E1198" s="1">
        <f t="shared" si="105"/>
        <v>0.60598629861111108</v>
      </c>
      <c r="F1198" s="2">
        <f t="shared" si="106"/>
        <v>2.1197937864604532E-3</v>
      </c>
      <c r="H1198">
        <v>1288.2176999999999</v>
      </c>
      <c r="I1198" s="1">
        <f t="shared" si="108"/>
        <v>0.60703955671296295</v>
      </c>
      <c r="J1198">
        <v>3288.46</v>
      </c>
      <c r="L1198">
        <v>4032.0668999999998</v>
      </c>
      <c r="M1198">
        <v>3.75</v>
      </c>
      <c r="N1198" s="1">
        <f t="shared" si="107"/>
        <v>0.63879707060185176</v>
      </c>
      <c r="O1198" s="2">
        <f t="shared" si="104"/>
        <v>1.5350230867472246E-3</v>
      </c>
      <c r="P1198">
        <v>29</v>
      </c>
      <c r="Q1198" s="13">
        <f t="shared" si="109"/>
        <v>3908.1250597892517</v>
      </c>
      <c r="R1198" s="12">
        <f t="shared" si="110"/>
        <v>7.7586206896551726</v>
      </c>
    </row>
    <row r="1199" spans="1:18" x14ac:dyDescent="0.3">
      <c r="A1199">
        <v>1198.2162000000001</v>
      </c>
      <c r="B1199">
        <v>52.252398810737802</v>
      </c>
      <c r="C1199">
        <v>6.7174571532210701</v>
      </c>
      <c r="D1199">
        <v>2.97</v>
      </c>
      <c r="E1199" s="1">
        <f t="shared" si="105"/>
        <v>0.60599787268518512</v>
      </c>
      <c r="F1199" s="2">
        <f t="shared" si="106"/>
        <v>1.948497318867689E-3</v>
      </c>
      <c r="H1199">
        <v>1289.2176999999999</v>
      </c>
      <c r="I1199" s="1">
        <f t="shared" si="108"/>
        <v>0.60705113078703699</v>
      </c>
      <c r="J1199">
        <v>3291.06</v>
      </c>
      <c r="L1199">
        <v>4034.1581999999999</v>
      </c>
      <c r="M1199">
        <v>3.77</v>
      </c>
      <c r="N1199" s="1">
        <f t="shared" si="107"/>
        <v>0.63882127546296286</v>
      </c>
      <c r="O1199" s="2">
        <f t="shared" si="104"/>
        <v>1.5350230867472246E-3</v>
      </c>
      <c r="P1199">
        <v>28.7</v>
      </c>
      <c r="Q1199" s="13">
        <f t="shared" si="109"/>
        <v>3916.1341869083517</v>
      </c>
      <c r="R1199" s="12">
        <f t="shared" si="110"/>
        <v>7.8815331010452958</v>
      </c>
    </row>
    <row r="1200" spans="1:18" x14ac:dyDescent="0.3">
      <c r="A1200">
        <v>1199.2162000000001</v>
      </c>
      <c r="B1200">
        <v>52.252398563129198</v>
      </c>
      <c r="C1200">
        <v>6.7174168781872003</v>
      </c>
      <c r="D1200">
        <v>2.73</v>
      </c>
      <c r="E1200" s="1">
        <f t="shared" si="105"/>
        <v>0.60600944675925916</v>
      </c>
      <c r="F1200" s="2">
        <f t="shared" si="106"/>
        <v>2.1197937864604532E-3</v>
      </c>
      <c r="H1200">
        <v>1290.2176999999999</v>
      </c>
      <c r="I1200" s="1">
        <f t="shared" si="108"/>
        <v>0.60706270486111102</v>
      </c>
      <c r="J1200">
        <v>3294.11</v>
      </c>
      <c r="L1200">
        <v>4036.2793000000001</v>
      </c>
      <c r="M1200">
        <v>3.77</v>
      </c>
      <c r="N1200" s="1">
        <f t="shared" si="107"/>
        <v>0.63884582523148137</v>
      </c>
      <c r="O1200" s="2">
        <f t="shared" si="104"/>
        <v>1.5350230867472246E-3</v>
      </c>
      <c r="P1200">
        <v>28.3</v>
      </c>
      <c r="Q1200" s="13">
        <f t="shared" si="109"/>
        <v>3924.2574401634206</v>
      </c>
      <c r="R1200" s="12">
        <f t="shared" si="110"/>
        <v>7.9929328621908118</v>
      </c>
    </row>
    <row r="1201" spans="1:18" x14ac:dyDescent="0.3">
      <c r="A1201">
        <v>1200.2162000000001</v>
      </c>
      <c r="B1201">
        <v>52.252398091159499</v>
      </c>
      <c r="C1201">
        <v>6.71738426340566</v>
      </c>
      <c r="D1201">
        <v>2.15</v>
      </c>
      <c r="E1201" s="1">
        <f t="shared" si="105"/>
        <v>0.60602102083333331</v>
      </c>
      <c r="F1201" s="2">
        <f t="shared" si="106"/>
        <v>2.6916451335055988E-3</v>
      </c>
      <c r="H1201">
        <v>1291.2176999999999</v>
      </c>
      <c r="I1201" s="1">
        <f t="shared" si="108"/>
        <v>0.60707427893518506</v>
      </c>
      <c r="J1201">
        <v>3296.95</v>
      </c>
      <c r="L1201">
        <v>4038.3009999999999</v>
      </c>
      <c r="M1201">
        <v>3.77</v>
      </c>
      <c r="N1201" s="1">
        <f t="shared" si="107"/>
        <v>0.63886922453703698</v>
      </c>
      <c r="O1201" s="2">
        <f t="shared" si="104"/>
        <v>1.5432098765432098E-3</v>
      </c>
      <c r="P1201">
        <v>29.7</v>
      </c>
      <c r="Q1201" s="13">
        <f t="shared" si="109"/>
        <v>3932.0000176495214</v>
      </c>
      <c r="R1201" s="12">
        <f t="shared" si="110"/>
        <v>7.6161616161616159</v>
      </c>
    </row>
    <row r="1202" spans="1:18" x14ac:dyDescent="0.3">
      <c r="A1202">
        <v>1201.2162000000001</v>
      </c>
      <c r="B1202">
        <v>52.252394951144602</v>
      </c>
      <c r="C1202">
        <v>6.7173500592942901</v>
      </c>
      <c r="D1202">
        <v>2.31</v>
      </c>
      <c r="E1202" s="1">
        <f t="shared" si="105"/>
        <v>0.60603259490740735</v>
      </c>
      <c r="F1202" s="2">
        <f t="shared" si="106"/>
        <v>2.5052108385441719E-3</v>
      </c>
      <c r="H1202">
        <v>1292.2176999999999</v>
      </c>
      <c r="I1202" s="1">
        <f t="shared" si="108"/>
        <v>0.60708585300925921</v>
      </c>
      <c r="J1202">
        <v>3299.65</v>
      </c>
      <c r="L1202">
        <v>4040.3923</v>
      </c>
      <c r="M1202">
        <v>3.75</v>
      </c>
      <c r="N1202" s="1">
        <f t="shared" si="107"/>
        <v>0.63889342939814808</v>
      </c>
      <c r="O1202" s="2">
        <f t="shared" si="104"/>
        <v>1.5556551174830745E-3</v>
      </c>
      <c r="P1202">
        <v>28.7</v>
      </c>
      <c r="Q1202" s="13">
        <f t="shared" si="109"/>
        <v>3940.0091447686218</v>
      </c>
      <c r="R1202" s="12">
        <f t="shared" si="110"/>
        <v>7.8397212543554007</v>
      </c>
    </row>
    <row r="1203" spans="1:18" x14ac:dyDescent="0.3">
      <c r="A1203">
        <v>1202.2162000000001</v>
      </c>
      <c r="B1203">
        <v>52.252394875534499</v>
      </c>
      <c r="C1203">
        <v>6.71731308493613</v>
      </c>
      <c r="D1203">
        <v>2.57</v>
      </c>
      <c r="E1203" s="1">
        <f t="shared" si="105"/>
        <v>0.60604416898148139</v>
      </c>
      <c r="F1203" s="2">
        <f t="shared" si="106"/>
        <v>2.2517653840611039E-3</v>
      </c>
      <c r="H1203">
        <v>1293.2176999999999</v>
      </c>
      <c r="I1203" s="1">
        <f t="shared" si="108"/>
        <v>0.60709742708333325</v>
      </c>
      <c r="J1203">
        <v>3302.32</v>
      </c>
      <c r="L1203">
        <v>4042.4041000000002</v>
      </c>
      <c r="M1203">
        <v>3.72</v>
      </c>
      <c r="N1203" s="1">
        <f t="shared" si="107"/>
        <v>0.63891671412037032</v>
      </c>
      <c r="O1203" s="2">
        <f t="shared" si="104"/>
        <v>1.5683027200642378E-3</v>
      </c>
      <c r="P1203">
        <v>29.8</v>
      </c>
      <c r="Q1203" s="13">
        <f t="shared" si="109"/>
        <v>3947.713807867272</v>
      </c>
      <c r="R1203" s="12">
        <f t="shared" si="110"/>
        <v>7.4899328859060406</v>
      </c>
    </row>
    <row r="1204" spans="1:18" x14ac:dyDescent="0.3">
      <c r="A1204">
        <v>1203.2162000000001</v>
      </c>
      <c r="B1204">
        <v>52.252398315081301</v>
      </c>
      <c r="C1204">
        <v>6.7172760705471397</v>
      </c>
      <c r="D1204">
        <v>2.57</v>
      </c>
      <c r="E1204" s="1">
        <f t="shared" si="105"/>
        <v>0.60605574305555554</v>
      </c>
      <c r="F1204" s="2">
        <f t="shared" si="106"/>
        <v>2.2517653840611039E-3</v>
      </c>
      <c r="H1204">
        <v>1294.2176999999999</v>
      </c>
      <c r="I1204" s="1">
        <f t="shared" si="108"/>
        <v>0.60710900115740729</v>
      </c>
      <c r="J1204">
        <v>3305.14</v>
      </c>
      <c r="L1204">
        <v>4044.4355</v>
      </c>
      <c r="M1204">
        <v>3.69</v>
      </c>
      <c r="N1204" s="1">
        <f t="shared" si="107"/>
        <v>0.63894022569444442</v>
      </c>
      <c r="O1204" s="2">
        <f t="shared" si="104"/>
        <v>1.5811576603926331E-3</v>
      </c>
      <c r="P1204">
        <v>29.5</v>
      </c>
      <c r="Q1204" s="13">
        <f t="shared" si="109"/>
        <v>3955.493533793604</v>
      </c>
      <c r="R1204" s="12">
        <f t="shared" si="110"/>
        <v>7.5050847457627121</v>
      </c>
    </row>
    <row r="1205" spans="1:18" x14ac:dyDescent="0.3">
      <c r="A1205">
        <v>1204.2163</v>
      </c>
      <c r="B1205">
        <v>52.252400198743501</v>
      </c>
      <c r="C1205">
        <v>6.7172364532459401</v>
      </c>
      <c r="D1205">
        <v>2.64</v>
      </c>
      <c r="E1205" s="1">
        <f t="shared" si="105"/>
        <v>0.60606731828703697</v>
      </c>
      <c r="F1205" s="2">
        <f t="shared" si="106"/>
        <v>2.1920594837261504E-3</v>
      </c>
      <c r="H1205">
        <v>1295.2176999999999</v>
      </c>
      <c r="I1205" s="1">
        <f t="shared" si="108"/>
        <v>0.60712057523148144</v>
      </c>
      <c r="J1205">
        <v>3307.99</v>
      </c>
      <c r="L1205">
        <v>4046.5468999999998</v>
      </c>
      <c r="M1205">
        <v>3.66</v>
      </c>
      <c r="N1205" s="1">
        <f t="shared" si="107"/>
        <v>0.63896466319444434</v>
      </c>
      <c r="O1205" s="2">
        <f t="shared" si="104"/>
        <v>1.5854895991882292E-3</v>
      </c>
      <c r="P1205">
        <v>28.4</v>
      </c>
      <c r="Q1205" s="13">
        <f t="shared" si="109"/>
        <v>3963.5796386084394</v>
      </c>
      <c r="R1205" s="12">
        <f t="shared" si="110"/>
        <v>7.7323943661971839</v>
      </c>
    </row>
    <row r="1206" spans="1:18" x14ac:dyDescent="0.3">
      <c r="A1206">
        <v>1205.2163</v>
      </c>
      <c r="B1206">
        <v>52.252401745176599</v>
      </c>
      <c r="C1206">
        <v>6.7171934575304801</v>
      </c>
      <c r="D1206">
        <v>2.88</v>
      </c>
      <c r="E1206" s="1">
        <f t="shared" si="105"/>
        <v>0.60607889236111101</v>
      </c>
      <c r="F1206" s="2">
        <f t="shared" si="106"/>
        <v>2.0093878600823045E-3</v>
      </c>
      <c r="H1206">
        <v>1296.2176999999999</v>
      </c>
      <c r="I1206" s="1">
        <f t="shared" si="108"/>
        <v>0.60713214930555548</v>
      </c>
      <c r="J1206">
        <v>3310.87</v>
      </c>
      <c r="L1206">
        <v>4048.6282000000001</v>
      </c>
      <c r="M1206">
        <v>3.65</v>
      </c>
      <c r="N1206" s="1">
        <f t="shared" si="107"/>
        <v>0.63898875231481478</v>
      </c>
      <c r="O1206" s="2">
        <f t="shared" si="104"/>
        <v>1.5811576603926331E-3</v>
      </c>
      <c r="P1206">
        <v>28.8</v>
      </c>
      <c r="Q1206" s="13">
        <f t="shared" si="109"/>
        <v>3971.5504683664776</v>
      </c>
      <c r="R1206" s="12">
        <f t="shared" si="110"/>
        <v>7.6041666666666661</v>
      </c>
    </row>
    <row r="1207" spans="1:18" x14ac:dyDescent="0.3">
      <c r="A1207">
        <v>1206.2163</v>
      </c>
      <c r="B1207">
        <v>52.2523974135187</v>
      </c>
      <c r="C1207">
        <v>6.7171500721649497</v>
      </c>
      <c r="D1207">
        <v>2.91</v>
      </c>
      <c r="E1207" s="1">
        <f t="shared" si="105"/>
        <v>0.60609046643518516</v>
      </c>
      <c r="F1207" s="2">
        <f t="shared" si="106"/>
        <v>1.9886725213185694E-3</v>
      </c>
      <c r="H1207">
        <v>1297.2176999999999</v>
      </c>
      <c r="I1207" s="1">
        <f t="shared" si="108"/>
        <v>0.60714372337962952</v>
      </c>
      <c r="J1207">
        <v>3313.93</v>
      </c>
      <c r="L1207">
        <v>4050.6896999999999</v>
      </c>
      <c r="M1207">
        <v>3.66</v>
      </c>
      <c r="N1207" s="1">
        <f t="shared" si="107"/>
        <v>0.63901261226851847</v>
      </c>
      <c r="O1207" s="2">
        <f t="shared" si="104"/>
        <v>1.5768493288929257E-3</v>
      </c>
      <c r="P1207">
        <v>29.1</v>
      </c>
      <c r="Q1207" s="13">
        <f t="shared" si="109"/>
        <v>3979.4454693496091</v>
      </c>
      <c r="R1207" s="12">
        <f t="shared" si="110"/>
        <v>7.5463917525773203</v>
      </c>
    </row>
    <row r="1208" spans="1:18" x14ac:dyDescent="0.3">
      <c r="A1208">
        <v>1207.2163</v>
      </c>
      <c r="B1208">
        <v>52.252390504236203</v>
      </c>
      <c r="C1208">
        <v>6.7171102642414198</v>
      </c>
      <c r="D1208">
        <v>2.88</v>
      </c>
      <c r="E1208" s="1">
        <f t="shared" si="105"/>
        <v>0.6061020405092592</v>
      </c>
      <c r="F1208" s="2">
        <f t="shared" si="106"/>
        <v>2.0093878600823045E-3</v>
      </c>
      <c r="H1208">
        <v>1298.2176999999999</v>
      </c>
      <c r="I1208" s="1">
        <f t="shared" si="108"/>
        <v>0.60715529745370367</v>
      </c>
      <c r="J1208">
        <v>3316.77</v>
      </c>
      <c r="L1208">
        <v>4052.7212</v>
      </c>
      <c r="M1208">
        <v>3.67</v>
      </c>
      <c r="N1208" s="1">
        <f t="shared" si="107"/>
        <v>0.63903612499999995</v>
      </c>
      <c r="O1208" s="2">
        <f t="shared" si="104"/>
        <v>1.5768493288929257E-3</v>
      </c>
      <c r="P1208">
        <v>29.5</v>
      </c>
      <c r="Q1208" s="13">
        <f t="shared" si="109"/>
        <v>3987.2255782495527</v>
      </c>
      <c r="R1208" s="12">
        <f t="shared" si="110"/>
        <v>7.464406779661017</v>
      </c>
    </row>
    <row r="1209" spans="1:18" x14ac:dyDescent="0.3">
      <c r="A1209">
        <v>1208.2163</v>
      </c>
      <c r="B1209">
        <v>52.252396442536799</v>
      </c>
      <c r="C1209">
        <v>6.7170764291102802</v>
      </c>
      <c r="D1209">
        <v>2.54</v>
      </c>
      <c r="E1209" s="1">
        <f t="shared" si="105"/>
        <v>0.60611361458333324</v>
      </c>
      <c r="F1209" s="2">
        <f t="shared" si="106"/>
        <v>2.278361038203558E-3</v>
      </c>
      <c r="H1209">
        <v>1299.2176999999999</v>
      </c>
      <c r="I1209" s="1">
        <f t="shared" si="108"/>
        <v>0.60716687152777771</v>
      </c>
      <c r="J1209">
        <v>3319.33</v>
      </c>
      <c r="L1209">
        <v>4054.7727</v>
      </c>
      <c r="M1209">
        <v>3.67</v>
      </c>
      <c r="N1209" s="1">
        <f t="shared" si="107"/>
        <v>0.63905986921296287</v>
      </c>
      <c r="O1209" s="2">
        <f t="shared" si="104"/>
        <v>1.5725644122383253E-3</v>
      </c>
      <c r="P1209">
        <v>29.2</v>
      </c>
      <c r="Q1209" s="13">
        <f t="shared" si="109"/>
        <v>3995.0822818716224</v>
      </c>
      <c r="R1209" s="12">
        <f t="shared" si="110"/>
        <v>7.5410958904109586</v>
      </c>
    </row>
    <row r="1210" spans="1:18" x14ac:dyDescent="0.3">
      <c r="A1210">
        <v>1209.2163</v>
      </c>
      <c r="B1210">
        <v>52.2524054381783</v>
      </c>
      <c r="C1210">
        <v>6.7170417828044302</v>
      </c>
      <c r="D1210">
        <v>2.58</v>
      </c>
      <c r="E1210" s="1">
        <f t="shared" si="105"/>
        <v>0.60612518865740739</v>
      </c>
      <c r="F1210" s="2">
        <f t="shared" si="106"/>
        <v>2.2430376112546656E-3</v>
      </c>
      <c r="H1210">
        <v>1300.2176999999999</v>
      </c>
      <c r="I1210" s="1">
        <f t="shared" si="108"/>
        <v>0.60717844560185175</v>
      </c>
      <c r="J1210">
        <v>3321.97</v>
      </c>
      <c r="L1210">
        <v>4056.7941999999998</v>
      </c>
      <c r="M1210">
        <v>3.68</v>
      </c>
      <c r="N1210" s="1">
        <f t="shared" si="107"/>
        <v>0.63908326620370359</v>
      </c>
      <c r="O1210" s="2">
        <f t="shared" si="104"/>
        <v>1.5640640640640642E-3</v>
      </c>
      <c r="P1210">
        <v>29.7</v>
      </c>
      <c r="Q1210" s="13">
        <f t="shared" si="109"/>
        <v>4002.824093410502</v>
      </c>
      <c r="R1210" s="12">
        <f t="shared" si="110"/>
        <v>7.4343434343434351</v>
      </c>
    </row>
    <row r="1211" spans="1:18" x14ac:dyDescent="0.3">
      <c r="A1211">
        <v>1210.2163</v>
      </c>
      <c r="B1211">
        <v>52.2524094208447</v>
      </c>
      <c r="C1211">
        <v>6.7170025883579001</v>
      </c>
      <c r="D1211">
        <v>2.79</v>
      </c>
      <c r="E1211" s="1">
        <f t="shared" si="105"/>
        <v>0.60613676273148143</v>
      </c>
      <c r="F1211" s="2">
        <f t="shared" si="106"/>
        <v>2.0742068233107658E-3</v>
      </c>
      <c r="H1211">
        <v>1301.2176999999999</v>
      </c>
      <c r="I1211" s="1">
        <f t="shared" si="108"/>
        <v>0.6071900196759259</v>
      </c>
      <c r="J1211">
        <v>3324.72</v>
      </c>
      <c r="L1211">
        <v>4058.7858999999999</v>
      </c>
      <c r="M1211">
        <v>3.7</v>
      </c>
      <c r="N1211" s="1">
        <f t="shared" si="107"/>
        <v>0.63910631828703701</v>
      </c>
      <c r="O1211" s="2">
        <f t="shared" si="104"/>
        <v>1.5640640640640642E-3</v>
      </c>
      <c r="P1211">
        <v>30.1</v>
      </c>
      <c r="Q1211" s="13">
        <f t="shared" si="109"/>
        <v>4010.4517788134149</v>
      </c>
      <c r="R1211" s="12">
        <f t="shared" si="110"/>
        <v>7.3754152823920265</v>
      </c>
    </row>
    <row r="1212" spans="1:18" x14ac:dyDescent="0.3">
      <c r="A1212">
        <v>1211.2163</v>
      </c>
      <c r="B1212">
        <v>52.252411578247902</v>
      </c>
      <c r="C1212">
        <v>6.7169612624764801</v>
      </c>
      <c r="D1212">
        <v>2.58</v>
      </c>
      <c r="E1212" s="1">
        <f t="shared" si="105"/>
        <v>0.60614833680555547</v>
      </c>
      <c r="F1212" s="2">
        <f t="shared" si="106"/>
        <v>2.2430376112546656E-3</v>
      </c>
      <c r="H1212">
        <v>1302.2176999999999</v>
      </c>
      <c r="I1212" s="1">
        <f t="shared" si="108"/>
        <v>0.60720159374999993</v>
      </c>
      <c r="J1212">
        <v>3327.47</v>
      </c>
      <c r="L1212">
        <v>4060.7678000000001</v>
      </c>
      <c r="M1212">
        <v>3.7</v>
      </c>
      <c r="N1212" s="1">
        <f t="shared" si="107"/>
        <v>0.63912925694444433</v>
      </c>
      <c r="O1212" s="2">
        <f t="shared" si="104"/>
        <v>1.5598482579614655E-3</v>
      </c>
      <c r="P1212">
        <v>30.3</v>
      </c>
      <c r="Q1212" s="13">
        <f t="shared" si="109"/>
        <v>4018.0419328024868</v>
      </c>
      <c r="R1212" s="12">
        <f t="shared" si="110"/>
        <v>7.3267326732673261</v>
      </c>
    </row>
    <row r="1213" spans="1:18" x14ac:dyDescent="0.3">
      <c r="A1213">
        <v>1212.2163</v>
      </c>
      <c r="B1213">
        <v>52.252406750556801</v>
      </c>
      <c r="C1213">
        <v>6.7169231371768801</v>
      </c>
      <c r="D1213">
        <v>2.52</v>
      </c>
      <c r="E1213" s="1">
        <f t="shared" si="105"/>
        <v>0.60615991087962962</v>
      </c>
      <c r="F1213" s="2">
        <f t="shared" si="106"/>
        <v>2.2964432686654909E-3</v>
      </c>
      <c r="H1213" s="3">
        <v>1303.2176999999999</v>
      </c>
      <c r="I1213" s="1">
        <f t="shared" si="108"/>
        <v>0.60721316782407397</v>
      </c>
      <c r="J1213">
        <v>333</v>
      </c>
      <c r="L1213">
        <v>4062.7892999999999</v>
      </c>
      <c r="M1213">
        <v>3.71</v>
      </c>
      <c r="N1213" s="1">
        <f t="shared" si="107"/>
        <v>0.63915265393518517</v>
      </c>
      <c r="O1213" s="2">
        <f t="shared" si="104"/>
        <v>1.5556551174830745E-3</v>
      </c>
      <c r="P1213">
        <v>29.7</v>
      </c>
      <c r="Q1213" s="13">
        <f t="shared" si="109"/>
        <v>4025.7837443413664</v>
      </c>
      <c r="R1213" s="12">
        <f t="shared" si="110"/>
        <v>7.4949494949494948</v>
      </c>
    </row>
    <row r="1214" spans="1:18" x14ac:dyDescent="0.3">
      <c r="A1214">
        <v>1213.2163</v>
      </c>
      <c r="B1214">
        <v>52.252407360924501</v>
      </c>
      <c r="C1214">
        <v>6.7168880731863396</v>
      </c>
      <c r="D1214">
        <v>2.33</v>
      </c>
      <c r="E1214" s="1">
        <f t="shared" si="105"/>
        <v>0.60617148495370365</v>
      </c>
      <c r="F1214" s="2">
        <f t="shared" si="106"/>
        <v>2.4837068828485139E-3</v>
      </c>
      <c r="H1214">
        <v>1304.2176999999999</v>
      </c>
      <c r="I1214" s="1">
        <f t="shared" si="108"/>
        <v>0.60722474189814812</v>
      </c>
      <c r="J1214">
        <v>3332.38</v>
      </c>
      <c r="L1214">
        <v>4064.8806</v>
      </c>
      <c r="M1214">
        <v>3.72</v>
      </c>
      <c r="N1214" s="1">
        <f t="shared" si="107"/>
        <v>0.63917685879629627</v>
      </c>
      <c r="O1214" s="2">
        <f t="shared" si="104"/>
        <v>1.5514844603316453E-3</v>
      </c>
      <c r="P1214">
        <v>28.7</v>
      </c>
      <c r="Q1214" s="13">
        <f t="shared" si="109"/>
        <v>4033.7928714604668</v>
      </c>
      <c r="R1214" s="12">
        <f t="shared" si="110"/>
        <v>7.7770034843205584</v>
      </c>
    </row>
    <row r="1215" spans="1:18" x14ac:dyDescent="0.3">
      <c r="A1215">
        <v>1214.2163</v>
      </c>
      <c r="B1215">
        <v>52.252409198737702</v>
      </c>
      <c r="C1215">
        <v>6.7168553810626497</v>
      </c>
      <c r="D1215">
        <v>2.33</v>
      </c>
      <c r="E1215" s="1">
        <f t="shared" si="105"/>
        <v>0.60618305902777769</v>
      </c>
      <c r="F1215" s="2">
        <f t="shared" si="106"/>
        <v>2.4837068828485139E-3</v>
      </c>
      <c r="H1215">
        <v>1305.2176999999999</v>
      </c>
      <c r="I1215" s="1">
        <f t="shared" si="108"/>
        <v>0.60723631597222216</v>
      </c>
      <c r="J1215">
        <v>3334.84</v>
      </c>
      <c r="L1215">
        <v>4066.8525</v>
      </c>
      <c r="M1215">
        <v>3.73</v>
      </c>
      <c r="N1215" s="1">
        <f t="shared" si="107"/>
        <v>0.63919968171296293</v>
      </c>
      <c r="O1215" s="2">
        <f t="shared" si="104"/>
        <v>1.5432098765432098E-3</v>
      </c>
      <c r="P1215">
        <v>30.4</v>
      </c>
      <c r="Q1215" s="13">
        <f t="shared" si="109"/>
        <v>4041.3447280884748</v>
      </c>
      <c r="R1215" s="12">
        <f t="shared" si="110"/>
        <v>7.3618421052631584</v>
      </c>
    </row>
    <row r="1216" spans="1:18" x14ac:dyDescent="0.3">
      <c r="A1216">
        <v>1215.2163</v>
      </c>
      <c r="B1216">
        <v>52.252408906911199</v>
      </c>
      <c r="C1216">
        <v>6.7168219163240996</v>
      </c>
      <c r="D1216">
        <v>2.33</v>
      </c>
      <c r="E1216" s="1">
        <f t="shared" si="105"/>
        <v>0.60619463310185173</v>
      </c>
      <c r="F1216" s="2">
        <f t="shared" si="106"/>
        <v>2.4837068828485139E-3</v>
      </c>
      <c r="H1216">
        <v>1306.2177999999999</v>
      </c>
      <c r="I1216" s="1">
        <f t="shared" si="108"/>
        <v>0.60724789120370359</v>
      </c>
      <c r="J1216">
        <v>3337.2</v>
      </c>
      <c r="L1216">
        <v>4068.7646</v>
      </c>
      <c r="M1216">
        <v>3.75</v>
      </c>
      <c r="N1216" s="1">
        <f t="shared" si="107"/>
        <v>0.63922181249999999</v>
      </c>
      <c r="O1216" s="2">
        <f t="shared" si="104"/>
        <v>1.5350230867472246E-3</v>
      </c>
      <c r="P1216">
        <v>31.4</v>
      </c>
      <c r="Q1216" s="13">
        <f t="shared" si="109"/>
        <v>4048.6675664973263</v>
      </c>
      <c r="R1216" s="12">
        <f t="shared" si="110"/>
        <v>7.1656050955414017</v>
      </c>
    </row>
    <row r="1217" spans="1:18" x14ac:dyDescent="0.3">
      <c r="A1217">
        <v>1216.2163</v>
      </c>
      <c r="B1217">
        <v>52.252409795028598</v>
      </c>
      <c r="C1217">
        <v>6.7167864217975701</v>
      </c>
      <c r="D1217">
        <v>2.37</v>
      </c>
      <c r="E1217" s="1">
        <f t="shared" si="105"/>
        <v>0.60620620717592588</v>
      </c>
      <c r="F1217" s="2">
        <f t="shared" si="106"/>
        <v>2.4417877793405218E-3</v>
      </c>
      <c r="H1217">
        <v>1307.2177999999999</v>
      </c>
      <c r="I1217" s="1">
        <f t="shared" si="108"/>
        <v>0.60725946527777774</v>
      </c>
      <c r="J1217">
        <v>3339.4</v>
      </c>
      <c r="L1217">
        <v>4070.6266999999998</v>
      </c>
      <c r="M1217">
        <v>3.77</v>
      </c>
      <c r="N1217" s="1">
        <f t="shared" si="107"/>
        <v>0.63924336458333331</v>
      </c>
      <c r="O1217" s="2">
        <f t="shared" si="104"/>
        <v>1.5189073588023718E-3</v>
      </c>
      <c r="P1217">
        <v>32.200000000000003</v>
      </c>
      <c r="Q1217" s="13">
        <f t="shared" si="109"/>
        <v>4055.798918100862</v>
      </c>
      <c r="R1217" s="12">
        <f t="shared" si="110"/>
        <v>7.0248447204968931</v>
      </c>
    </row>
    <row r="1218" spans="1:18" x14ac:dyDescent="0.3">
      <c r="A1218">
        <v>1217.2163</v>
      </c>
      <c r="B1218">
        <v>52.252404081554403</v>
      </c>
      <c r="C1218">
        <v>6.7167453382863904</v>
      </c>
      <c r="D1218">
        <v>2.37</v>
      </c>
      <c r="E1218" s="1">
        <f t="shared" si="105"/>
        <v>0.60621778124999992</v>
      </c>
      <c r="F1218" s="2">
        <f t="shared" si="106"/>
        <v>2.4417877793405218E-3</v>
      </c>
      <c r="H1218">
        <v>1308.2177999999999</v>
      </c>
      <c r="I1218" s="1">
        <f t="shared" si="108"/>
        <v>0.60727103935185178</v>
      </c>
      <c r="J1218">
        <v>3341.93</v>
      </c>
      <c r="L1218">
        <v>4072.5688</v>
      </c>
      <c r="M1218">
        <v>3.81</v>
      </c>
      <c r="N1218" s="1">
        <f t="shared" si="107"/>
        <v>0.63926584259259256</v>
      </c>
      <c r="O1218" s="2">
        <f t="shared" si="104"/>
        <v>1.4953584075031103E-3</v>
      </c>
      <c r="P1218">
        <v>30.9</v>
      </c>
      <c r="Q1218" s="13">
        <f t="shared" si="109"/>
        <v>4063.2366485929033</v>
      </c>
      <c r="R1218" s="12">
        <f t="shared" si="110"/>
        <v>7.3980582524271847</v>
      </c>
    </row>
    <row r="1219" spans="1:18" x14ac:dyDescent="0.3">
      <c r="A1219">
        <v>1218.2163</v>
      </c>
      <c r="B1219">
        <v>52.252403442522002</v>
      </c>
      <c r="C1219">
        <v>6.71670766240074</v>
      </c>
      <c r="D1219">
        <v>2.46</v>
      </c>
      <c r="E1219" s="1">
        <f t="shared" ref="E1219:E1282" si="111">E$2+A1219/86400</f>
        <v>0.60622935532407396</v>
      </c>
      <c r="F1219" s="2">
        <f t="shared" ref="F1219:F1282" si="112">500/(86400*D1219)</f>
        <v>2.3524540800963565E-3</v>
      </c>
      <c r="H1219">
        <v>1309.2177999999999</v>
      </c>
      <c r="I1219" s="1">
        <f t="shared" si="108"/>
        <v>0.60728261342592582</v>
      </c>
      <c r="J1219">
        <v>3344.48</v>
      </c>
      <c r="L1219">
        <v>4074.4708999999998</v>
      </c>
      <c r="M1219">
        <v>3.87</v>
      </c>
      <c r="N1219" s="1">
        <f t="shared" ref="N1219:N1222" si="113">$E$2+L1219/86400</f>
        <v>0.63928785763888885</v>
      </c>
      <c r="O1219" s="2">
        <f t="shared" si="104"/>
        <v>1.4800606232831296E-3</v>
      </c>
      <c r="P1219">
        <v>31.5</v>
      </c>
      <c r="Q1219" s="13">
        <f t="shared" si="109"/>
        <v>4070.5211896406909</v>
      </c>
      <c r="R1219" s="12">
        <f t="shared" si="110"/>
        <v>7.3714285714285719</v>
      </c>
    </row>
    <row r="1220" spans="1:18" x14ac:dyDescent="0.3">
      <c r="A1220">
        <v>1219.2163</v>
      </c>
      <c r="B1220">
        <v>52.252406243627497</v>
      </c>
      <c r="C1220">
        <v>6.7166707294408399</v>
      </c>
      <c r="D1220">
        <v>2.46</v>
      </c>
      <c r="E1220" s="1">
        <f t="shared" si="111"/>
        <v>0.60624092939814811</v>
      </c>
      <c r="F1220" s="2">
        <f t="shared" si="112"/>
        <v>2.3524540800963565E-3</v>
      </c>
      <c r="H1220">
        <v>1310.2177999999999</v>
      </c>
      <c r="I1220" s="1">
        <f t="shared" ref="I1220:I1283" si="114">$E$2+H1220/86400</f>
        <v>0.60729418749999997</v>
      </c>
      <c r="J1220">
        <v>3346.98</v>
      </c>
      <c r="L1220">
        <v>4076.3530000000001</v>
      </c>
      <c r="M1220">
        <v>3.91</v>
      </c>
      <c r="N1220" s="1">
        <f t="shared" si="113"/>
        <v>0.63930964120370359</v>
      </c>
      <c r="O1220" s="2">
        <f t="shared" si="104"/>
        <v>1.4762849584278156E-3</v>
      </c>
      <c r="P1220">
        <v>31.9</v>
      </c>
      <c r="Q1220" s="13">
        <f t="shared" si="109"/>
        <v>4077.7291359663545</v>
      </c>
      <c r="R1220" s="12">
        <f t="shared" si="110"/>
        <v>7.3542319749216309</v>
      </c>
    </row>
    <row r="1221" spans="1:18" x14ac:dyDescent="0.3">
      <c r="A1221">
        <v>1220.2163</v>
      </c>
      <c r="B1221">
        <v>52.252410440347298</v>
      </c>
      <c r="C1221">
        <v>6.7166341705659001</v>
      </c>
      <c r="D1221">
        <v>2.5299999999999998</v>
      </c>
      <c r="E1221" s="1">
        <f t="shared" si="111"/>
        <v>0.60625250347222215</v>
      </c>
      <c r="F1221" s="2">
        <f t="shared" si="112"/>
        <v>2.2873664178012006E-3</v>
      </c>
      <c r="H1221">
        <v>1311.2177999999999</v>
      </c>
      <c r="I1221" s="1">
        <f t="shared" si="114"/>
        <v>0.60730576157407401</v>
      </c>
      <c r="J1221">
        <v>3349.47</v>
      </c>
      <c r="L1221">
        <v>4078.2948999999999</v>
      </c>
      <c r="M1221">
        <v>3.92</v>
      </c>
      <c r="N1221" s="1">
        <f t="shared" si="113"/>
        <v>0.63933211689814806</v>
      </c>
      <c r="O1221" s="2">
        <f t="shared" si="104"/>
        <v>1.4687911261515323E-3</v>
      </c>
      <c r="P1221">
        <v>30.9</v>
      </c>
      <c r="Q1221" s="13">
        <f t="shared" si="109"/>
        <v>4085.1661005111728</v>
      </c>
      <c r="R1221" s="12">
        <f t="shared" si="110"/>
        <v>7.6116504854368934</v>
      </c>
    </row>
    <row r="1222" spans="1:18" x14ac:dyDescent="0.3">
      <c r="A1222">
        <v>1221.2163</v>
      </c>
      <c r="B1222">
        <v>52.25241582468</v>
      </c>
      <c r="C1222">
        <v>6.7165967812677199</v>
      </c>
      <c r="D1222">
        <v>2.78</v>
      </c>
      <c r="E1222" s="1">
        <f t="shared" si="111"/>
        <v>0.60626407754629619</v>
      </c>
      <c r="F1222" s="2">
        <f t="shared" si="112"/>
        <v>2.0816679989341864E-3</v>
      </c>
      <c r="H1222">
        <v>1312.2177999999999</v>
      </c>
      <c r="I1222" s="1">
        <f t="shared" si="114"/>
        <v>0.60731733564814805</v>
      </c>
      <c r="J1222">
        <v>3352.12</v>
      </c>
      <c r="L1222">
        <v>4080.2370999999998</v>
      </c>
      <c r="M1222">
        <v>3.94</v>
      </c>
      <c r="N1222" s="1">
        <f t="shared" si="113"/>
        <v>0.63935459606481471</v>
      </c>
      <c r="O1222" s="2">
        <f t="shared" si="104"/>
        <v>1.461372989150767E-3</v>
      </c>
      <c r="P1222">
        <v>30.9</v>
      </c>
      <c r="Q1222" s="13">
        <f t="shared" si="109"/>
        <v>4092.6042139768238</v>
      </c>
      <c r="R1222" s="12">
        <f t="shared" si="110"/>
        <v>7.650485436893204</v>
      </c>
    </row>
    <row r="1223" spans="1:18" x14ac:dyDescent="0.3">
      <c r="A1223">
        <v>1222.2163</v>
      </c>
      <c r="B1223">
        <v>52.252419844451403</v>
      </c>
      <c r="C1223">
        <v>6.7165552241102002</v>
      </c>
      <c r="D1223">
        <v>2.78</v>
      </c>
      <c r="E1223" s="1">
        <f t="shared" si="111"/>
        <v>0.60627565162037034</v>
      </c>
      <c r="F1223" s="2">
        <f t="shared" si="112"/>
        <v>2.0816679989341864E-3</v>
      </c>
      <c r="H1223">
        <v>1313.2177999999999</v>
      </c>
      <c r="I1223" s="1">
        <f t="shared" si="114"/>
        <v>0.6073289097222222</v>
      </c>
      <c r="J1223">
        <v>3354.72</v>
      </c>
      <c r="L1223">
        <v>4242.4946</v>
      </c>
      <c r="M1223">
        <v>3.96</v>
      </c>
      <c r="N1223" s="1">
        <v>0.639365923611111</v>
      </c>
      <c r="O1223" s="2">
        <v>1.5514844603316453E-3</v>
      </c>
      <c r="P1223">
        <v>20.6</v>
      </c>
      <c r="Q1223" s="13">
        <f t="shared" si="109"/>
        <v>4714.0076202443915</v>
      </c>
      <c r="R1223" s="12">
        <f t="shared" si="110"/>
        <v>11.53398058252427</v>
      </c>
    </row>
    <row r="1224" spans="1:18" x14ac:dyDescent="0.3">
      <c r="A1224">
        <v>1223.2163</v>
      </c>
      <c r="B1224">
        <v>52.252416211541203</v>
      </c>
      <c r="C1224">
        <v>6.7165139705594497</v>
      </c>
      <c r="D1224">
        <v>2.76</v>
      </c>
      <c r="E1224" s="1">
        <f t="shared" si="111"/>
        <v>0.60628722569444438</v>
      </c>
      <c r="F1224" s="2">
        <f t="shared" si="112"/>
        <v>2.0967525496511006E-3</v>
      </c>
      <c r="H1224">
        <v>1314.2177999999999</v>
      </c>
      <c r="I1224" s="1">
        <f t="shared" si="114"/>
        <v>0.60734048379629624</v>
      </c>
      <c r="J1224">
        <v>3357.63</v>
      </c>
      <c r="L1224">
        <v>4245.2627000000002</v>
      </c>
      <c r="M1224">
        <v>1.51</v>
      </c>
      <c r="N1224" s="1">
        <v>0.63937749768518515</v>
      </c>
      <c r="O1224" s="2">
        <v>1.5309621791103273E-3</v>
      </c>
      <c r="P1224">
        <v>21.7</v>
      </c>
      <c r="Q1224" s="13">
        <f t="shared" si="109"/>
        <v>4724.6087127602341</v>
      </c>
      <c r="R1224" s="12">
        <f t="shared" si="110"/>
        <v>4.1751152073732714</v>
      </c>
    </row>
    <row r="1225" spans="1:18" x14ac:dyDescent="0.3">
      <c r="A1225">
        <v>1224.2163</v>
      </c>
      <c r="B1225">
        <v>52.252417035679898</v>
      </c>
      <c r="C1225">
        <v>6.7164749976176497</v>
      </c>
      <c r="D1225">
        <v>2.67</v>
      </c>
      <c r="E1225" s="1">
        <f t="shared" si="111"/>
        <v>0.60629879976851841</v>
      </c>
      <c r="F1225" s="2">
        <f t="shared" si="112"/>
        <v>2.1674296018865309E-3</v>
      </c>
      <c r="H1225">
        <v>1315.2177999999999</v>
      </c>
      <c r="I1225" s="1">
        <f t="shared" si="114"/>
        <v>0.60735205787037028</v>
      </c>
      <c r="J1225">
        <v>3360.33</v>
      </c>
      <c r="L1225">
        <v>4248.1309000000001</v>
      </c>
      <c r="M1225">
        <v>1.6</v>
      </c>
      <c r="N1225" s="1">
        <v>0.63938908333333322</v>
      </c>
      <c r="O1225" s="2">
        <v>1.5514844603316453E-3</v>
      </c>
      <c r="P1225">
        <v>20.9</v>
      </c>
      <c r="Q1225" s="13">
        <f t="shared" si="109"/>
        <v>4735.5931618603163</v>
      </c>
      <c r="R1225" s="12">
        <f t="shared" si="110"/>
        <v>4.5933014354066986</v>
      </c>
    </row>
    <row r="1226" spans="1:18" x14ac:dyDescent="0.3">
      <c r="A1226">
        <v>1225.2164</v>
      </c>
      <c r="B1226">
        <v>52.252415973844499</v>
      </c>
      <c r="C1226">
        <v>6.71643668333855</v>
      </c>
      <c r="D1226">
        <v>2.56</v>
      </c>
      <c r="E1226" s="1">
        <f t="shared" si="111"/>
        <v>0.60631037499999996</v>
      </c>
      <c r="F1226" s="2">
        <f t="shared" si="112"/>
        <v>2.2605613425925927E-3</v>
      </c>
      <c r="H1226">
        <v>1316.2177999999999</v>
      </c>
      <c r="I1226" s="1">
        <f t="shared" si="114"/>
        <v>0.60736363194444443</v>
      </c>
      <c r="J1226">
        <v>3363.23</v>
      </c>
      <c r="L1226">
        <v>4250.9291999999996</v>
      </c>
      <c r="M1226">
        <v>1.75</v>
      </c>
      <c r="N1226" s="1">
        <v>0.63940065740740737</v>
      </c>
      <c r="O1226" s="2">
        <v>1.6487285005803525E-3</v>
      </c>
      <c r="P1226">
        <v>21.4</v>
      </c>
      <c r="Q1226" s="13">
        <f t="shared" si="109"/>
        <v>4746.3099124065666</v>
      </c>
      <c r="R1226" s="12">
        <f t="shared" si="110"/>
        <v>4.906542056074767</v>
      </c>
    </row>
    <row r="1227" spans="1:18" x14ac:dyDescent="0.3">
      <c r="A1227">
        <v>1226.2164</v>
      </c>
      <c r="B1227">
        <v>52.252406125717798</v>
      </c>
      <c r="C1227">
        <v>6.7163973356222</v>
      </c>
      <c r="D1227">
        <v>2.64</v>
      </c>
      <c r="E1227" s="1">
        <f t="shared" si="111"/>
        <v>0.606321949074074</v>
      </c>
      <c r="F1227" s="2">
        <f t="shared" si="112"/>
        <v>2.1920594837261504E-3</v>
      </c>
      <c r="H1227">
        <v>1317.2177999999999</v>
      </c>
      <c r="I1227" s="1">
        <f t="shared" si="114"/>
        <v>0.60737520601851847</v>
      </c>
      <c r="J1227">
        <v>3365.82</v>
      </c>
      <c r="L1227">
        <v>4253.7178000000004</v>
      </c>
      <c r="M1227">
        <v>1.77</v>
      </c>
      <c r="N1227" s="1">
        <v>0.63941223148148141</v>
      </c>
      <c r="O1227" s="2">
        <v>1.7916523334479992E-3</v>
      </c>
      <c r="P1227">
        <v>21.5</v>
      </c>
      <c r="Q1227" s="13">
        <f t="shared" si="109"/>
        <v>4756.9895145125911</v>
      </c>
      <c r="R1227" s="12">
        <f t="shared" si="110"/>
        <v>4.9395348837209303</v>
      </c>
    </row>
    <row r="1228" spans="1:18" x14ac:dyDescent="0.3">
      <c r="A1228">
        <v>1227.2164</v>
      </c>
      <c r="B1228">
        <v>52.252402944368903</v>
      </c>
      <c r="C1228">
        <v>6.7163570478518801</v>
      </c>
      <c r="D1228">
        <v>2.64</v>
      </c>
      <c r="E1228" s="1">
        <f t="shared" si="111"/>
        <v>0.60633352314814803</v>
      </c>
      <c r="F1228" s="2">
        <f t="shared" si="112"/>
        <v>2.1920594837261504E-3</v>
      </c>
      <c r="H1228">
        <v>1318.2177999999999</v>
      </c>
      <c r="I1228" s="1">
        <f t="shared" si="114"/>
        <v>0.6073867800925925</v>
      </c>
      <c r="J1228">
        <v>3368.14</v>
      </c>
      <c r="L1228">
        <v>4256.8149000000003</v>
      </c>
      <c r="M1228">
        <v>1.75</v>
      </c>
      <c r="N1228" s="1">
        <v>0.63942380555555545</v>
      </c>
      <c r="O1228" s="2">
        <v>1.7916523334479992E-3</v>
      </c>
      <c r="P1228">
        <v>19.399999999999999</v>
      </c>
      <c r="Q1228" s="13">
        <f t="shared" si="109"/>
        <v>4768.8505902074048</v>
      </c>
      <c r="R1228" s="12">
        <f t="shared" si="110"/>
        <v>5.4123711340206189</v>
      </c>
    </row>
    <row r="1229" spans="1:18" x14ac:dyDescent="0.3">
      <c r="A1229">
        <v>1228.2164</v>
      </c>
      <c r="B1229">
        <v>52.252399396641898</v>
      </c>
      <c r="C1229">
        <v>6.7163175435258298</v>
      </c>
      <c r="D1229">
        <v>2.64</v>
      </c>
      <c r="E1229" s="1">
        <f t="shared" si="111"/>
        <v>0.60634509722222218</v>
      </c>
      <c r="F1229" s="2">
        <f t="shared" si="112"/>
        <v>2.1920594837261504E-3</v>
      </c>
      <c r="H1229">
        <v>1319.2177999999999</v>
      </c>
      <c r="I1229" s="1">
        <f t="shared" si="114"/>
        <v>0.60739835416666654</v>
      </c>
      <c r="J1229">
        <v>3370.69</v>
      </c>
      <c r="L1229">
        <v>4259.7227000000003</v>
      </c>
      <c r="M1229">
        <v>1.82</v>
      </c>
      <c r="N1229" s="1">
        <v>0.6394353796296296</v>
      </c>
      <c r="O1229" s="2">
        <v>1.9750979648590571E-3</v>
      </c>
      <c r="P1229">
        <v>20.6</v>
      </c>
      <c r="Q1229" s="13">
        <f t="shared" si="109"/>
        <v>4779.986696857296</v>
      </c>
      <c r="R1229" s="12">
        <f t="shared" si="110"/>
        <v>5.3009708737864072</v>
      </c>
    </row>
    <row r="1230" spans="1:18" x14ac:dyDescent="0.3">
      <c r="A1230">
        <v>1229.2164</v>
      </c>
      <c r="B1230">
        <v>52.252398266507598</v>
      </c>
      <c r="C1230">
        <v>6.7162803665455701</v>
      </c>
      <c r="D1230">
        <v>2.42</v>
      </c>
      <c r="E1230" s="1">
        <f t="shared" si="111"/>
        <v>0.60635667129629622</v>
      </c>
      <c r="F1230" s="2">
        <f t="shared" si="112"/>
        <v>2.391337618610346E-3</v>
      </c>
      <c r="H1230">
        <v>1320.2177999999999</v>
      </c>
      <c r="I1230" s="1">
        <f t="shared" si="114"/>
        <v>0.60740992824074069</v>
      </c>
      <c r="J1230">
        <v>3373.17</v>
      </c>
      <c r="L1230">
        <v>4262.7700000000004</v>
      </c>
      <c r="M1230">
        <v>1.89</v>
      </c>
      <c r="N1230" s="1">
        <v>0.63944695370370364</v>
      </c>
      <c r="O1230" s="2">
        <v>2.1120573127872393E-3</v>
      </c>
      <c r="P1230">
        <v>19.7</v>
      </c>
      <c r="Q1230" s="13">
        <f t="shared" si="109"/>
        <v>4791.6570516940174</v>
      </c>
      <c r="R1230" s="12">
        <f t="shared" si="110"/>
        <v>5.7563451776649748</v>
      </c>
    </row>
    <row r="1231" spans="1:18" x14ac:dyDescent="0.3">
      <c r="A1231">
        <v>1230.2164</v>
      </c>
      <c r="B1231">
        <v>52.252400211775999</v>
      </c>
      <c r="C1231">
        <v>6.7162447573798199</v>
      </c>
      <c r="D1231">
        <v>2.5</v>
      </c>
      <c r="E1231" s="1">
        <f t="shared" si="111"/>
        <v>0.60636824537037026</v>
      </c>
      <c r="F1231" s="2">
        <f t="shared" si="112"/>
        <v>2.3148148148148147E-3</v>
      </c>
      <c r="H1231">
        <v>1321.2177999999999</v>
      </c>
      <c r="I1231" s="1">
        <f t="shared" si="114"/>
        <v>0.60742150231481473</v>
      </c>
      <c r="J1231">
        <v>3375.51</v>
      </c>
      <c r="L1231">
        <v>4265.4691999999995</v>
      </c>
      <c r="M1231">
        <v>1.9</v>
      </c>
      <c r="N1231" s="1">
        <v>0.63945852777777767</v>
      </c>
      <c r="O1231" s="2">
        <v>2.3148148148148147E-3</v>
      </c>
      <c r="P1231">
        <v>22.2</v>
      </c>
      <c r="Q1231" s="13">
        <f t="shared" si="109"/>
        <v>4801.9942753921323</v>
      </c>
      <c r="R1231" s="12">
        <f t="shared" si="110"/>
        <v>5.1351351351351351</v>
      </c>
    </row>
    <row r="1232" spans="1:18" x14ac:dyDescent="0.3">
      <c r="A1232">
        <v>1231.2164</v>
      </c>
      <c r="B1232">
        <v>52.252405112933999</v>
      </c>
      <c r="C1232">
        <v>6.7162096853649498</v>
      </c>
      <c r="D1232">
        <v>2.42</v>
      </c>
      <c r="E1232" s="1">
        <f t="shared" si="111"/>
        <v>0.60637981944444441</v>
      </c>
      <c r="F1232" s="2">
        <f t="shared" si="112"/>
        <v>2.391337618610346E-3</v>
      </c>
      <c r="H1232">
        <v>1322.2177999999999</v>
      </c>
      <c r="I1232" s="1">
        <f t="shared" si="114"/>
        <v>0.60743307638888877</v>
      </c>
      <c r="J1232">
        <v>3377.99</v>
      </c>
      <c r="L1232">
        <v>4271.3647000000001</v>
      </c>
      <c r="M1232">
        <v>1.96</v>
      </c>
      <c r="N1232" s="1">
        <v>0.63947010300925922</v>
      </c>
      <c r="O1232" s="2">
        <v>2.3148148148148147E-3</v>
      </c>
      <c r="P1232">
        <v>10.199999999999999</v>
      </c>
      <c r="Q1232" s="13">
        <f t="shared" si="109"/>
        <v>4824.5724846068115</v>
      </c>
      <c r="R1232" s="12">
        <f t="shared" si="110"/>
        <v>11.529411764705882</v>
      </c>
    </row>
    <row r="1233" spans="1:18" x14ac:dyDescent="0.3">
      <c r="A1233">
        <v>1232.2164</v>
      </c>
      <c r="B1233">
        <v>52.252418509698202</v>
      </c>
      <c r="C1233">
        <v>6.7161748976901503</v>
      </c>
      <c r="D1233">
        <v>2.5</v>
      </c>
      <c r="E1233" s="1">
        <f t="shared" si="111"/>
        <v>0.60639139351851845</v>
      </c>
      <c r="F1233" s="2">
        <f t="shared" si="112"/>
        <v>2.3148148148148147E-3</v>
      </c>
      <c r="H1233">
        <v>1323.2177999999999</v>
      </c>
      <c r="I1233" s="1">
        <f t="shared" si="114"/>
        <v>0.60744465046296292</v>
      </c>
      <c r="J1233">
        <v>3380.53</v>
      </c>
      <c r="L1233">
        <v>4274.0434999999998</v>
      </c>
      <c r="M1233">
        <v>2.2200000000000002</v>
      </c>
      <c r="N1233" s="1">
        <v>0.63948167708333326</v>
      </c>
      <c r="O1233" s="2">
        <v>2.4417877793405218E-3</v>
      </c>
      <c r="P1233">
        <v>22.4</v>
      </c>
      <c r="Q1233" s="13">
        <f t="shared" si="109"/>
        <v>4834.8315816883596</v>
      </c>
      <c r="R1233" s="12">
        <f t="shared" si="110"/>
        <v>5.946428571428573</v>
      </c>
    </row>
    <row r="1234" spans="1:18" x14ac:dyDescent="0.3">
      <c r="A1234">
        <v>1233.2164</v>
      </c>
      <c r="B1234">
        <v>52.2524180481089</v>
      </c>
      <c r="C1234">
        <v>6.7161378531684797</v>
      </c>
      <c r="D1234">
        <v>2.63</v>
      </c>
      <c r="E1234" s="1">
        <f t="shared" si="111"/>
        <v>0.60640296759259249</v>
      </c>
      <c r="F1234" s="2">
        <f t="shared" si="112"/>
        <v>2.2003943106604705E-3</v>
      </c>
      <c r="H1234">
        <v>1324.2177999999999</v>
      </c>
      <c r="I1234" s="1">
        <f t="shared" si="114"/>
        <v>0.60745622453703696</v>
      </c>
      <c r="J1234">
        <v>3383.24</v>
      </c>
      <c r="L1234">
        <v>4287.9858000000004</v>
      </c>
      <c r="M1234">
        <v>2.25</v>
      </c>
      <c r="N1234" s="1">
        <v>0.63949325115740729</v>
      </c>
      <c r="O1234" s="2">
        <v>2.4837068828485139E-3</v>
      </c>
      <c r="P1234">
        <v>7.2</v>
      </c>
      <c r="Q1234" s="13">
        <f t="shared" si="109"/>
        <v>4888.2269114031933</v>
      </c>
      <c r="R1234" s="12">
        <f t="shared" si="110"/>
        <v>18.75</v>
      </c>
    </row>
    <row r="1235" spans="1:18" x14ac:dyDescent="0.3">
      <c r="A1235">
        <v>1234.2164</v>
      </c>
      <c r="B1235">
        <v>52.252420416716099</v>
      </c>
      <c r="C1235">
        <v>6.7161008979340302</v>
      </c>
      <c r="D1235">
        <v>2.63</v>
      </c>
      <c r="E1235" s="1">
        <f t="shared" si="111"/>
        <v>0.60641454166666664</v>
      </c>
      <c r="F1235" s="2">
        <f t="shared" si="112"/>
        <v>2.2003943106604705E-3</v>
      </c>
      <c r="H1235">
        <v>1325.2177999999999</v>
      </c>
      <c r="I1235" s="1">
        <f t="shared" si="114"/>
        <v>0.607467798611111</v>
      </c>
      <c r="J1235">
        <v>3386.08</v>
      </c>
      <c r="L1235">
        <v>4290.5254000000004</v>
      </c>
      <c r="M1235">
        <v>2.31</v>
      </c>
      <c r="N1235" s="1">
        <v>0.63950482523148144</v>
      </c>
      <c r="O1235" s="2">
        <v>2.7956700662014672E-3</v>
      </c>
      <c r="P1235">
        <v>10.7</v>
      </c>
      <c r="Q1235" s="13">
        <f t="shared" si="109"/>
        <v>4897.9529092187468</v>
      </c>
      <c r="R1235" s="12">
        <f t="shared" si="110"/>
        <v>12.953271028037383</v>
      </c>
    </row>
    <row r="1236" spans="1:18" x14ac:dyDescent="0.3">
      <c r="A1236">
        <v>1235.2164</v>
      </c>
      <c r="B1236">
        <v>52.252417024692598</v>
      </c>
      <c r="C1236">
        <v>6.7160633974457298</v>
      </c>
      <c r="D1236">
        <v>2.5</v>
      </c>
      <c r="E1236" s="1">
        <f t="shared" si="111"/>
        <v>0.60642611574074068</v>
      </c>
      <c r="F1236" s="2">
        <f t="shared" si="112"/>
        <v>2.3148148148148147E-3</v>
      </c>
      <c r="H1236">
        <v>1326.2177999999999</v>
      </c>
      <c r="I1236" s="1">
        <f t="shared" si="114"/>
        <v>0.60747937268518515</v>
      </c>
      <c r="J1236">
        <v>3388.86</v>
      </c>
      <c r="L1236">
        <v>4293.1943000000001</v>
      </c>
      <c r="M1236">
        <v>2.19</v>
      </c>
      <c r="N1236" s="1">
        <v>0.63951639930555548</v>
      </c>
      <c r="O1236" s="2">
        <v>2.7956700662014672E-3</v>
      </c>
      <c r="P1236">
        <v>23.6</v>
      </c>
      <c r="Q1236" s="13">
        <f t="shared" si="109"/>
        <v>4908.1740919128433</v>
      </c>
      <c r="R1236" s="12">
        <f t="shared" si="110"/>
        <v>5.5677966101694913</v>
      </c>
    </row>
    <row r="1237" spans="1:18" x14ac:dyDescent="0.3">
      <c r="A1237">
        <v>1236.2164</v>
      </c>
      <c r="B1237">
        <v>52.252413246540499</v>
      </c>
      <c r="C1237">
        <v>6.7160252378172904</v>
      </c>
      <c r="D1237">
        <v>2.5</v>
      </c>
      <c r="E1237" s="1">
        <f t="shared" si="111"/>
        <v>0.60643768981481472</v>
      </c>
      <c r="F1237" s="2">
        <f t="shared" si="112"/>
        <v>2.3148148148148147E-3</v>
      </c>
      <c r="H1237">
        <v>1327.2179000000001</v>
      </c>
      <c r="I1237" s="1">
        <f t="shared" si="114"/>
        <v>0.60749094791666658</v>
      </c>
      <c r="J1237">
        <v>3391.72</v>
      </c>
      <c r="L1237">
        <v>4295.9027999999998</v>
      </c>
      <c r="M1237">
        <v>2.25</v>
      </c>
      <c r="N1237" s="1">
        <v>0.63952797337962952</v>
      </c>
      <c r="O1237" s="2">
        <v>2.9080588125814256E-3</v>
      </c>
      <c r="P1237">
        <v>22.5</v>
      </c>
      <c r="Q1237" s="13">
        <f t="shared" si="109"/>
        <v>4918.5469321567489</v>
      </c>
      <c r="R1237" s="12">
        <f t="shared" si="110"/>
        <v>6</v>
      </c>
    </row>
    <row r="1238" spans="1:18" x14ac:dyDescent="0.3">
      <c r="A1238">
        <v>1237.2164</v>
      </c>
      <c r="B1238">
        <v>52.2524125379596</v>
      </c>
      <c r="C1238">
        <v>6.7159896022751902</v>
      </c>
      <c r="D1238">
        <v>2.65</v>
      </c>
      <c r="E1238" s="1">
        <f t="shared" si="111"/>
        <v>0.60644926388888887</v>
      </c>
      <c r="F1238" s="2">
        <f t="shared" si="112"/>
        <v>2.1837875611460519E-3</v>
      </c>
      <c r="H1238">
        <v>1328.2179000000001</v>
      </c>
      <c r="I1238" s="1">
        <f t="shared" si="114"/>
        <v>0.60750252199074062</v>
      </c>
      <c r="J1238">
        <v>3394.31</v>
      </c>
      <c r="L1238">
        <v>4320.9291999999996</v>
      </c>
      <c r="M1238">
        <v>2.2999999999999998</v>
      </c>
      <c r="N1238" s="1">
        <v>0.63953954745370367</v>
      </c>
      <c r="O1238" s="2">
        <v>3.1796906796906798E-3</v>
      </c>
      <c r="P1238">
        <v>22.2</v>
      </c>
      <c r="Q1238" s="13">
        <f t="shared" si="109"/>
        <v>5014.3914398473917</v>
      </c>
      <c r="R1238" s="12">
        <f t="shared" si="110"/>
        <v>6.2162162162162167</v>
      </c>
    </row>
    <row r="1239" spans="1:18" x14ac:dyDescent="0.3">
      <c r="A1239">
        <v>1238.2164</v>
      </c>
      <c r="B1239">
        <v>52.252414380373303</v>
      </c>
      <c r="C1239">
        <v>6.71595139525808</v>
      </c>
      <c r="D1239">
        <v>2.65</v>
      </c>
      <c r="E1239" s="1">
        <f t="shared" si="111"/>
        <v>0.60646083796296291</v>
      </c>
      <c r="F1239" s="2">
        <f t="shared" si="112"/>
        <v>2.1837875611460519E-3</v>
      </c>
      <c r="H1239">
        <v>1329.2179000000001</v>
      </c>
      <c r="I1239" s="1">
        <f t="shared" si="114"/>
        <v>0.60751409606481477</v>
      </c>
      <c r="J1239">
        <v>3396.84</v>
      </c>
      <c r="L1239">
        <v>4334.7520000000004</v>
      </c>
      <c r="M1239">
        <v>2.29</v>
      </c>
      <c r="N1239" s="1">
        <v>0.63955112152777771</v>
      </c>
      <c r="O1239" s="2">
        <v>3.1972580315121749E-3</v>
      </c>
    </row>
    <row r="1240" spans="1:18" x14ac:dyDescent="0.3">
      <c r="A1240">
        <v>1239.2164</v>
      </c>
      <c r="B1240">
        <v>52.252415136779703</v>
      </c>
      <c r="C1240">
        <v>6.7159133246122797</v>
      </c>
      <c r="D1240">
        <v>2.57</v>
      </c>
      <c r="E1240" s="1">
        <f t="shared" si="111"/>
        <v>0.60647241203703695</v>
      </c>
      <c r="F1240" s="2">
        <f t="shared" si="112"/>
        <v>2.2517653840611039E-3</v>
      </c>
      <c r="H1240">
        <v>1330.2179000000001</v>
      </c>
      <c r="I1240" s="1">
        <f t="shared" si="114"/>
        <v>0.60752567013888881</v>
      </c>
      <c r="J1240">
        <v>3399.67</v>
      </c>
      <c r="L1240">
        <v>4340.4883</v>
      </c>
      <c r="M1240">
        <v>2.0699999999999998</v>
      </c>
      <c r="N1240" s="1">
        <v>0.63956269560185175</v>
      </c>
      <c r="O1240" s="2">
        <v>3.1972580315121749E-3</v>
      </c>
    </row>
    <row r="1241" spans="1:18" x14ac:dyDescent="0.3">
      <c r="A1241">
        <v>1240.2164</v>
      </c>
      <c r="B1241">
        <v>52.252421814306203</v>
      </c>
      <c r="C1241">
        <v>6.7158758067730604</v>
      </c>
      <c r="D1241">
        <v>2.5299999999999998</v>
      </c>
      <c r="E1241" s="1">
        <f t="shared" si="111"/>
        <v>0.6064839861111111</v>
      </c>
      <c r="F1241" s="2">
        <f t="shared" si="112"/>
        <v>2.2873664178012006E-3</v>
      </c>
      <c r="H1241">
        <v>1331.2179000000001</v>
      </c>
      <c r="I1241" s="1">
        <f t="shared" si="114"/>
        <v>0.60753724421296285</v>
      </c>
      <c r="J1241">
        <v>3402.49</v>
      </c>
      <c r="L1241">
        <v>4343.3563999999997</v>
      </c>
      <c r="M1241">
        <v>2.06</v>
      </c>
      <c r="N1241" s="1">
        <v>0.6395742696759259</v>
      </c>
      <c r="O1241" s="2">
        <v>3.3258833546189869E-3</v>
      </c>
    </row>
    <row r="1242" spans="1:18" x14ac:dyDescent="0.3">
      <c r="A1242">
        <v>1241.2164</v>
      </c>
      <c r="B1242">
        <v>52.252424669452701</v>
      </c>
      <c r="C1242">
        <v>6.7158405289536303</v>
      </c>
      <c r="D1242">
        <v>2.29</v>
      </c>
      <c r="E1242" s="1">
        <f t="shared" si="111"/>
        <v>0.60649556018518513</v>
      </c>
      <c r="F1242" s="2">
        <f t="shared" si="112"/>
        <v>2.527090409186479E-3</v>
      </c>
      <c r="H1242">
        <v>1332.2179000000001</v>
      </c>
      <c r="I1242" s="1">
        <f t="shared" si="114"/>
        <v>0.607548818287037</v>
      </c>
      <c r="J1242">
        <v>3405.23</v>
      </c>
      <c r="L1242">
        <v>4348.9931999999999</v>
      </c>
      <c r="M1242">
        <v>2.11</v>
      </c>
      <c r="N1242" s="1">
        <v>0.63958584374999994</v>
      </c>
      <c r="O1242" s="2">
        <v>3.7335722819593787E-3</v>
      </c>
    </row>
    <row r="1243" spans="1:18" x14ac:dyDescent="0.3">
      <c r="A1243">
        <v>1242.2164</v>
      </c>
      <c r="B1243">
        <v>52.2524249469948</v>
      </c>
      <c r="C1243">
        <v>6.71580676578502</v>
      </c>
      <c r="D1243">
        <v>2.37</v>
      </c>
      <c r="E1243" s="1">
        <f t="shared" si="111"/>
        <v>0.60650713425925917</v>
      </c>
      <c r="F1243" s="2">
        <f t="shared" si="112"/>
        <v>2.4417877793405218E-3</v>
      </c>
      <c r="H1243">
        <v>1333.2179000000001</v>
      </c>
      <c r="I1243" s="1">
        <f t="shared" si="114"/>
        <v>0.60756039236111103</v>
      </c>
      <c r="J1243">
        <v>3408.49</v>
      </c>
      <c r="L1243">
        <v>4351.7119000000002</v>
      </c>
      <c r="M1243">
        <v>2.11</v>
      </c>
      <c r="N1243" s="1">
        <v>0.63959741782407398</v>
      </c>
      <c r="O1243" s="2">
        <v>3.9367598891408414E-3</v>
      </c>
    </row>
    <row r="1244" spans="1:18" x14ac:dyDescent="0.3">
      <c r="A1244">
        <v>1243.2164</v>
      </c>
      <c r="B1244">
        <v>52.252426461003999</v>
      </c>
      <c r="C1244">
        <v>6.7157716514611598</v>
      </c>
      <c r="D1244">
        <v>2.34</v>
      </c>
      <c r="E1244" s="1">
        <f t="shared" si="111"/>
        <v>0.60651870833333321</v>
      </c>
      <c r="F1244" s="2">
        <f t="shared" si="112"/>
        <v>2.4730927508705286E-3</v>
      </c>
      <c r="H1244">
        <v>1334.2179000000001</v>
      </c>
      <c r="I1244" s="1">
        <f t="shared" si="114"/>
        <v>0.60757196643518507</v>
      </c>
      <c r="J1244">
        <v>3411.41</v>
      </c>
      <c r="L1244">
        <v>4528.5005000000001</v>
      </c>
      <c r="M1244">
        <v>2.25</v>
      </c>
      <c r="N1244" s="1">
        <v>0.63960899189814813</v>
      </c>
      <c r="O1244" s="2">
        <v>3.9367598891408414E-3</v>
      </c>
    </row>
    <row r="1245" spans="1:18" x14ac:dyDescent="0.3">
      <c r="A1245">
        <v>1244.2165</v>
      </c>
      <c r="B1245">
        <v>52.252422823742201</v>
      </c>
      <c r="C1245">
        <v>6.71573731058636</v>
      </c>
      <c r="D1245">
        <v>2.34</v>
      </c>
      <c r="E1245" s="1">
        <f t="shared" si="111"/>
        <v>0.60653028356481475</v>
      </c>
      <c r="F1245" s="2">
        <f t="shared" si="112"/>
        <v>2.4730927508705286E-3</v>
      </c>
      <c r="H1245">
        <v>1335.2179000000001</v>
      </c>
      <c r="I1245" s="1">
        <f t="shared" si="114"/>
        <v>0.60758354050925922</v>
      </c>
      <c r="J1245">
        <v>3414.1</v>
      </c>
      <c r="L1245">
        <v>4534.2070000000003</v>
      </c>
      <c r="M1245">
        <v>2.14</v>
      </c>
      <c r="N1245" s="1">
        <v>0.63962056597222217</v>
      </c>
      <c r="O1245" s="2">
        <v>3.9367598891408414E-3</v>
      </c>
    </row>
    <row r="1246" spans="1:18" x14ac:dyDescent="0.3">
      <c r="A1246">
        <v>1245.2165</v>
      </c>
      <c r="B1246">
        <v>52.252421039800602</v>
      </c>
      <c r="C1246">
        <v>6.71570081882229</v>
      </c>
      <c r="D1246">
        <v>2.87</v>
      </c>
      <c r="E1246" s="1">
        <f t="shared" si="111"/>
        <v>0.60654185763888879</v>
      </c>
      <c r="F1246" s="2">
        <f t="shared" si="112"/>
        <v>2.0163892115111627E-3</v>
      </c>
      <c r="H1246">
        <v>1336.2179000000001</v>
      </c>
      <c r="I1246" s="1">
        <f t="shared" si="114"/>
        <v>0.60759511458333326</v>
      </c>
      <c r="J1246">
        <v>3416.67</v>
      </c>
      <c r="L1246">
        <v>4536.7763999999997</v>
      </c>
      <c r="M1246">
        <v>2.06</v>
      </c>
      <c r="N1246" s="1">
        <v>0.6396321400462962</v>
      </c>
      <c r="O1246" s="2">
        <v>3.686010851615947E-3</v>
      </c>
    </row>
    <row r="1247" spans="1:18" x14ac:dyDescent="0.3">
      <c r="A1247">
        <v>1246.2165</v>
      </c>
      <c r="B1247">
        <v>52.252413526742998</v>
      </c>
      <c r="C1247">
        <v>6.7156619687290098</v>
      </c>
      <c r="D1247">
        <v>2.87</v>
      </c>
      <c r="E1247" s="1">
        <f t="shared" si="111"/>
        <v>0.60655343171296294</v>
      </c>
      <c r="F1247" s="2">
        <f t="shared" si="112"/>
        <v>2.0163892115111627E-3</v>
      </c>
      <c r="H1247">
        <v>1337.2179000000001</v>
      </c>
      <c r="I1247" s="1">
        <f t="shared" si="114"/>
        <v>0.6076066886574073</v>
      </c>
      <c r="J1247">
        <v>3419.18</v>
      </c>
      <c r="L1247">
        <v>4568.7641999999996</v>
      </c>
      <c r="M1247">
        <v>2.2599999999999998</v>
      </c>
      <c r="N1247" s="1">
        <v>0.63964371527777775</v>
      </c>
      <c r="O1247" s="2">
        <v>4.8630563336445687E-3</v>
      </c>
    </row>
    <row r="1248" spans="1:18" x14ac:dyDescent="0.3">
      <c r="A1248">
        <v>1247.2165</v>
      </c>
      <c r="B1248">
        <v>52.252411177406501</v>
      </c>
      <c r="C1248">
        <v>6.7156251272153904</v>
      </c>
      <c r="D1248">
        <v>2.66</v>
      </c>
      <c r="E1248" s="1">
        <f t="shared" si="111"/>
        <v>0.60656500578703698</v>
      </c>
      <c r="F1248" s="2">
        <f t="shared" si="112"/>
        <v>2.1755778334725702E-3</v>
      </c>
      <c r="H1248">
        <v>1338.2179000000001</v>
      </c>
      <c r="I1248" s="1">
        <f t="shared" si="114"/>
        <v>0.60761826273148145</v>
      </c>
      <c r="J1248">
        <v>3421.75</v>
      </c>
      <c r="L1248">
        <v>4571.6826000000001</v>
      </c>
      <c r="M1248">
        <v>2.2400000000000002</v>
      </c>
      <c r="N1248" s="1">
        <v>0.63965528935185179</v>
      </c>
      <c r="O1248" s="2">
        <v>4.8630563336445687E-3</v>
      </c>
    </row>
    <row r="1249" spans="1:15" x14ac:dyDescent="0.3">
      <c r="A1249">
        <v>1248.2165</v>
      </c>
      <c r="B1249">
        <v>52.252409962819797</v>
      </c>
      <c r="C1249">
        <v>6.71558504708391</v>
      </c>
      <c r="D1249">
        <v>2.66</v>
      </c>
      <c r="E1249" s="1">
        <f t="shared" si="111"/>
        <v>0.60657657986111102</v>
      </c>
      <c r="F1249" s="2">
        <f t="shared" si="112"/>
        <v>2.1755778334725702E-3</v>
      </c>
      <c r="H1249">
        <v>1339.2179000000001</v>
      </c>
      <c r="I1249" s="1">
        <f t="shared" si="114"/>
        <v>0.60762983680555549</v>
      </c>
      <c r="J1249">
        <v>3424.27</v>
      </c>
      <c r="L1249">
        <v>4583.5635000000002</v>
      </c>
      <c r="M1249">
        <v>2.23</v>
      </c>
      <c r="N1249" s="1">
        <v>0.63966686342592582</v>
      </c>
      <c r="O1249" s="2">
        <v>4.9461855017410572E-3</v>
      </c>
    </row>
    <row r="1250" spans="1:15" x14ac:dyDescent="0.3">
      <c r="A1250">
        <v>1249.2165</v>
      </c>
      <c r="B1250">
        <v>52.252412753122897</v>
      </c>
      <c r="C1250">
        <v>6.7155439478442398</v>
      </c>
      <c r="D1250">
        <v>2.58</v>
      </c>
      <c r="E1250" s="1">
        <f t="shared" si="111"/>
        <v>0.60658815393518517</v>
      </c>
      <c r="F1250" s="2">
        <f t="shared" si="112"/>
        <v>2.2430376112546656E-3</v>
      </c>
      <c r="H1250">
        <v>1340.2179000000001</v>
      </c>
      <c r="I1250" s="1">
        <f t="shared" si="114"/>
        <v>0.60764141087962953</v>
      </c>
      <c r="J1250">
        <v>3426.88</v>
      </c>
      <c r="L1250">
        <v>4595.2749000000003</v>
      </c>
      <c r="M1250">
        <v>2.19</v>
      </c>
      <c r="N1250" s="1">
        <v>0.63967843749999997</v>
      </c>
      <c r="O1250" s="2">
        <v>4.9461855017410572E-3</v>
      </c>
    </row>
    <row r="1251" spans="1:15" x14ac:dyDescent="0.3">
      <c r="A1251">
        <v>1250.2165</v>
      </c>
      <c r="B1251">
        <v>52.252411531524103</v>
      </c>
      <c r="C1251">
        <v>6.71550648406844</v>
      </c>
      <c r="D1251">
        <v>2.58</v>
      </c>
      <c r="E1251" s="1">
        <f t="shared" si="111"/>
        <v>0.60659972800925921</v>
      </c>
      <c r="F1251" s="2">
        <f t="shared" si="112"/>
        <v>2.2430376112546656E-3</v>
      </c>
      <c r="H1251">
        <v>1341.2179000000001</v>
      </c>
      <c r="I1251" s="1">
        <f t="shared" si="114"/>
        <v>0.60765298495370368</v>
      </c>
      <c r="J1251">
        <v>3429.41</v>
      </c>
      <c r="L1251">
        <v>4598.3521000000001</v>
      </c>
      <c r="M1251">
        <v>2.33</v>
      </c>
      <c r="N1251" s="1">
        <v>0.63969001157407401</v>
      </c>
      <c r="O1251" s="2">
        <v>5.9660175639557082E-3</v>
      </c>
    </row>
    <row r="1252" spans="1:15" x14ac:dyDescent="0.3">
      <c r="A1252">
        <v>1251.2165</v>
      </c>
      <c r="B1252">
        <v>52.252413934288903</v>
      </c>
      <c r="C1252">
        <v>6.7154686879200298</v>
      </c>
      <c r="D1252">
        <v>2.58</v>
      </c>
      <c r="E1252" s="1">
        <f t="shared" si="111"/>
        <v>0.60661130208333325</v>
      </c>
      <c r="F1252" s="2">
        <f t="shared" si="112"/>
        <v>2.2430376112546656E-3</v>
      </c>
      <c r="H1252">
        <v>1342.2179000000001</v>
      </c>
      <c r="I1252" s="1">
        <f t="shared" si="114"/>
        <v>0.60766455902777772</v>
      </c>
      <c r="J1252">
        <v>3431.93</v>
      </c>
      <c r="L1252">
        <v>4601.2997999999998</v>
      </c>
      <c r="M1252">
        <v>2.34</v>
      </c>
      <c r="N1252" s="1">
        <v>0.63970158564814805</v>
      </c>
      <c r="O1252" s="2">
        <v>5.9660175639557082E-3</v>
      </c>
    </row>
    <row r="1253" spans="1:15" x14ac:dyDescent="0.3">
      <c r="A1253">
        <v>1252.2165</v>
      </c>
      <c r="B1253">
        <v>52.252415599232997</v>
      </c>
      <c r="C1253">
        <v>6.7154321008126399</v>
      </c>
      <c r="D1253">
        <v>2.56</v>
      </c>
      <c r="E1253" s="1">
        <f t="shared" si="111"/>
        <v>0.60662287615740729</v>
      </c>
      <c r="F1253" s="2">
        <f t="shared" si="112"/>
        <v>2.2605613425925927E-3</v>
      </c>
      <c r="H1253">
        <v>1343.2179000000001</v>
      </c>
      <c r="I1253" s="1">
        <f t="shared" si="114"/>
        <v>0.60767613310185176</v>
      </c>
      <c r="J1253">
        <v>3434.83</v>
      </c>
      <c r="L1253">
        <v>4604.0385999999999</v>
      </c>
      <c r="M1253">
        <v>2.25</v>
      </c>
      <c r="N1253" s="1">
        <v>0.63971315972222209</v>
      </c>
      <c r="O1253" s="2">
        <v>6.1564223798266354E-3</v>
      </c>
    </row>
    <row r="1254" spans="1:15" x14ac:dyDescent="0.3">
      <c r="A1254">
        <v>1253.2165</v>
      </c>
      <c r="B1254">
        <v>52.252415157440502</v>
      </c>
      <c r="C1254">
        <v>6.7153989716734097</v>
      </c>
      <c r="D1254">
        <v>2.34</v>
      </c>
      <c r="E1254" s="1">
        <f t="shared" si="111"/>
        <v>0.60663445023148144</v>
      </c>
      <c r="F1254" s="2">
        <f t="shared" si="112"/>
        <v>2.4730927508705286E-3</v>
      </c>
      <c r="H1254">
        <v>1344.2179000000001</v>
      </c>
      <c r="I1254" s="1">
        <f t="shared" si="114"/>
        <v>0.60768770717592591</v>
      </c>
      <c r="J1254">
        <v>3437.66</v>
      </c>
      <c r="L1254">
        <v>4606.9668000000001</v>
      </c>
      <c r="M1254">
        <v>2.27</v>
      </c>
      <c r="N1254" s="1">
        <v>0.63972473379629624</v>
      </c>
      <c r="O1254" s="2">
        <v>6.3593813593813596E-3</v>
      </c>
    </row>
    <row r="1255" spans="1:15" x14ac:dyDescent="0.3">
      <c r="A1255">
        <v>1254.2165</v>
      </c>
      <c r="B1255">
        <v>52.252414496789001</v>
      </c>
      <c r="C1255">
        <v>6.71536463299811</v>
      </c>
      <c r="D1255">
        <v>2.4</v>
      </c>
      <c r="E1255" s="1">
        <f t="shared" si="111"/>
        <v>0.60664602430555548</v>
      </c>
      <c r="F1255" s="2">
        <f t="shared" si="112"/>
        <v>2.4112654320987653E-3</v>
      </c>
      <c r="H1255">
        <v>1345.2179000000001</v>
      </c>
      <c r="I1255" s="1">
        <f t="shared" si="114"/>
        <v>0.60769928124999995</v>
      </c>
      <c r="J1255">
        <v>3440.28</v>
      </c>
      <c r="L1255">
        <v>4609.9839000000002</v>
      </c>
      <c r="M1255">
        <v>2.31</v>
      </c>
      <c r="N1255" s="1">
        <v>0.63973630787037028</v>
      </c>
      <c r="O1255" s="2">
        <v>5.9660175639557082E-3</v>
      </c>
    </row>
    <row r="1256" spans="1:15" x14ac:dyDescent="0.3">
      <c r="A1256">
        <v>1255.2165</v>
      </c>
      <c r="B1256">
        <v>52.2524189420594</v>
      </c>
      <c r="C1256">
        <v>6.7153341483436098</v>
      </c>
      <c r="D1256">
        <v>2.34</v>
      </c>
      <c r="E1256" s="1">
        <f t="shared" si="111"/>
        <v>0.60665759837962951</v>
      </c>
      <c r="F1256" s="2">
        <f t="shared" si="112"/>
        <v>2.4730927508705286E-3</v>
      </c>
      <c r="H1256">
        <v>1346.2179000000001</v>
      </c>
      <c r="I1256" s="1">
        <f t="shared" si="114"/>
        <v>0.60771085532407398</v>
      </c>
      <c r="J1256">
        <v>3442.83</v>
      </c>
      <c r="L1256">
        <v>4612.9818999999998</v>
      </c>
      <c r="M1256">
        <v>2.34</v>
      </c>
      <c r="N1256" s="1">
        <v>0.63974788194444443</v>
      </c>
      <c r="O1256" s="2">
        <v>5.9660175639557082E-3</v>
      </c>
    </row>
    <row r="1257" spans="1:15" x14ac:dyDescent="0.3">
      <c r="A1257">
        <v>1256.2165</v>
      </c>
      <c r="B1257">
        <v>52.252428576904798</v>
      </c>
      <c r="C1257">
        <v>6.7153053586811398</v>
      </c>
      <c r="D1257">
        <v>2.31</v>
      </c>
      <c r="E1257" s="1">
        <f t="shared" si="111"/>
        <v>0.60666917245370366</v>
      </c>
      <c r="F1257" s="2">
        <f t="shared" si="112"/>
        <v>2.5052108385441719E-3</v>
      </c>
      <c r="H1257">
        <v>1347.2179000000001</v>
      </c>
      <c r="I1257" s="1">
        <f t="shared" si="114"/>
        <v>0.60772242939814813</v>
      </c>
      <c r="J1257">
        <v>3445.31</v>
      </c>
      <c r="L1257">
        <v>4618.6880000000001</v>
      </c>
      <c r="M1257">
        <v>2.4</v>
      </c>
      <c r="N1257" s="1">
        <v>0.63975945601851847</v>
      </c>
      <c r="O1257" s="2">
        <v>6.0281635802469135E-3</v>
      </c>
    </row>
    <row r="1258" spans="1:15" x14ac:dyDescent="0.3">
      <c r="A1258">
        <v>1257.2165</v>
      </c>
      <c r="B1258">
        <v>52.2524341504106</v>
      </c>
      <c r="C1258">
        <v>6.7152722368133997</v>
      </c>
      <c r="D1258">
        <v>2.54</v>
      </c>
      <c r="E1258" s="1">
        <f t="shared" si="111"/>
        <v>0.6066807465277777</v>
      </c>
      <c r="F1258" s="2">
        <f t="shared" si="112"/>
        <v>2.278361038203558E-3</v>
      </c>
      <c r="H1258">
        <v>1348.2180000000001</v>
      </c>
      <c r="I1258" s="1">
        <f t="shared" si="114"/>
        <v>0.60773400462962957</v>
      </c>
      <c r="J1258">
        <v>3447.69</v>
      </c>
      <c r="M1258">
        <v>2.5</v>
      </c>
      <c r="N1258" s="1">
        <v>0.63977103009259251</v>
      </c>
      <c r="O1258" s="2">
        <v>7.0573622402890692E-3</v>
      </c>
    </row>
    <row r="1259" spans="1:15" x14ac:dyDescent="0.3">
      <c r="A1259">
        <v>1258.2165</v>
      </c>
      <c r="B1259">
        <v>52.252436131979302</v>
      </c>
      <c r="C1259">
        <v>6.7152414478345399</v>
      </c>
      <c r="D1259">
        <v>2.54</v>
      </c>
      <c r="E1259" s="1">
        <f t="shared" si="111"/>
        <v>0.60669232060185174</v>
      </c>
      <c r="F1259" s="2">
        <f t="shared" si="112"/>
        <v>2.278361038203558E-3</v>
      </c>
      <c r="H1259">
        <v>1349.2180000000001</v>
      </c>
      <c r="I1259" s="1">
        <f t="shared" si="114"/>
        <v>0.6077455787037036</v>
      </c>
      <c r="J1259">
        <v>3450.23</v>
      </c>
      <c r="N1259" s="1"/>
      <c r="O1259" s="2"/>
    </row>
    <row r="1260" spans="1:15" x14ac:dyDescent="0.3">
      <c r="A1260">
        <v>1259.2165</v>
      </c>
      <c r="B1260">
        <v>52.252443659049497</v>
      </c>
      <c r="C1260">
        <v>6.7152108065330998</v>
      </c>
      <c r="D1260">
        <v>2.3199999999999998</v>
      </c>
      <c r="E1260" s="1">
        <f t="shared" si="111"/>
        <v>0.60670389467592589</v>
      </c>
      <c r="F1260" s="2">
        <f t="shared" si="112"/>
        <v>2.4944125159642402E-3</v>
      </c>
      <c r="H1260">
        <v>1350.2180000000001</v>
      </c>
      <c r="I1260" s="1">
        <f t="shared" si="114"/>
        <v>0.60775715277777775</v>
      </c>
      <c r="J1260">
        <v>3452.79</v>
      </c>
      <c r="N1260" s="1"/>
      <c r="O1260" s="2"/>
    </row>
    <row r="1261" spans="1:15" x14ac:dyDescent="0.3">
      <c r="A1261">
        <v>1260.2165</v>
      </c>
      <c r="B1261">
        <v>52.252445781875998</v>
      </c>
      <c r="C1261">
        <v>6.7151757850997402</v>
      </c>
      <c r="D1261">
        <v>2.3199999999999998</v>
      </c>
      <c r="E1261" s="1">
        <f t="shared" si="111"/>
        <v>0.60671546874999993</v>
      </c>
      <c r="F1261" s="2">
        <f t="shared" si="112"/>
        <v>2.4944125159642402E-3</v>
      </c>
      <c r="H1261">
        <v>1351.2180000000001</v>
      </c>
      <c r="I1261" s="1">
        <f t="shared" si="114"/>
        <v>0.60776872685185179</v>
      </c>
      <c r="J1261">
        <v>3455.31</v>
      </c>
      <c r="N1261" s="1"/>
      <c r="O1261" s="2"/>
    </row>
    <row r="1262" spans="1:15" x14ac:dyDescent="0.3">
      <c r="A1262">
        <v>1261.2165</v>
      </c>
      <c r="B1262">
        <v>52.2524468800924</v>
      </c>
      <c r="C1262">
        <v>6.7151414567580101</v>
      </c>
      <c r="D1262">
        <v>2.2000000000000002</v>
      </c>
      <c r="E1262" s="1">
        <f t="shared" si="111"/>
        <v>0.60672704282407397</v>
      </c>
      <c r="F1262" s="2">
        <f t="shared" si="112"/>
        <v>2.6304713804713802E-3</v>
      </c>
      <c r="H1262">
        <v>1352.2180000000001</v>
      </c>
      <c r="I1262" s="1">
        <f t="shared" si="114"/>
        <v>0.60778030092592583</v>
      </c>
      <c r="J1262">
        <v>3457.72</v>
      </c>
      <c r="N1262" s="1"/>
      <c r="O1262" s="2"/>
    </row>
    <row r="1263" spans="1:15" x14ac:dyDescent="0.3">
      <c r="A1263">
        <v>1262.2165</v>
      </c>
      <c r="B1263">
        <v>52.252446349784698</v>
      </c>
      <c r="C1263">
        <v>6.7151071945504501</v>
      </c>
      <c r="D1263">
        <v>2.5099999999999998</v>
      </c>
      <c r="E1263" s="1">
        <f t="shared" si="111"/>
        <v>0.60673861689814812</v>
      </c>
      <c r="F1263" s="2">
        <f t="shared" si="112"/>
        <v>2.3055924450346766E-3</v>
      </c>
      <c r="H1263">
        <v>1353.2180000000001</v>
      </c>
      <c r="I1263" s="1">
        <f t="shared" si="114"/>
        <v>0.60779187499999998</v>
      </c>
      <c r="J1263">
        <v>3460.19</v>
      </c>
      <c r="N1263" s="1"/>
    </row>
    <row r="1264" spans="1:15" x14ac:dyDescent="0.3">
      <c r="A1264">
        <v>1263.2165</v>
      </c>
      <c r="B1264">
        <v>52.252447572703197</v>
      </c>
      <c r="C1264">
        <v>6.71507086482492</v>
      </c>
      <c r="D1264">
        <v>2.5099999999999998</v>
      </c>
      <c r="E1264" s="1">
        <f t="shared" si="111"/>
        <v>0.60675019097222216</v>
      </c>
      <c r="F1264" s="2">
        <f t="shared" si="112"/>
        <v>2.3055924450346766E-3</v>
      </c>
      <c r="H1264">
        <v>1354.2180000000001</v>
      </c>
      <c r="I1264" s="1">
        <f t="shared" si="114"/>
        <v>0.60780344907407402</v>
      </c>
      <c r="J1264">
        <v>3462.51</v>
      </c>
      <c r="N1264" s="1"/>
    </row>
    <row r="1265" spans="1:14" x14ac:dyDescent="0.3">
      <c r="A1265">
        <v>1264.2175999999999</v>
      </c>
      <c r="B1265">
        <v>52.252446210675402</v>
      </c>
      <c r="C1265">
        <v>6.7150342748268503</v>
      </c>
      <c r="D1265">
        <v>2.5099999999999998</v>
      </c>
      <c r="E1265" s="1">
        <f t="shared" si="111"/>
        <v>0.60676177777777773</v>
      </c>
      <c r="F1265" s="2">
        <f t="shared" si="112"/>
        <v>2.3055924450346766E-3</v>
      </c>
      <c r="H1265">
        <v>1355.2180000000001</v>
      </c>
      <c r="I1265" s="1">
        <f t="shared" si="114"/>
        <v>0.60781502314814806</v>
      </c>
      <c r="J1265">
        <v>3465.08</v>
      </c>
      <c r="N1265" s="1"/>
    </row>
    <row r="1266" spans="1:14" x14ac:dyDescent="0.3">
      <c r="A1266">
        <v>1265.2175999999999</v>
      </c>
      <c r="B1266">
        <v>52.252444080466297</v>
      </c>
      <c r="C1266">
        <v>6.71499708929771</v>
      </c>
      <c r="D1266">
        <v>2.56</v>
      </c>
      <c r="E1266" s="1">
        <f t="shared" si="111"/>
        <v>0.60677335185185177</v>
      </c>
      <c r="F1266" s="2">
        <f t="shared" si="112"/>
        <v>2.2605613425925927E-3</v>
      </c>
      <c r="H1266">
        <v>1356.2180000000001</v>
      </c>
      <c r="I1266" s="1">
        <f t="shared" si="114"/>
        <v>0.6078265972222221</v>
      </c>
      <c r="J1266">
        <v>3467.59</v>
      </c>
      <c r="N1266" s="1"/>
    </row>
    <row r="1267" spans="1:14" x14ac:dyDescent="0.3">
      <c r="A1267">
        <v>1266.2175999999999</v>
      </c>
      <c r="B1267">
        <v>52.252443229339399</v>
      </c>
      <c r="C1267">
        <v>6.7149592682727599</v>
      </c>
      <c r="D1267">
        <v>2.6</v>
      </c>
      <c r="E1267" s="1">
        <f t="shared" si="111"/>
        <v>0.60678492592592581</v>
      </c>
      <c r="F1267" s="2">
        <f t="shared" si="112"/>
        <v>2.2257834757834758E-3</v>
      </c>
      <c r="H1267">
        <v>1357.2180000000001</v>
      </c>
      <c r="I1267" s="1">
        <f t="shared" si="114"/>
        <v>0.60783817129629625</v>
      </c>
      <c r="J1267">
        <v>3470.09</v>
      </c>
      <c r="N1267" s="1"/>
    </row>
    <row r="1268" spans="1:14" x14ac:dyDescent="0.3">
      <c r="A1268">
        <v>1267.2175999999999</v>
      </c>
      <c r="B1268">
        <v>52.252442229266599</v>
      </c>
      <c r="C1268">
        <v>6.7149228018253497</v>
      </c>
      <c r="D1268">
        <v>2.56</v>
      </c>
      <c r="E1268" s="1">
        <f t="shared" si="111"/>
        <v>0.60679649999999996</v>
      </c>
      <c r="F1268" s="2">
        <f t="shared" si="112"/>
        <v>2.2605613425925927E-3</v>
      </c>
      <c r="H1268">
        <v>1358.2180000000001</v>
      </c>
      <c r="I1268" s="1">
        <f t="shared" si="114"/>
        <v>0.60784974537037029</v>
      </c>
      <c r="J1268">
        <v>3472.86</v>
      </c>
      <c r="N1268" s="1"/>
    </row>
    <row r="1269" spans="1:14" x14ac:dyDescent="0.3">
      <c r="A1269">
        <v>1268.2175999999999</v>
      </c>
      <c r="B1269">
        <v>52.252439400635197</v>
      </c>
      <c r="C1269">
        <v>6.7148857903227404</v>
      </c>
      <c r="D1269">
        <v>2.6</v>
      </c>
      <c r="E1269" s="1">
        <f t="shared" si="111"/>
        <v>0.606808074074074</v>
      </c>
      <c r="F1269" s="2">
        <f t="shared" si="112"/>
        <v>2.2257834757834758E-3</v>
      </c>
      <c r="H1269">
        <v>1359.2180000000001</v>
      </c>
      <c r="I1269" s="1">
        <f t="shared" si="114"/>
        <v>0.60786131944444433</v>
      </c>
      <c r="J1269">
        <v>3475.58</v>
      </c>
      <c r="N1269" s="1"/>
    </row>
    <row r="1270" spans="1:14" x14ac:dyDescent="0.3">
      <c r="A1270">
        <v>1269.2175999999999</v>
      </c>
      <c r="B1270">
        <v>52.2524404030599</v>
      </c>
      <c r="C1270">
        <v>6.7148464222087396</v>
      </c>
      <c r="D1270">
        <v>2.7</v>
      </c>
      <c r="E1270" s="1">
        <f t="shared" si="111"/>
        <v>0.60681964814814804</v>
      </c>
      <c r="F1270" s="2">
        <f t="shared" si="112"/>
        <v>2.1433470507544578E-3</v>
      </c>
      <c r="H1270">
        <v>1360.2180000000001</v>
      </c>
      <c r="I1270" s="1">
        <f t="shared" si="114"/>
        <v>0.60787289351851848</v>
      </c>
      <c r="J1270">
        <v>3478.18</v>
      </c>
      <c r="N1270" s="1"/>
    </row>
    <row r="1271" spans="1:14" x14ac:dyDescent="0.3">
      <c r="A1271">
        <v>1270.2175999999999</v>
      </c>
      <c r="B1271">
        <v>52.252441661416803</v>
      </c>
      <c r="C1271">
        <v>6.7148087201034201</v>
      </c>
      <c r="D1271">
        <v>2.7</v>
      </c>
      <c r="E1271" s="1">
        <f t="shared" si="111"/>
        <v>0.60683122222222219</v>
      </c>
      <c r="F1271" s="2">
        <f t="shared" si="112"/>
        <v>2.1433470507544578E-3</v>
      </c>
      <c r="H1271">
        <v>1361.2180000000001</v>
      </c>
      <c r="I1271" s="1">
        <f t="shared" si="114"/>
        <v>0.60788446759259251</v>
      </c>
      <c r="J1271">
        <v>3480.89</v>
      </c>
      <c r="N1271" s="1"/>
    </row>
    <row r="1272" spans="1:14" x14ac:dyDescent="0.3">
      <c r="A1272">
        <v>1271.2175999999999</v>
      </c>
      <c r="B1272">
        <v>52.252446660218801</v>
      </c>
      <c r="C1272">
        <v>6.7147741056674697</v>
      </c>
      <c r="D1272">
        <v>2.56</v>
      </c>
      <c r="E1272" s="1">
        <f t="shared" si="111"/>
        <v>0.60684279629629623</v>
      </c>
      <c r="F1272" s="2">
        <f t="shared" si="112"/>
        <v>2.2605613425925927E-3</v>
      </c>
      <c r="H1272">
        <v>1362.2180000000001</v>
      </c>
      <c r="I1272" s="1">
        <f t="shared" si="114"/>
        <v>0.60789604166666655</v>
      </c>
      <c r="J1272">
        <v>3483.82</v>
      </c>
      <c r="N1272" s="1"/>
    </row>
    <row r="1273" spans="1:14" x14ac:dyDescent="0.3">
      <c r="A1273">
        <v>1272.2175999999999</v>
      </c>
      <c r="B1273">
        <v>52.252445295269403</v>
      </c>
      <c r="C1273">
        <v>6.7147348840332297</v>
      </c>
      <c r="D1273">
        <v>2.56</v>
      </c>
      <c r="E1273" s="1">
        <f t="shared" si="111"/>
        <v>0.60685437037037027</v>
      </c>
      <c r="F1273" s="2">
        <f t="shared" si="112"/>
        <v>2.2605613425925927E-3</v>
      </c>
      <c r="H1273">
        <v>1363.2180000000001</v>
      </c>
      <c r="I1273" s="1">
        <f t="shared" si="114"/>
        <v>0.6079076157407407</v>
      </c>
      <c r="J1273">
        <v>3486.83</v>
      </c>
      <c r="N1273" s="1"/>
    </row>
    <row r="1274" spans="1:14" x14ac:dyDescent="0.3">
      <c r="A1274">
        <v>1273.2175999999999</v>
      </c>
      <c r="B1274">
        <v>52.252446143059899</v>
      </c>
      <c r="C1274">
        <v>6.71468971803003</v>
      </c>
      <c r="D1274">
        <v>2.93</v>
      </c>
      <c r="E1274" s="1">
        <f t="shared" si="111"/>
        <v>0.60686594444444442</v>
      </c>
      <c r="F1274" s="2">
        <f t="shared" si="112"/>
        <v>1.9750979648590571E-3</v>
      </c>
      <c r="H1274">
        <v>1364.2180000000001</v>
      </c>
      <c r="I1274" s="1">
        <f t="shared" si="114"/>
        <v>0.60791918981481474</v>
      </c>
      <c r="J1274">
        <v>3490.25</v>
      </c>
      <c r="N1274" s="1"/>
    </row>
    <row r="1275" spans="1:14" x14ac:dyDescent="0.3">
      <c r="A1275">
        <v>1274.2175999999999</v>
      </c>
      <c r="B1275">
        <v>52.252440964630203</v>
      </c>
      <c r="C1275">
        <v>6.7146465774330304</v>
      </c>
      <c r="D1275">
        <v>2.94</v>
      </c>
      <c r="E1275" s="1">
        <f t="shared" si="111"/>
        <v>0.60687751851851846</v>
      </c>
      <c r="F1275" s="2">
        <f t="shared" si="112"/>
        <v>1.9683799445704207E-3</v>
      </c>
      <c r="H1275">
        <v>1365.2180000000001</v>
      </c>
      <c r="I1275" s="1">
        <f t="shared" si="114"/>
        <v>0.60793076388888878</v>
      </c>
      <c r="J1275">
        <v>3493.57</v>
      </c>
      <c r="N1275" s="1"/>
    </row>
    <row r="1276" spans="1:14" x14ac:dyDescent="0.3">
      <c r="A1276">
        <v>1275.2175999999999</v>
      </c>
      <c r="B1276">
        <v>52.252439135650498</v>
      </c>
      <c r="C1276">
        <v>6.7146033564922796</v>
      </c>
      <c r="D1276">
        <v>2.93</v>
      </c>
      <c r="E1276" s="1">
        <f t="shared" si="111"/>
        <v>0.60688909259259249</v>
      </c>
      <c r="F1276" s="2">
        <f t="shared" si="112"/>
        <v>1.9750979648590571E-3</v>
      </c>
      <c r="H1276">
        <v>1366.2181</v>
      </c>
      <c r="I1276" s="1">
        <f t="shared" si="114"/>
        <v>0.60794233912037032</v>
      </c>
      <c r="J1276">
        <v>3496.52</v>
      </c>
      <c r="N1276" s="1"/>
    </row>
    <row r="1277" spans="1:14" x14ac:dyDescent="0.3">
      <c r="A1277">
        <v>1276.2175999999999</v>
      </c>
      <c r="B1277">
        <v>52.252435419604801</v>
      </c>
      <c r="C1277">
        <v>6.7145598466987799</v>
      </c>
      <c r="D1277">
        <v>2.94</v>
      </c>
      <c r="E1277" s="1">
        <f t="shared" si="111"/>
        <v>0.60690066666666664</v>
      </c>
      <c r="F1277" s="2">
        <f t="shared" si="112"/>
        <v>1.9683799445704207E-3</v>
      </c>
      <c r="H1277">
        <v>1367.2181</v>
      </c>
      <c r="I1277" s="1">
        <f t="shared" si="114"/>
        <v>0.60795391319444436</v>
      </c>
      <c r="J1277">
        <v>3499.34</v>
      </c>
      <c r="N1277" s="1"/>
    </row>
    <row r="1278" spans="1:14" x14ac:dyDescent="0.3">
      <c r="A1278">
        <v>1277.2175999999999</v>
      </c>
      <c r="B1278">
        <v>52.252436978810202</v>
      </c>
      <c r="C1278">
        <v>6.7145151853488496</v>
      </c>
      <c r="D1278">
        <v>3.18</v>
      </c>
      <c r="E1278" s="1">
        <f t="shared" si="111"/>
        <v>0.60691224074074068</v>
      </c>
      <c r="F1278" s="2">
        <f t="shared" si="112"/>
        <v>1.8198229676217098E-3</v>
      </c>
      <c r="H1278">
        <v>1368.2181</v>
      </c>
      <c r="I1278" s="1">
        <f t="shared" si="114"/>
        <v>0.6079654872685184</v>
      </c>
      <c r="J1278">
        <v>3502.08</v>
      </c>
      <c r="N1278" s="1"/>
    </row>
    <row r="1279" spans="1:14" x14ac:dyDescent="0.3">
      <c r="A1279">
        <v>1278.2175999999999</v>
      </c>
      <c r="B1279">
        <v>52.252433344300002</v>
      </c>
      <c r="C1279">
        <v>6.7144717327530401</v>
      </c>
      <c r="D1279">
        <v>3.18</v>
      </c>
      <c r="E1279" s="1">
        <f t="shared" si="111"/>
        <v>0.60692381481481472</v>
      </c>
      <c r="F1279" s="2">
        <f t="shared" si="112"/>
        <v>1.8198229676217098E-3</v>
      </c>
      <c r="H1279">
        <v>1369.2181</v>
      </c>
      <c r="I1279" s="1">
        <f t="shared" si="114"/>
        <v>0.60797706134259255</v>
      </c>
      <c r="J1279">
        <v>3504.97</v>
      </c>
      <c r="N1279" s="1"/>
    </row>
    <row r="1280" spans="1:14" x14ac:dyDescent="0.3">
      <c r="A1280">
        <v>1279.2175999999999</v>
      </c>
      <c r="B1280">
        <v>52.252432703397901</v>
      </c>
      <c r="C1280">
        <v>6.7144319561388102</v>
      </c>
      <c r="D1280">
        <v>2.71</v>
      </c>
      <c r="E1280" s="1">
        <f t="shared" si="111"/>
        <v>0.60693538888888887</v>
      </c>
      <c r="F1280" s="2">
        <f t="shared" si="112"/>
        <v>2.1354380210468773E-3</v>
      </c>
      <c r="H1280">
        <v>1370.2181</v>
      </c>
      <c r="I1280" s="1">
        <f t="shared" si="114"/>
        <v>0.60798863541666659</v>
      </c>
      <c r="J1280">
        <v>3507.96</v>
      </c>
      <c r="N1280" s="1"/>
    </row>
    <row r="1281" spans="1:14" x14ac:dyDescent="0.3">
      <c r="A1281">
        <v>1280.2175999999999</v>
      </c>
      <c r="B1281">
        <v>52.252434528871802</v>
      </c>
      <c r="C1281">
        <v>6.71438971346603</v>
      </c>
      <c r="D1281">
        <v>2.71</v>
      </c>
      <c r="E1281" s="1">
        <f t="shared" si="111"/>
        <v>0.60694696296296291</v>
      </c>
      <c r="F1281" s="2">
        <f t="shared" si="112"/>
        <v>2.1354380210468773E-3</v>
      </c>
      <c r="H1281">
        <v>1371.2181</v>
      </c>
      <c r="I1281" s="1">
        <f t="shared" si="114"/>
        <v>0.60800020949074063</v>
      </c>
      <c r="J1281">
        <v>3511.02</v>
      </c>
      <c r="N1281" s="1"/>
    </row>
    <row r="1282" spans="1:14" x14ac:dyDescent="0.3">
      <c r="A1282">
        <v>1281.2175999999999</v>
      </c>
      <c r="B1282">
        <v>52.252434513932997</v>
      </c>
      <c r="C1282">
        <v>6.7143500365124797</v>
      </c>
      <c r="D1282">
        <v>2.42</v>
      </c>
      <c r="E1282" s="1">
        <f t="shared" si="111"/>
        <v>0.60695853703703695</v>
      </c>
      <c r="F1282" s="2">
        <f t="shared" si="112"/>
        <v>2.391337618610346E-3</v>
      </c>
      <c r="H1282">
        <v>1372.2181</v>
      </c>
      <c r="I1282" s="1">
        <f t="shared" si="114"/>
        <v>0.60801178356481478</v>
      </c>
      <c r="J1282">
        <v>3514.13</v>
      </c>
      <c r="N1282" s="1"/>
    </row>
    <row r="1283" spans="1:14" x14ac:dyDescent="0.3">
      <c r="A1283">
        <v>1282.2175999999999</v>
      </c>
      <c r="B1283">
        <v>52.252428484528302</v>
      </c>
      <c r="C1283">
        <v>6.7143118663281198</v>
      </c>
      <c r="D1283">
        <v>2.59</v>
      </c>
      <c r="E1283" s="1">
        <f t="shared" ref="E1283:E1346" si="115">E$2+A1283/86400</f>
        <v>0.60697011111111099</v>
      </c>
      <c r="F1283" s="2">
        <f t="shared" ref="F1283:F1346" si="116">500/(86400*D1283)</f>
        <v>2.2343772343772343E-3</v>
      </c>
      <c r="H1283">
        <v>1373.2181</v>
      </c>
      <c r="I1283" s="1">
        <f t="shared" si="114"/>
        <v>0.60802335763888882</v>
      </c>
      <c r="J1283">
        <v>3516.99</v>
      </c>
      <c r="N1283" s="1"/>
    </row>
    <row r="1284" spans="1:14" x14ac:dyDescent="0.3">
      <c r="A1284">
        <v>1283.2175999999999</v>
      </c>
      <c r="B1284">
        <v>52.252425309914003</v>
      </c>
      <c r="C1284">
        <v>6.7142715635161503</v>
      </c>
      <c r="D1284">
        <v>2.59</v>
      </c>
      <c r="E1284" s="1">
        <f t="shared" si="115"/>
        <v>0.60698168518518514</v>
      </c>
      <c r="F1284" s="2">
        <f t="shared" si="116"/>
        <v>2.2343772343772343E-3</v>
      </c>
      <c r="H1284">
        <v>1374.2181</v>
      </c>
      <c r="I1284" s="1">
        <f t="shared" ref="I1284:I1347" si="117">$E$2+H1284/86400</f>
        <v>0.60803493171296286</v>
      </c>
      <c r="J1284">
        <v>3519.59</v>
      </c>
      <c r="N1284" s="1"/>
    </row>
    <row r="1285" spans="1:14" x14ac:dyDescent="0.3">
      <c r="A1285">
        <v>1284.2175999999999</v>
      </c>
      <c r="B1285">
        <v>52.252418380729502</v>
      </c>
      <c r="C1285">
        <v>6.7142319818254199</v>
      </c>
      <c r="D1285">
        <v>2.59</v>
      </c>
      <c r="E1285" s="1">
        <f t="shared" si="115"/>
        <v>0.60699325925925918</v>
      </c>
      <c r="F1285" s="2">
        <f t="shared" si="116"/>
        <v>2.2343772343772343E-3</v>
      </c>
      <c r="H1285">
        <v>1375.2181</v>
      </c>
      <c r="I1285" s="1">
        <f t="shared" si="117"/>
        <v>0.60804650578703701</v>
      </c>
      <c r="J1285">
        <v>3522.2</v>
      </c>
      <c r="N1285" s="1"/>
    </row>
    <row r="1286" spans="1:14" x14ac:dyDescent="0.3">
      <c r="A1286">
        <v>1285.2176999999999</v>
      </c>
      <c r="B1286">
        <v>52.252417267641597</v>
      </c>
      <c r="C1286">
        <v>6.7141911647537302</v>
      </c>
      <c r="D1286">
        <v>2.74</v>
      </c>
      <c r="E1286" s="1">
        <f t="shared" si="115"/>
        <v>0.60700483449074072</v>
      </c>
      <c r="F1286" s="2">
        <f t="shared" si="116"/>
        <v>2.1120573127872393E-3</v>
      </c>
      <c r="H1286">
        <v>1376.2181</v>
      </c>
      <c r="I1286" s="1">
        <f t="shared" si="117"/>
        <v>0.60805807986111104</v>
      </c>
      <c r="J1286">
        <v>3524.8</v>
      </c>
      <c r="N1286" s="1"/>
    </row>
    <row r="1287" spans="1:14" x14ac:dyDescent="0.3">
      <c r="A1287">
        <v>1286.2176999999999</v>
      </c>
      <c r="B1287">
        <v>52.252416266315002</v>
      </c>
      <c r="C1287">
        <v>6.7141496857289003</v>
      </c>
      <c r="D1287">
        <v>2.74</v>
      </c>
      <c r="E1287" s="1">
        <f t="shared" si="115"/>
        <v>0.60701640856481476</v>
      </c>
      <c r="F1287" s="2">
        <f t="shared" si="116"/>
        <v>2.1120573127872393E-3</v>
      </c>
      <c r="H1287">
        <v>1377.2181</v>
      </c>
      <c r="I1287" s="1">
        <f t="shared" si="117"/>
        <v>0.60806965393518508</v>
      </c>
      <c r="J1287">
        <v>3527.61</v>
      </c>
      <c r="N1287" s="1"/>
    </row>
    <row r="1288" spans="1:14" x14ac:dyDescent="0.3">
      <c r="A1288">
        <v>1287.2176999999999</v>
      </c>
      <c r="B1288">
        <v>52.252407919389398</v>
      </c>
      <c r="C1288">
        <v>6.7141104284049202</v>
      </c>
      <c r="D1288">
        <v>2.74</v>
      </c>
      <c r="E1288" s="1">
        <f t="shared" si="115"/>
        <v>0.6070279826388888</v>
      </c>
      <c r="F1288" s="2">
        <f t="shared" si="116"/>
        <v>2.1120573127872393E-3</v>
      </c>
      <c r="H1288">
        <v>1378.2181</v>
      </c>
      <c r="I1288" s="1">
        <f t="shared" si="117"/>
        <v>0.60808122800925923</v>
      </c>
      <c r="J1288">
        <v>3530.59</v>
      </c>
      <c r="N1288" s="1"/>
    </row>
    <row r="1289" spans="1:14" x14ac:dyDescent="0.3">
      <c r="A1289">
        <v>1288.2176999999999</v>
      </c>
      <c r="B1289">
        <v>52.2524024706074</v>
      </c>
      <c r="C1289">
        <v>6.7140745229460901</v>
      </c>
      <c r="D1289">
        <v>2.59</v>
      </c>
      <c r="E1289" s="1">
        <f t="shared" si="115"/>
        <v>0.60703955671296295</v>
      </c>
      <c r="F1289" s="2">
        <f t="shared" si="116"/>
        <v>2.2343772343772343E-3</v>
      </c>
      <c r="H1289">
        <v>1379.2181</v>
      </c>
      <c r="I1289" s="1">
        <f t="shared" si="117"/>
        <v>0.60809280208333327</v>
      </c>
      <c r="J1289">
        <v>3533.43</v>
      </c>
      <c r="N1289" s="1"/>
    </row>
    <row r="1290" spans="1:14" x14ac:dyDescent="0.3">
      <c r="A1290">
        <v>1289.2176999999999</v>
      </c>
      <c r="B1290">
        <v>52.252398809873</v>
      </c>
      <c r="C1290">
        <v>6.7140369118875904</v>
      </c>
      <c r="D1290">
        <v>2.78</v>
      </c>
      <c r="E1290" s="1">
        <f t="shared" si="115"/>
        <v>0.60705113078703699</v>
      </c>
      <c r="F1290" s="2">
        <f t="shared" si="116"/>
        <v>2.0816679989341864E-3</v>
      </c>
      <c r="H1290">
        <v>1380.2181</v>
      </c>
      <c r="I1290" s="1">
        <f t="shared" si="117"/>
        <v>0.60810437615740731</v>
      </c>
      <c r="J1290">
        <v>3535.89</v>
      </c>
      <c r="N1290" s="1"/>
    </row>
    <row r="1291" spans="1:14" x14ac:dyDescent="0.3">
      <c r="A1291">
        <v>1290.2176999999999</v>
      </c>
      <c r="B1291">
        <v>52.252388217320899</v>
      </c>
      <c r="C1291">
        <v>6.7139954550806298</v>
      </c>
      <c r="D1291">
        <v>2.78</v>
      </c>
      <c r="E1291" s="1">
        <f t="shared" si="115"/>
        <v>0.60706270486111102</v>
      </c>
      <c r="F1291" s="2">
        <f t="shared" si="116"/>
        <v>2.0816679989341864E-3</v>
      </c>
      <c r="H1291">
        <v>1381.2181</v>
      </c>
      <c r="I1291" s="1">
        <f t="shared" si="117"/>
        <v>0.60811595023148146</v>
      </c>
      <c r="J1291">
        <v>3538.44</v>
      </c>
      <c r="N1291" s="1"/>
    </row>
    <row r="1292" spans="1:14" x14ac:dyDescent="0.3">
      <c r="A1292">
        <v>1291.2176999999999</v>
      </c>
      <c r="B1292">
        <v>52.252386024303902</v>
      </c>
      <c r="C1292">
        <v>6.7139540235679798</v>
      </c>
      <c r="D1292">
        <v>2.78</v>
      </c>
      <c r="E1292" s="1">
        <f t="shared" si="115"/>
        <v>0.60707427893518506</v>
      </c>
      <c r="F1292" s="2">
        <f t="shared" si="116"/>
        <v>2.0816679989341864E-3</v>
      </c>
      <c r="H1292">
        <v>1382.2181</v>
      </c>
      <c r="I1292" s="1">
        <f t="shared" si="117"/>
        <v>0.6081275243055555</v>
      </c>
      <c r="J1292">
        <v>3540.99</v>
      </c>
      <c r="N1292" s="1"/>
    </row>
    <row r="1293" spans="1:14" x14ac:dyDescent="0.3">
      <c r="A1293">
        <v>1292.2176999999999</v>
      </c>
      <c r="B1293">
        <v>52.252387616869498</v>
      </c>
      <c r="C1293">
        <v>6.7139144154782402</v>
      </c>
      <c r="D1293">
        <v>2.76</v>
      </c>
      <c r="E1293" s="1">
        <f t="shared" si="115"/>
        <v>0.60708585300925921</v>
      </c>
      <c r="F1293" s="2">
        <f t="shared" si="116"/>
        <v>2.0967525496511006E-3</v>
      </c>
      <c r="H1293">
        <v>1383.2181</v>
      </c>
      <c r="I1293" s="1">
        <f t="shared" si="117"/>
        <v>0.60813909837962954</v>
      </c>
      <c r="J1293">
        <v>3543.71</v>
      </c>
      <c r="N1293" s="1"/>
    </row>
    <row r="1294" spans="1:14" x14ac:dyDescent="0.3">
      <c r="A1294">
        <v>1293.2176999999999</v>
      </c>
      <c r="B1294">
        <v>52.252390747056197</v>
      </c>
      <c r="C1294">
        <v>6.7138755796417602</v>
      </c>
      <c r="D1294">
        <v>2.73</v>
      </c>
      <c r="E1294" s="1">
        <f t="shared" si="115"/>
        <v>0.60709742708333325</v>
      </c>
      <c r="F1294" s="2">
        <f t="shared" si="116"/>
        <v>2.1197937864604532E-3</v>
      </c>
      <c r="H1294">
        <v>1384.2181</v>
      </c>
      <c r="I1294" s="1">
        <f t="shared" si="117"/>
        <v>0.60815067245370369</v>
      </c>
      <c r="J1294">
        <v>3546.42</v>
      </c>
      <c r="N1294" s="1"/>
    </row>
    <row r="1295" spans="1:14" x14ac:dyDescent="0.3">
      <c r="A1295">
        <v>1294.2176999999999</v>
      </c>
      <c r="B1295">
        <v>52.252388838822199</v>
      </c>
      <c r="C1295">
        <v>6.7138341872694198</v>
      </c>
      <c r="D1295">
        <v>3</v>
      </c>
      <c r="E1295" s="1">
        <f t="shared" si="115"/>
        <v>0.60710900115740729</v>
      </c>
      <c r="F1295" s="2">
        <f t="shared" si="116"/>
        <v>1.9290123456790122E-3</v>
      </c>
      <c r="H1295">
        <v>1385.2181</v>
      </c>
      <c r="I1295" s="1">
        <f t="shared" si="117"/>
        <v>0.60816224652777773</v>
      </c>
      <c r="J1295">
        <v>3549.03</v>
      </c>
      <c r="N1295" s="1"/>
    </row>
    <row r="1296" spans="1:14" x14ac:dyDescent="0.3">
      <c r="A1296">
        <v>1295.2176999999999</v>
      </c>
      <c r="B1296">
        <v>52.252384337823301</v>
      </c>
      <c r="C1296">
        <v>6.7137930443022098</v>
      </c>
      <c r="D1296">
        <v>2.75</v>
      </c>
      <c r="E1296" s="1">
        <f t="shared" si="115"/>
        <v>0.60712057523148144</v>
      </c>
      <c r="F1296" s="2">
        <f t="shared" si="116"/>
        <v>2.1043771043771043E-3</v>
      </c>
      <c r="H1296">
        <v>1386.2181</v>
      </c>
      <c r="I1296" s="1">
        <f t="shared" si="117"/>
        <v>0.60817382060185177</v>
      </c>
      <c r="J1296">
        <v>3551.73</v>
      </c>
      <c r="N1296" s="1"/>
    </row>
    <row r="1297" spans="1:14" x14ac:dyDescent="0.3">
      <c r="A1297">
        <v>1296.2176999999999</v>
      </c>
      <c r="B1297">
        <v>52.252379066385899</v>
      </c>
      <c r="C1297">
        <v>6.7137515845594598</v>
      </c>
      <c r="D1297">
        <v>2.99</v>
      </c>
      <c r="E1297" s="1">
        <f t="shared" si="115"/>
        <v>0.60713214930555548</v>
      </c>
      <c r="F1297" s="2">
        <f t="shared" si="116"/>
        <v>1.9354638919856309E-3</v>
      </c>
      <c r="H1297">
        <v>1387.2181</v>
      </c>
      <c r="I1297" s="1">
        <f t="shared" si="117"/>
        <v>0.60818539467592581</v>
      </c>
      <c r="J1297">
        <v>3554.43</v>
      </c>
      <c r="N1297" s="1"/>
    </row>
    <row r="1298" spans="1:14" x14ac:dyDescent="0.3">
      <c r="A1298">
        <v>1297.2176999999999</v>
      </c>
      <c r="B1298">
        <v>52.252373587138997</v>
      </c>
      <c r="C1298">
        <v>6.7137074814243896</v>
      </c>
      <c r="D1298">
        <v>3.16</v>
      </c>
      <c r="E1298" s="1">
        <f t="shared" si="115"/>
        <v>0.60714372337962952</v>
      </c>
      <c r="F1298" s="2">
        <f t="shared" si="116"/>
        <v>1.8313408345053915E-3</v>
      </c>
      <c r="H1298" s="3">
        <v>1388.2181</v>
      </c>
      <c r="I1298" s="1">
        <f t="shared" si="117"/>
        <v>0.60819696874999996</v>
      </c>
      <c r="J1298">
        <v>3557</v>
      </c>
      <c r="N1298" s="1"/>
    </row>
    <row r="1299" spans="1:14" x14ac:dyDescent="0.3">
      <c r="A1299">
        <v>1298.2176999999999</v>
      </c>
      <c r="B1299">
        <v>52.252370999175</v>
      </c>
      <c r="C1299">
        <v>6.7136659986074196</v>
      </c>
      <c r="D1299">
        <v>3.16</v>
      </c>
      <c r="E1299" s="1">
        <f t="shared" si="115"/>
        <v>0.60715529745370367</v>
      </c>
      <c r="F1299" s="2">
        <f t="shared" si="116"/>
        <v>1.8313408345053915E-3</v>
      </c>
      <c r="H1299">
        <v>1389.2181</v>
      </c>
      <c r="I1299" s="1">
        <f t="shared" si="117"/>
        <v>0.60820854282407399</v>
      </c>
      <c r="J1299">
        <v>3559.52</v>
      </c>
      <c r="N1299" s="1"/>
    </row>
    <row r="1300" spans="1:14" x14ac:dyDescent="0.3">
      <c r="A1300">
        <v>1299.2176999999999</v>
      </c>
      <c r="B1300">
        <v>52.2523699447326</v>
      </c>
      <c r="C1300">
        <v>6.7136284744952004</v>
      </c>
      <c r="D1300">
        <v>2.65</v>
      </c>
      <c r="E1300" s="1">
        <f t="shared" si="115"/>
        <v>0.60716687152777771</v>
      </c>
      <c r="F1300" s="2">
        <f t="shared" si="116"/>
        <v>2.1837875611460519E-3</v>
      </c>
      <c r="H1300">
        <v>1390.2181</v>
      </c>
      <c r="I1300" s="1">
        <f t="shared" si="117"/>
        <v>0.60822011689814803</v>
      </c>
      <c r="J1300">
        <v>3562.08</v>
      </c>
      <c r="N1300" s="1"/>
    </row>
    <row r="1301" spans="1:14" x14ac:dyDescent="0.3">
      <c r="A1301">
        <v>1300.2176999999999</v>
      </c>
      <c r="B1301">
        <v>52.252369761398299</v>
      </c>
      <c r="C1301">
        <v>6.7135897946874596</v>
      </c>
      <c r="D1301">
        <v>2.65</v>
      </c>
      <c r="E1301" s="1">
        <f t="shared" si="115"/>
        <v>0.60717844560185175</v>
      </c>
      <c r="F1301" s="2">
        <f t="shared" si="116"/>
        <v>2.1837875611460519E-3</v>
      </c>
      <c r="H1301">
        <v>1391.2181</v>
      </c>
      <c r="I1301" s="1">
        <f t="shared" si="117"/>
        <v>0.60823169097222218</v>
      </c>
      <c r="J1301">
        <v>3564.72</v>
      </c>
      <c r="N1301" s="1"/>
    </row>
    <row r="1302" spans="1:14" x14ac:dyDescent="0.3">
      <c r="A1302">
        <v>1301.2176999999999</v>
      </c>
      <c r="B1302">
        <v>52.252373557726401</v>
      </c>
      <c r="C1302">
        <v>6.71354978054074</v>
      </c>
      <c r="D1302">
        <v>2.74</v>
      </c>
      <c r="E1302" s="1">
        <f t="shared" si="115"/>
        <v>0.6071900196759259</v>
      </c>
      <c r="F1302" s="2">
        <f t="shared" si="116"/>
        <v>2.1120573127872393E-3</v>
      </c>
      <c r="H1302">
        <v>1392.2181</v>
      </c>
      <c r="I1302" s="1">
        <f t="shared" si="117"/>
        <v>0.60824326504629622</v>
      </c>
      <c r="J1302">
        <v>3567.57</v>
      </c>
      <c r="N1302" s="1"/>
    </row>
    <row r="1303" spans="1:14" x14ac:dyDescent="0.3">
      <c r="A1303">
        <v>1302.2176999999999</v>
      </c>
      <c r="B1303">
        <v>52.252375599163599</v>
      </c>
      <c r="C1303">
        <v>6.7135095464314896</v>
      </c>
      <c r="D1303">
        <v>2.74</v>
      </c>
      <c r="E1303" s="1">
        <f t="shared" si="115"/>
        <v>0.60720159374999993</v>
      </c>
      <c r="F1303" s="2">
        <f t="shared" si="116"/>
        <v>2.1120573127872393E-3</v>
      </c>
      <c r="H1303">
        <v>1393.2181</v>
      </c>
      <c r="I1303" s="1">
        <f t="shared" si="117"/>
        <v>0.60825483912037026</v>
      </c>
      <c r="J1303">
        <v>3570.36</v>
      </c>
      <c r="N1303" s="1"/>
    </row>
    <row r="1304" spans="1:14" x14ac:dyDescent="0.3">
      <c r="A1304">
        <v>1303.2176999999999</v>
      </c>
      <c r="B1304">
        <v>52.252375522092301</v>
      </c>
      <c r="C1304">
        <v>6.7134723261830098</v>
      </c>
      <c r="D1304">
        <v>2.74</v>
      </c>
      <c r="E1304" s="1">
        <f t="shared" si="115"/>
        <v>0.60721316782407397</v>
      </c>
      <c r="F1304" s="2">
        <f t="shared" si="116"/>
        <v>2.1120573127872393E-3</v>
      </c>
      <c r="H1304">
        <v>1394.2181</v>
      </c>
      <c r="I1304" s="1">
        <f t="shared" si="117"/>
        <v>0.60826641319444441</v>
      </c>
      <c r="J1304">
        <v>3573.3</v>
      </c>
      <c r="N1304" s="1"/>
    </row>
    <row r="1305" spans="1:14" x14ac:dyDescent="0.3">
      <c r="A1305">
        <v>1304.2176999999999</v>
      </c>
      <c r="B1305">
        <v>52.252370748501299</v>
      </c>
      <c r="C1305">
        <v>6.71343834604673</v>
      </c>
      <c r="D1305">
        <v>2.39</v>
      </c>
      <c r="E1305" s="1">
        <f t="shared" si="115"/>
        <v>0.60722474189814812</v>
      </c>
      <c r="F1305" s="2">
        <f t="shared" si="116"/>
        <v>2.4213544088021077E-3</v>
      </c>
      <c r="H1305">
        <v>1395.2181</v>
      </c>
      <c r="I1305" s="1">
        <f t="shared" si="117"/>
        <v>0.60827798726851845</v>
      </c>
      <c r="J1305">
        <v>3575.92</v>
      </c>
      <c r="N1305" s="1"/>
    </row>
    <row r="1306" spans="1:14" x14ac:dyDescent="0.3">
      <c r="A1306">
        <v>1305.2176999999999</v>
      </c>
      <c r="B1306">
        <v>52.252378038015102</v>
      </c>
      <c r="C1306">
        <v>6.7134042763602801</v>
      </c>
      <c r="D1306">
        <v>2.56</v>
      </c>
      <c r="E1306" s="1">
        <f t="shared" si="115"/>
        <v>0.60723631597222216</v>
      </c>
      <c r="F1306" s="2">
        <f t="shared" si="116"/>
        <v>2.2605613425925927E-3</v>
      </c>
      <c r="H1306">
        <v>1396.2181</v>
      </c>
      <c r="I1306" s="1">
        <f t="shared" si="117"/>
        <v>0.60828956134259249</v>
      </c>
      <c r="J1306">
        <v>3578.6</v>
      </c>
      <c r="N1306" s="1"/>
    </row>
    <row r="1307" spans="1:14" x14ac:dyDescent="0.3">
      <c r="A1307">
        <v>1306.2177999999999</v>
      </c>
      <c r="B1307">
        <v>52.252377225698297</v>
      </c>
      <c r="C1307">
        <v>6.7133694997121802</v>
      </c>
      <c r="D1307">
        <v>2.56</v>
      </c>
      <c r="E1307" s="1">
        <f t="shared" si="115"/>
        <v>0.60724789120370359</v>
      </c>
      <c r="F1307" s="2">
        <f t="shared" si="116"/>
        <v>2.2605613425925927E-3</v>
      </c>
      <c r="H1307">
        <v>1397.2181</v>
      </c>
      <c r="I1307" s="1">
        <f t="shared" si="117"/>
        <v>0.60830113541666664</v>
      </c>
      <c r="J1307">
        <v>3581.77</v>
      </c>
      <c r="N1307" s="1"/>
    </row>
    <row r="1308" spans="1:14" x14ac:dyDescent="0.3">
      <c r="A1308">
        <v>1307.2177999999999</v>
      </c>
      <c r="B1308">
        <v>52.252377688677498</v>
      </c>
      <c r="C1308">
        <v>6.7133372536463396</v>
      </c>
      <c r="D1308">
        <v>2.33</v>
      </c>
      <c r="E1308" s="1">
        <f t="shared" si="115"/>
        <v>0.60725946527777774</v>
      </c>
      <c r="F1308" s="2">
        <f t="shared" si="116"/>
        <v>2.4837068828485139E-3</v>
      </c>
      <c r="H1308">
        <v>1398.2181</v>
      </c>
      <c r="I1308" s="1">
        <f t="shared" si="117"/>
        <v>0.60831270949074068</v>
      </c>
      <c r="J1308">
        <v>3584.39</v>
      </c>
      <c r="N1308" s="1"/>
    </row>
    <row r="1309" spans="1:14" x14ac:dyDescent="0.3">
      <c r="A1309">
        <v>1308.2177999999999</v>
      </c>
      <c r="B1309">
        <v>52.252380412958502</v>
      </c>
      <c r="C1309">
        <v>6.7133002837825897</v>
      </c>
      <c r="D1309">
        <v>2.33</v>
      </c>
      <c r="E1309" s="1">
        <f t="shared" si="115"/>
        <v>0.60727103935185178</v>
      </c>
      <c r="F1309" s="2">
        <f t="shared" si="116"/>
        <v>2.4837068828485139E-3</v>
      </c>
      <c r="H1309">
        <v>1399.2181</v>
      </c>
      <c r="I1309" s="1">
        <f t="shared" si="117"/>
        <v>0.60832428356481472</v>
      </c>
      <c r="J1309">
        <v>3586.75</v>
      </c>
      <c r="N1309" s="1"/>
    </row>
    <row r="1310" spans="1:14" x14ac:dyDescent="0.3">
      <c r="A1310">
        <v>1309.2177999999999</v>
      </c>
      <c r="B1310">
        <v>52.252380640518197</v>
      </c>
      <c r="C1310">
        <v>6.7132628371610004</v>
      </c>
      <c r="D1310">
        <v>2.4300000000000002</v>
      </c>
      <c r="E1310" s="1">
        <f t="shared" si="115"/>
        <v>0.60728261342592582</v>
      </c>
      <c r="F1310" s="2">
        <f t="shared" si="116"/>
        <v>2.3814967230605089E-3</v>
      </c>
      <c r="H1310">
        <v>1400.2181</v>
      </c>
      <c r="I1310" s="1">
        <f t="shared" si="117"/>
        <v>0.60833585763888887</v>
      </c>
      <c r="J1310">
        <v>3589.28</v>
      </c>
      <c r="N1310" s="1"/>
    </row>
    <row r="1311" spans="1:14" x14ac:dyDescent="0.3">
      <c r="A1311">
        <v>1310.2177999999999</v>
      </c>
      <c r="B1311">
        <v>52.252376771863901</v>
      </c>
      <c r="C1311">
        <v>6.7132266990504901</v>
      </c>
      <c r="D1311">
        <v>2.4900000000000002</v>
      </c>
      <c r="E1311" s="1">
        <f t="shared" si="115"/>
        <v>0.60729418749999997</v>
      </c>
      <c r="F1311" s="2">
        <f t="shared" si="116"/>
        <v>2.3241112598542312E-3</v>
      </c>
      <c r="H1311">
        <v>1401.2181</v>
      </c>
      <c r="I1311" s="1">
        <f t="shared" si="117"/>
        <v>0.6083474317129629</v>
      </c>
      <c r="J1311">
        <v>3591.66</v>
      </c>
      <c r="N1311" s="1"/>
    </row>
    <row r="1312" spans="1:14" x14ac:dyDescent="0.3">
      <c r="A1312">
        <v>1311.2177999999999</v>
      </c>
      <c r="B1312">
        <v>52.252373201628103</v>
      </c>
      <c r="C1312">
        <v>6.7131906470369804</v>
      </c>
      <c r="D1312">
        <v>2.4900000000000002</v>
      </c>
      <c r="E1312" s="1">
        <f t="shared" si="115"/>
        <v>0.60730576157407401</v>
      </c>
      <c r="F1312" s="2">
        <f t="shared" si="116"/>
        <v>2.3241112598542312E-3</v>
      </c>
      <c r="H1312">
        <v>1402.2181</v>
      </c>
      <c r="I1312" s="1">
        <f t="shared" si="117"/>
        <v>0.60835900578703694</v>
      </c>
      <c r="J1312">
        <v>3594.37</v>
      </c>
      <c r="N1312" s="1"/>
    </row>
    <row r="1313" spans="1:14" x14ac:dyDescent="0.3">
      <c r="A1313">
        <v>1312.2177999999999</v>
      </c>
      <c r="B1313">
        <v>52.252372687346899</v>
      </c>
      <c r="C1313">
        <v>6.7131516977845402</v>
      </c>
      <c r="D1313">
        <v>2.63</v>
      </c>
      <c r="E1313" s="1">
        <f t="shared" si="115"/>
        <v>0.60731733564814805</v>
      </c>
      <c r="F1313" s="2">
        <f t="shared" si="116"/>
        <v>2.2003943106604705E-3</v>
      </c>
      <c r="H1313">
        <v>1403.2181</v>
      </c>
      <c r="I1313" s="1">
        <f t="shared" si="117"/>
        <v>0.60837057986111109</v>
      </c>
      <c r="J1313">
        <v>3596.94</v>
      </c>
      <c r="N1313" s="1"/>
    </row>
    <row r="1314" spans="1:14" x14ac:dyDescent="0.3">
      <c r="A1314">
        <v>1313.2177999999999</v>
      </c>
      <c r="B1314">
        <v>52.252371796561903</v>
      </c>
      <c r="C1314">
        <v>6.71311340017576</v>
      </c>
      <c r="D1314">
        <v>2.85</v>
      </c>
      <c r="E1314" s="1">
        <f t="shared" si="115"/>
        <v>0.6073289097222222</v>
      </c>
      <c r="F1314" s="2">
        <f t="shared" si="116"/>
        <v>2.0305393112410655E-3</v>
      </c>
      <c r="H1314">
        <v>1404.2181</v>
      </c>
      <c r="I1314" s="1">
        <f t="shared" si="117"/>
        <v>0.60838215393518513</v>
      </c>
      <c r="J1314">
        <v>3599.43</v>
      </c>
      <c r="N1314" s="1"/>
    </row>
    <row r="1315" spans="1:14" x14ac:dyDescent="0.3">
      <c r="A1315">
        <v>1314.2177999999999</v>
      </c>
      <c r="B1315">
        <v>52.252376715478903</v>
      </c>
      <c r="C1315">
        <v>6.7130714441734103</v>
      </c>
      <c r="D1315">
        <v>2.85</v>
      </c>
      <c r="E1315" s="1">
        <f t="shared" si="115"/>
        <v>0.60734048379629624</v>
      </c>
      <c r="F1315" s="2">
        <f t="shared" si="116"/>
        <v>2.0305393112410655E-3</v>
      </c>
      <c r="H1315">
        <v>1405.2181</v>
      </c>
      <c r="I1315" s="1">
        <f t="shared" si="117"/>
        <v>0.60839372800925917</v>
      </c>
      <c r="J1315">
        <v>3602.36</v>
      </c>
      <c r="N1315" s="1"/>
    </row>
    <row r="1316" spans="1:14" x14ac:dyDescent="0.3">
      <c r="A1316">
        <v>1315.2177999999999</v>
      </c>
      <c r="B1316">
        <v>52.252375273377197</v>
      </c>
      <c r="C1316">
        <v>6.7130318446002599</v>
      </c>
      <c r="D1316">
        <v>2.85</v>
      </c>
      <c r="E1316" s="1">
        <f t="shared" si="115"/>
        <v>0.60735205787037028</v>
      </c>
      <c r="F1316" s="2">
        <f t="shared" si="116"/>
        <v>2.0305393112410655E-3</v>
      </c>
      <c r="H1316">
        <v>1406.2181</v>
      </c>
      <c r="I1316" s="1">
        <f t="shared" si="117"/>
        <v>0.60840530208333332</v>
      </c>
      <c r="J1316">
        <v>3605.31</v>
      </c>
      <c r="N1316" s="1"/>
    </row>
    <row r="1317" spans="1:14" x14ac:dyDescent="0.3">
      <c r="A1317">
        <v>1316.2177999999999</v>
      </c>
      <c r="B1317">
        <v>52.252374729464499</v>
      </c>
      <c r="C1317">
        <v>6.71298929107083</v>
      </c>
      <c r="D1317">
        <v>2.87</v>
      </c>
      <c r="E1317" s="1">
        <f t="shared" si="115"/>
        <v>0.60736363194444443</v>
      </c>
      <c r="F1317" s="2">
        <f t="shared" si="116"/>
        <v>2.0163892115111627E-3</v>
      </c>
      <c r="H1317">
        <v>1407.2181</v>
      </c>
      <c r="I1317" s="1">
        <f t="shared" si="117"/>
        <v>0.60841687615740736</v>
      </c>
      <c r="J1317">
        <v>3608.04</v>
      </c>
      <c r="N1317" s="1"/>
    </row>
    <row r="1318" spans="1:14" x14ac:dyDescent="0.3">
      <c r="A1318">
        <v>1317.2177999999999</v>
      </c>
      <c r="B1318">
        <v>52.252377389569503</v>
      </c>
      <c r="C1318">
        <v>6.7129515581250798</v>
      </c>
      <c r="D1318">
        <v>2.35</v>
      </c>
      <c r="E1318" s="1">
        <f t="shared" si="115"/>
        <v>0.60737520601851847</v>
      </c>
      <c r="F1318" s="2">
        <f t="shared" si="116"/>
        <v>2.4625689519306541E-3</v>
      </c>
      <c r="H1318">
        <v>1408.2183</v>
      </c>
      <c r="I1318" s="1">
        <f t="shared" si="117"/>
        <v>0.60842845254629618</v>
      </c>
      <c r="J1318">
        <v>3610.72</v>
      </c>
      <c r="N1318" s="1"/>
    </row>
    <row r="1319" spans="1:14" x14ac:dyDescent="0.3">
      <c r="A1319">
        <v>1318.2177999999999</v>
      </c>
      <c r="B1319">
        <v>52.252376408960302</v>
      </c>
      <c r="C1319">
        <v>6.7129174921908596</v>
      </c>
      <c r="D1319">
        <v>2.4900000000000002</v>
      </c>
      <c r="E1319" s="1">
        <f t="shared" si="115"/>
        <v>0.6073867800925925</v>
      </c>
      <c r="F1319" s="2">
        <f t="shared" si="116"/>
        <v>2.3241112598542312E-3</v>
      </c>
      <c r="H1319">
        <v>1409.2183</v>
      </c>
      <c r="I1319" s="1">
        <f t="shared" si="117"/>
        <v>0.60844002662037033</v>
      </c>
      <c r="J1319">
        <v>3613.47</v>
      </c>
      <c r="N1319" s="1"/>
    </row>
    <row r="1320" spans="1:14" x14ac:dyDescent="0.3">
      <c r="A1320">
        <v>1319.2177999999999</v>
      </c>
      <c r="B1320">
        <v>52.252373121552601</v>
      </c>
      <c r="C1320">
        <v>6.7128804944014702</v>
      </c>
      <c r="D1320">
        <v>2.4900000000000002</v>
      </c>
      <c r="E1320" s="1">
        <f t="shared" si="115"/>
        <v>0.60739835416666654</v>
      </c>
      <c r="F1320" s="2">
        <f t="shared" si="116"/>
        <v>2.3241112598542312E-3</v>
      </c>
      <c r="H1320">
        <v>1410.2183</v>
      </c>
      <c r="I1320" s="1">
        <f t="shared" si="117"/>
        <v>0.60845160069444437</v>
      </c>
      <c r="J1320">
        <v>3616.37</v>
      </c>
      <c r="N1320" s="1"/>
    </row>
    <row r="1321" spans="1:14" x14ac:dyDescent="0.3">
      <c r="A1321">
        <v>1320.2177999999999</v>
      </c>
      <c r="B1321">
        <v>52.252367783538602</v>
      </c>
      <c r="C1321">
        <v>6.7128451569051801</v>
      </c>
      <c r="D1321">
        <v>2.4900000000000002</v>
      </c>
      <c r="E1321" s="1">
        <f t="shared" si="115"/>
        <v>0.60740992824074069</v>
      </c>
      <c r="F1321" s="2">
        <f t="shared" si="116"/>
        <v>2.3241112598542312E-3</v>
      </c>
      <c r="H1321">
        <v>1411.2183</v>
      </c>
      <c r="I1321" s="1">
        <f t="shared" si="117"/>
        <v>0.60846317476851841</v>
      </c>
      <c r="J1321">
        <v>3619.14</v>
      </c>
      <c r="N1321" s="1"/>
    </row>
    <row r="1322" spans="1:14" x14ac:dyDescent="0.3">
      <c r="A1322">
        <v>1321.2177999999999</v>
      </c>
      <c r="B1322">
        <v>52.252364086744599</v>
      </c>
      <c r="C1322">
        <v>6.7128112954286303</v>
      </c>
      <c r="D1322">
        <v>2.4500000000000002</v>
      </c>
      <c r="E1322" s="1">
        <f t="shared" si="115"/>
        <v>0.60742150231481473</v>
      </c>
      <c r="F1322" s="2">
        <f t="shared" si="116"/>
        <v>2.3620559334845046E-3</v>
      </c>
      <c r="H1322">
        <v>1412.2183</v>
      </c>
      <c r="I1322" s="1">
        <f t="shared" si="117"/>
        <v>0.60847474884259256</v>
      </c>
      <c r="J1322">
        <v>3622.05</v>
      </c>
      <c r="N1322" s="1"/>
    </row>
    <row r="1323" spans="1:14" x14ac:dyDescent="0.3">
      <c r="A1323">
        <v>1322.2177999999999</v>
      </c>
      <c r="B1323">
        <v>52.252364619726102</v>
      </c>
      <c r="C1323">
        <v>6.7127748441503101</v>
      </c>
      <c r="D1323">
        <v>2.69</v>
      </c>
      <c r="E1323" s="1">
        <f t="shared" si="115"/>
        <v>0.60743307638888877</v>
      </c>
      <c r="F1323" s="2">
        <f t="shared" si="116"/>
        <v>2.1513148836568912E-3</v>
      </c>
      <c r="H1323">
        <v>1413.2183</v>
      </c>
      <c r="I1323" s="1">
        <f t="shared" si="117"/>
        <v>0.6084863229166666</v>
      </c>
      <c r="J1323">
        <v>3624.93</v>
      </c>
      <c r="N1323" s="1"/>
    </row>
    <row r="1324" spans="1:14" x14ac:dyDescent="0.3">
      <c r="A1324">
        <v>1323.2177999999999</v>
      </c>
      <c r="B1324">
        <v>52.2523714368307</v>
      </c>
      <c r="C1324">
        <v>6.7127392546144904</v>
      </c>
      <c r="D1324">
        <v>2.4500000000000002</v>
      </c>
      <c r="E1324" s="1">
        <f t="shared" si="115"/>
        <v>0.60744465046296292</v>
      </c>
      <c r="F1324" s="2">
        <f t="shared" si="116"/>
        <v>2.3620559334845046E-3</v>
      </c>
      <c r="H1324">
        <v>1414.2183</v>
      </c>
      <c r="I1324" s="1">
        <f t="shared" si="117"/>
        <v>0.60849789699074064</v>
      </c>
      <c r="J1324">
        <v>3627.9</v>
      </c>
      <c r="N1324" s="1"/>
    </row>
    <row r="1325" spans="1:14" x14ac:dyDescent="0.3">
      <c r="A1325">
        <v>1324.2177999999999</v>
      </c>
      <c r="B1325">
        <v>52.252374071201501</v>
      </c>
      <c r="C1325">
        <v>6.7126997011601697</v>
      </c>
      <c r="D1325">
        <v>2.69</v>
      </c>
      <c r="E1325" s="1">
        <f t="shared" si="115"/>
        <v>0.60745622453703696</v>
      </c>
      <c r="F1325" s="2">
        <f t="shared" si="116"/>
        <v>2.1513148836568912E-3</v>
      </c>
      <c r="H1325">
        <v>1415.2183</v>
      </c>
      <c r="I1325" s="1">
        <f t="shared" si="117"/>
        <v>0.60850947106481479</v>
      </c>
      <c r="J1325">
        <v>3630.75</v>
      </c>
      <c r="N1325" s="1"/>
    </row>
    <row r="1326" spans="1:14" x14ac:dyDescent="0.3">
      <c r="A1326">
        <v>1325.2177999999999</v>
      </c>
      <c r="B1326">
        <v>52.252369560887203</v>
      </c>
      <c r="C1326">
        <v>6.7126585347729604</v>
      </c>
      <c r="D1326">
        <v>2.73</v>
      </c>
      <c r="E1326" s="1">
        <f t="shared" si="115"/>
        <v>0.607467798611111</v>
      </c>
      <c r="F1326" s="2">
        <f t="shared" si="116"/>
        <v>2.1197937864604532E-3</v>
      </c>
      <c r="H1326">
        <v>1416.2183</v>
      </c>
      <c r="I1326" s="1">
        <f t="shared" si="117"/>
        <v>0.60852104513888883</v>
      </c>
      <c r="J1326">
        <v>3633.51</v>
      </c>
      <c r="N1326" s="1"/>
    </row>
    <row r="1327" spans="1:14" x14ac:dyDescent="0.3">
      <c r="A1327">
        <v>1326.2177999999999</v>
      </c>
      <c r="B1327">
        <v>52.252363966961902</v>
      </c>
      <c r="C1327">
        <v>6.7126188142962802</v>
      </c>
      <c r="D1327">
        <v>2.81</v>
      </c>
      <c r="E1327" s="1">
        <f t="shared" si="115"/>
        <v>0.60747937268518515</v>
      </c>
      <c r="F1327" s="2">
        <f t="shared" si="116"/>
        <v>2.059443785422433E-3</v>
      </c>
      <c r="H1327">
        <v>1417.2183</v>
      </c>
      <c r="I1327" s="1">
        <f t="shared" si="117"/>
        <v>0.60853261921296287</v>
      </c>
      <c r="J1327">
        <v>3636.33</v>
      </c>
      <c r="N1327" s="1"/>
    </row>
    <row r="1328" spans="1:14" x14ac:dyDescent="0.3">
      <c r="A1328">
        <v>1327.2179000000001</v>
      </c>
      <c r="B1328">
        <v>52.2523611062527</v>
      </c>
      <c r="C1328">
        <v>6.7125770909209699</v>
      </c>
      <c r="D1328">
        <v>2.81</v>
      </c>
      <c r="E1328" s="1">
        <f t="shared" si="115"/>
        <v>0.60749094791666658</v>
      </c>
      <c r="F1328" s="2">
        <f t="shared" si="116"/>
        <v>2.059443785422433E-3</v>
      </c>
      <c r="H1328">
        <v>1418.2183</v>
      </c>
      <c r="I1328" s="1">
        <f t="shared" si="117"/>
        <v>0.60854419328703702</v>
      </c>
      <c r="J1328">
        <v>3638.89</v>
      </c>
      <c r="N1328" s="1"/>
    </row>
    <row r="1329" spans="1:14" x14ac:dyDescent="0.3">
      <c r="A1329">
        <v>1328.2179000000001</v>
      </c>
      <c r="B1329">
        <v>52.252364974231298</v>
      </c>
      <c r="C1329">
        <v>6.7125396725012498</v>
      </c>
      <c r="D1329">
        <v>2.81</v>
      </c>
      <c r="E1329" s="1">
        <f t="shared" si="115"/>
        <v>0.60750252199074062</v>
      </c>
      <c r="F1329" s="2">
        <f t="shared" si="116"/>
        <v>2.059443785422433E-3</v>
      </c>
      <c r="H1329">
        <v>1419.2183</v>
      </c>
      <c r="I1329" s="1">
        <f t="shared" si="117"/>
        <v>0.60855576736111106</v>
      </c>
      <c r="J1329">
        <v>3641.22</v>
      </c>
      <c r="N1329" s="1"/>
    </row>
    <row r="1330" spans="1:14" x14ac:dyDescent="0.3">
      <c r="A1330">
        <v>1329.2179000000001</v>
      </c>
      <c r="B1330">
        <v>52.252363542886698</v>
      </c>
      <c r="C1330">
        <v>6.71250246993419</v>
      </c>
      <c r="D1330">
        <v>2.68</v>
      </c>
      <c r="E1330" s="1">
        <f t="shared" si="115"/>
        <v>0.60751409606481477</v>
      </c>
      <c r="F1330" s="2">
        <f t="shared" si="116"/>
        <v>2.1593421779988946E-3</v>
      </c>
      <c r="H1330">
        <v>1420.2183</v>
      </c>
      <c r="I1330" s="1">
        <f t="shared" si="117"/>
        <v>0.60856734143518509</v>
      </c>
      <c r="J1330">
        <v>3643.77</v>
      </c>
      <c r="N1330" s="1"/>
    </row>
    <row r="1331" spans="1:14" x14ac:dyDescent="0.3">
      <c r="A1331">
        <v>1330.2179000000001</v>
      </c>
      <c r="B1331">
        <v>52.252367788240797</v>
      </c>
      <c r="C1331">
        <v>6.71246146878239</v>
      </c>
      <c r="D1331">
        <v>2.93</v>
      </c>
      <c r="E1331" s="1">
        <f t="shared" si="115"/>
        <v>0.60752567013888881</v>
      </c>
      <c r="F1331" s="2">
        <f t="shared" si="116"/>
        <v>1.9750979648590571E-3</v>
      </c>
      <c r="H1331">
        <v>1421.2183</v>
      </c>
      <c r="I1331" s="1">
        <f t="shared" si="117"/>
        <v>0.60857891550925924</v>
      </c>
      <c r="J1331">
        <v>3646.48</v>
      </c>
      <c r="N1331" s="1"/>
    </row>
    <row r="1332" spans="1:14" x14ac:dyDescent="0.3">
      <c r="A1332">
        <v>1331.2179000000001</v>
      </c>
      <c r="B1332">
        <v>52.252364961123199</v>
      </c>
      <c r="C1332">
        <v>6.7124203974852303</v>
      </c>
      <c r="D1332">
        <v>2.68</v>
      </c>
      <c r="E1332" s="1">
        <f t="shared" si="115"/>
        <v>0.60753724421296285</v>
      </c>
      <c r="F1332" s="2">
        <f t="shared" si="116"/>
        <v>2.1593421779988946E-3</v>
      </c>
      <c r="H1332">
        <v>1422.2183</v>
      </c>
      <c r="I1332" s="1">
        <f t="shared" si="117"/>
        <v>0.60859048958333328</v>
      </c>
      <c r="J1332">
        <v>3649.27</v>
      </c>
      <c r="N1332" s="1"/>
    </row>
    <row r="1333" spans="1:14" x14ac:dyDescent="0.3">
      <c r="A1333">
        <v>1332.2179000000001</v>
      </c>
      <c r="B1333">
        <v>52.252370488107097</v>
      </c>
      <c r="C1333">
        <v>6.7123811132836098</v>
      </c>
      <c r="D1333">
        <v>2.93</v>
      </c>
      <c r="E1333" s="1">
        <f t="shared" si="115"/>
        <v>0.607548818287037</v>
      </c>
      <c r="F1333" s="2">
        <f t="shared" si="116"/>
        <v>1.9750979648590571E-3</v>
      </c>
      <c r="H1333">
        <v>1423.2183</v>
      </c>
      <c r="I1333" s="1">
        <f t="shared" si="117"/>
        <v>0.60860206365740732</v>
      </c>
      <c r="J1333">
        <v>3652.17</v>
      </c>
      <c r="N1333" s="1"/>
    </row>
    <row r="1334" spans="1:14" x14ac:dyDescent="0.3">
      <c r="A1334">
        <v>1333.2179000000001</v>
      </c>
      <c r="B1334">
        <v>52.252378986092197</v>
      </c>
      <c r="C1334">
        <v>6.7123352440278996</v>
      </c>
      <c r="D1334">
        <v>3.17</v>
      </c>
      <c r="E1334" s="1">
        <f t="shared" si="115"/>
        <v>0.60756039236111103</v>
      </c>
      <c r="F1334" s="2">
        <f t="shared" si="116"/>
        <v>1.8255637340810842E-3</v>
      </c>
      <c r="H1334">
        <v>1424.2183</v>
      </c>
      <c r="I1334" s="1">
        <f t="shared" si="117"/>
        <v>0.60861363773148136</v>
      </c>
      <c r="J1334">
        <v>3654.94</v>
      </c>
      <c r="N1334" s="1"/>
    </row>
    <row r="1335" spans="1:14" x14ac:dyDescent="0.3">
      <c r="A1335">
        <v>1334.2179000000001</v>
      </c>
      <c r="B1335">
        <v>52.252379863780597</v>
      </c>
      <c r="C1335">
        <v>6.7122923606466198</v>
      </c>
      <c r="D1335">
        <v>3.17</v>
      </c>
      <c r="E1335" s="1">
        <f t="shared" si="115"/>
        <v>0.60757196643518507</v>
      </c>
      <c r="F1335" s="2">
        <f t="shared" si="116"/>
        <v>1.8255637340810842E-3</v>
      </c>
      <c r="H1335">
        <v>1425.2183</v>
      </c>
      <c r="I1335" s="1">
        <f t="shared" si="117"/>
        <v>0.60862521180555551</v>
      </c>
      <c r="J1335">
        <v>3657.73</v>
      </c>
      <c r="N1335" s="1"/>
    </row>
    <row r="1336" spans="1:14" x14ac:dyDescent="0.3">
      <c r="A1336">
        <v>1335.2179000000001</v>
      </c>
      <c r="B1336">
        <v>52.252382648455097</v>
      </c>
      <c r="C1336">
        <v>6.7122531912268002</v>
      </c>
      <c r="D1336">
        <v>2.69</v>
      </c>
      <c r="E1336" s="1">
        <f t="shared" si="115"/>
        <v>0.60758354050925922</v>
      </c>
      <c r="F1336" s="2">
        <f t="shared" si="116"/>
        <v>2.1513148836568912E-3</v>
      </c>
      <c r="H1336">
        <v>1426.2183</v>
      </c>
      <c r="I1336" s="1">
        <f t="shared" si="117"/>
        <v>0.60863678587962955</v>
      </c>
      <c r="J1336">
        <v>3660.46</v>
      </c>
      <c r="N1336" s="1"/>
    </row>
    <row r="1337" spans="1:14" x14ac:dyDescent="0.3">
      <c r="A1337">
        <v>1336.2179000000001</v>
      </c>
      <c r="B1337">
        <v>52.252379094399998</v>
      </c>
      <c r="C1337">
        <v>6.7122158452509302</v>
      </c>
      <c r="D1337">
        <v>2.5299999999999998</v>
      </c>
      <c r="E1337" s="1">
        <f t="shared" si="115"/>
        <v>0.60759511458333326</v>
      </c>
      <c r="F1337" s="2">
        <f t="shared" si="116"/>
        <v>2.2873664178012006E-3</v>
      </c>
      <c r="H1337">
        <v>1427.2183</v>
      </c>
      <c r="I1337" s="1">
        <f t="shared" si="117"/>
        <v>0.60864835995370359</v>
      </c>
      <c r="J1337">
        <v>3663.13</v>
      </c>
      <c r="N1337" s="1"/>
    </row>
    <row r="1338" spans="1:14" x14ac:dyDescent="0.3">
      <c r="A1338">
        <v>1337.2179000000001</v>
      </c>
      <c r="B1338">
        <v>52.252374348028297</v>
      </c>
      <c r="C1338">
        <v>6.7121798060713802</v>
      </c>
      <c r="D1338">
        <v>2.39</v>
      </c>
      <c r="E1338" s="1">
        <f t="shared" si="115"/>
        <v>0.6076066886574073</v>
      </c>
      <c r="F1338" s="2">
        <f t="shared" si="116"/>
        <v>2.4213544088021077E-3</v>
      </c>
      <c r="H1338">
        <v>1428.2183</v>
      </c>
      <c r="I1338" s="1">
        <f t="shared" si="117"/>
        <v>0.60865993402777774</v>
      </c>
      <c r="J1338">
        <v>3665.7</v>
      </c>
      <c r="N1338" s="1"/>
    </row>
    <row r="1339" spans="1:14" x14ac:dyDescent="0.3">
      <c r="A1339">
        <v>1338.2179000000001</v>
      </c>
      <c r="B1339">
        <v>52.252373300663599</v>
      </c>
      <c r="C1339">
        <v>6.7121420288780502</v>
      </c>
      <c r="D1339">
        <v>2.58</v>
      </c>
      <c r="E1339" s="1">
        <f t="shared" si="115"/>
        <v>0.60761826273148145</v>
      </c>
      <c r="F1339" s="2">
        <f t="shared" si="116"/>
        <v>2.2430376112546656E-3</v>
      </c>
      <c r="H1339">
        <v>1429.2163</v>
      </c>
      <c r="I1339" s="1">
        <f t="shared" si="117"/>
        <v>0.6086714849537036</v>
      </c>
      <c r="J1339">
        <v>3668.53</v>
      </c>
      <c r="N1339" s="1"/>
    </row>
    <row r="1340" spans="1:14" x14ac:dyDescent="0.3">
      <c r="A1340">
        <v>1339.2179000000001</v>
      </c>
      <c r="B1340">
        <v>52.2523748315961</v>
      </c>
      <c r="C1340">
        <v>6.7121051583301901</v>
      </c>
      <c r="D1340">
        <v>2.58</v>
      </c>
      <c r="E1340" s="1">
        <f t="shared" si="115"/>
        <v>0.60762983680555549</v>
      </c>
      <c r="F1340" s="2">
        <f t="shared" si="116"/>
        <v>2.2430376112546656E-3</v>
      </c>
      <c r="H1340">
        <v>1430.2163</v>
      </c>
      <c r="I1340" s="1">
        <f t="shared" si="117"/>
        <v>0.60868305902777775</v>
      </c>
      <c r="J1340">
        <v>3671.27</v>
      </c>
      <c r="N1340" s="1"/>
    </row>
    <row r="1341" spans="1:14" x14ac:dyDescent="0.3">
      <c r="A1341">
        <v>1340.2179000000001</v>
      </c>
      <c r="B1341">
        <v>52.252378794612</v>
      </c>
      <c r="C1341">
        <v>6.7120673268167304</v>
      </c>
      <c r="D1341">
        <v>2.58</v>
      </c>
      <c r="E1341" s="1">
        <f t="shared" si="115"/>
        <v>0.60764141087962953</v>
      </c>
      <c r="F1341" s="2">
        <f t="shared" si="116"/>
        <v>2.2430376112546656E-3</v>
      </c>
      <c r="H1341">
        <v>1431.2163</v>
      </c>
      <c r="I1341" s="1">
        <f t="shared" si="117"/>
        <v>0.60869463310185179</v>
      </c>
      <c r="J1341">
        <v>3673.92</v>
      </c>
      <c r="N1341" s="1"/>
    </row>
    <row r="1342" spans="1:14" x14ac:dyDescent="0.3">
      <c r="A1342">
        <v>1341.2179000000001</v>
      </c>
      <c r="B1342">
        <v>52.252379708647197</v>
      </c>
      <c r="C1342">
        <v>6.7120302459358898</v>
      </c>
      <c r="D1342">
        <v>2.64</v>
      </c>
      <c r="E1342" s="1">
        <f t="shared" si="115"/>
        <v>0.60765298495370368</v>
      </c>
      <c r="F1342" s="2">
        <f t="shared" si="116"/>
        <v>2.1920594837261504E-3</v>
      </c>
      <c r="H1342">
        <v>1432.2163</v>
      </c>
      <c r="I1342" s="1">
        <f t="shared" si="117"/>
        <v>0.60870620717592583</v>
      </c>
      <c r="J1342">
        <v>3676.81</v>
      </c>
      <c r="N1342" s="1"/>
    </row>
    <row r="1343" spans="1:14" x14ac:dyDescent="0.3">
      <c r="A1343">
        <v>1342.2179000000001</v>
      </c>
      <c r="B1343">
        <v>52.252382501334097</v>
      </c>
      <c r="C1343">
        <v>6.7119934580365603</v>
      </c>
      <c r="D1343">
        <v>2.64</v>
      </c>
      <c r="E1343" s="1">
        <f t="shared" si="115"/>
        <v>0.60766455902777772</v>
      </c>
      <c r="F1343" s="2">
        <f t="shared" si="116"/>
        <v>2.1920594837261504E-3</v>
      </c>
      <c r="H1343">
        <v>1433.2163</v>
      </c>
      <c r="I1343" s="1">
        <f t="shared" si="117"/>
        <v>0.60871778124999998</v>
      </c>
      <c r="J1343">
        <v>3679.77</v>
      </c>
      <c r="N1343" s="1"/>
    </row>
    <row r="1344" spans="1:14" x14ac:dyDescent="0.3">
      <c r="A1344">
        <v>1343.2179000000001</v>
      </c>
      <c r="B1344">
        <v>52.252396843598</v>
      </c>
      <c r="C1344">
        <v>6.7119579142185204</v>
      </c>
      <c r="D1344">
        <v>2.64</v>
      </c>
      <c r="E1344" s="1">
        <f t="shared" si="115"/>
        <v>0.60767613310185176</v>
      </c>
      <c r="F1344" s="2">
        <f t="shared" si="116"/>
        <v>2.1920594837261504E-3</v>
      </c>
      <c r="H1344">
        <v>1434.2163</v>
      </c>
      <c r="I1344" s="1">
        <f t="shared" si="117"/>
        <v>0.60872935532407402</v>
      </c>
      <c r="J1344">
        <v>3682.7</v>
      </c>
      <c r="N1344" s="1"/>
    </row>
    <row r="1345" spans="1:14" x14ac:dyDescent="0.3">
      <c r="A1345">
        <v>1344.2179000000001</v>
      </c>
      <c r="B1345">
        <v>52.252395299447997</v>
      </c>
      <c r="C1345">
        <v>6.7119165000948602</v>
      </c>
      <c r="D1345">
        <v>2.64</v>
      </c>
      <c r="E1345" s="1">
        <f t="shared" si="115"/>
        <v>0.60768770717592591</v>
      </c>
      <c r="F1345" s="2">
        <f t="shared" si="116"/>
        <v>2.1920594837261504E-3</v>
      </c>
      <c r="H1345">
        <v>1435.2163</v>
      </c>
      <c r="I1345" s="1">
        <f t="shared" si="117"/>
        <v>0.60874092939814806</v>
      </c>
      <c r="J1345">
        <v>3685.87</v>
      </c>
      <c r="N1345" s="1"/>
    </row>
    <row r="1346" spans="1:14" x14ac:dyDescent="0.3">
      <c r="A1346">
        <v>1345.2179000000001</v>
      </c>
      <c r="B1346">
        <v>52.252395545035199</v>
      </c>
      <c r="C1346">
        <v>6.7118779827375201</v>
      </c>
      <c r="D1346">
        <v>2.35</v>
      </c>
      <c r="E1346" s="1">
        <f t="shared" si="115"/>
        <v>0.60769928124999995</v>
      </c>
      <c r="F1346" s="2">
        <f t="shared" si="116"/>
        <v>2.4625689519306541E-3</v>
      </c>
      <c r="H1346">
        <v>1436.2163</v>
      </c>
      <c r="I1346" s="1">
        <f t="shared" si="117"/>
        <v>0.60875250347222221</v>
      </c>
      <c r="J1346">
        <v>3689.05</v>
      </c>
      <c r="N1346" s="1"/>
    </row>
    <row r="1347" spans="1:14" x14ac:dyDescent="0.3">
      <c r="A1347">
        <v>1346.2179000000001</v>
      </c>
      <c r="B1347">
        <v>52.252400263910701</v>
      </c>
      <c r="C1347">
        <v>6.7118413862351902</v>
      </c>
      <c r="D1347">
        <v>2.5299999999999998</v>
      </c>
      <c r="E1347" s="1">
        <f t="shared" ref="E1347:E1410" si="118">E$2+A1347/86400</f>
        <v>0.60771085532407398</v>
      </c>
      <c r="F1347" s="2">
        <f t="shared" ref="F1347:F1410" si="119">500/(86400*D1347)</f>
        <v>2.2873664178012006E-3</v>
      </c>
      <c r="H1347">
        <v>1437.2163</v>
      </c>
      <c r="I1347" s="1">
        <f t="shared" si="117"/>
        <v>0.60876407754629625</v>
      </c>
      <c r="J1347">
        <v>3692.14</v>
      </c>
      <c r="N1347" s="1"/>
    </row>
    <row r="1348" spans="1:14" x14ac:dyDescent="0.3">
      <c r="A1348">
        <v>1347.2179000000001</v>
      </c>
      <c r="B1348">
        <v>52.252392935731002</v>
      </c>
      <c r="C1348">
        <v>6.71180692837153</v>
      </c>
      <c r="D1348">
        <v>2.5299999999999998</v>
      </c>
      <c r="E1348" s="1">
        <f t="shared" si="118"/>
        <v>0.60772242939814813</v>
      </c>
      <c r="F1348" s="2">
        <f t="shared" si="119"/>
        <v>2.2873664178012006E-3</v>
      </c>
      <c r="H1348">
        <v>1438.2163</v>
      </c>
      <c r="I1348" s="1">
        <f t="shared" ref="I1348:I1411" si="120">$E$2+H1348/86400</f>
        <v>0.60877565162037028</v>
      </c>
      <c r="J1348">
        <v>3695.2</v>
      </c>
      <c r="N1348" s="1"/>
    </row>
    <row r="1349" spans="1:14" x14ac:dyDescent="0.3">
      <c r="A1349">
        <v>1348.2180000000001</v>
      </c>
      <c r="B1349">
        <v>52.252392152242301</v>
      </c>
      <c r="C1349">
        <v>6.7117719148630801</v>
      </c>
      <c r="D1349">
        <v>2.5299999999999998</v>
      </c>
      <c r="E1349" s="1">
        <f t="shared" si="118"/>
        <v>0.60773400462962957</v>
      </c>
      <c r="F1349" s="2">
        <f t="shared" si="119"/>
        <v>2.2873664178012006E-3</v>
      </c>
      <c r="H1349">
        <v>1439.2163</v>
      </c>
      <c r="I1349" s="1">
        <f t="shared" si="120"/>
        <v>0.60878722569444443</v>
      </c>
      <c r="J1349">
        <v>3698.21</v>
      </c>
      <c r="N1349" s="1"/>
    </row>
    <row r="1350" spans="1:14" x14ac:dyDescent="0.3">
      <c r="A1350">
        <v>1349.2180000000001</v>
      </c>
      <c r="B1350">
        <v>52.252387327844602</v>
      </c>
      <c r="C1350">
        <v>6.71173550650043</v>
      </c>
      <c r="D1350">
        <v>2.58</v>
      </c>
      <c r="E1350" s="1">
        <f t="shared" si="118"/>
        <v>0.6077455787037036</v>
      </c>
      <c r="F1350" s="2">
        <f t="shared" si="119"/>
        <v>2.2430376112546656E-3</v>
      </c>
      <c r="H1350">
        <v>1440.2163</v>
      </c>
      <c r="I1350" s="1">
        <f t="shared" si="120"/>
        <v>0.60879879976851847</v>
      </c>
      <c r="J1350">
        <v>3700.98</v>
      </c>
      <c r="N1350" s="1"/>
    </row>
    <row r="1351" spans="1:14" x14ac:dyDescent="0.3">
      <c r="A1351">
        <v>1350.2180000000001</v>
      </c>
      <c r="B1351">
        <v>52.252383763566698</v>
      </c>
      <c r="C1351">
        <v>6.7116983230307197</v>
      </c>
      <c r="D1351">
        <v>2.6</v>
      </c>
      <c r="E1351" s="1">
        <f t="shared" si="118"/>
        <v>0.60775715277777775</v>
      </c>
      <c r="F1351" s="2">
        <f t="shared" si="119"/>
        <v>2.2257834757834758E-3</v>
      </c>
      <c r="H1351">
        <v>1441.2163</v>
      </c>
      <c r="I1351" s="1">
        <f t="shared" si="120"/>
        <v>0.60881037384259251</v>
      </c>
      <c r="J1351">
        <v>3703.76</v>
      </c>
      <c r="N1351" s="1"/>
    </row>
    <row r="1352" spans="1:14" x14ac:dyDescent="0.3">
      <c r="A1352">
        <v>1351.2180000000001</v>
      </c>
      <c r="B1352">
        <v>52.252384138173902</v>
      </c>
      <c r="C1352">
        <v>6.7116613318247902</v>
      </c>
      <c r="D1352">
        <v>2.58</v>
      </c>
      <c r="E1352" s="1">
        <f t="shared" si="118"/>
        <v>0.60776872685185179</v>
      </c>
      <c r="F1352" s="2">
        <f t="shared" si="119"/>
        <v>2.2430376112546656E-3</v>
      </c>
      <c r="H1352">
        <v>1442.2163</v>
      </c>
      <c r="I1352" s="1">
        <f t="shared" si="120"/>
        <v>0.60882194791666655</v>
      </c>
      <c r="J1352">
        <v>3706.58</v>
      </c>
      <c r="N1352" s="1"/>
    </row>
    <row r="1353" spans="1:14" x14ac:dyDescent="0.3">
      <c r="A1353">
        <v>1352.2180000000001</v>
      </c>
      <c r="B1353">
        <v>52.252381767077502</v>
      </c>
      <c r="C1353">
        <v>6.7116260375084398</v>
      </c>
      <c r="D1353">
        <v>2.5499999999999998</v>
      </c>
      <c r="E1353" s="1">
        <f t="shared" si="118"/>
        <v>0.60778030092592583</v>
      </c>
      <c r="F1353" s="2">
        <f t="shared" si="119"/>
        <v>2.2694262890341323E-3</v>
      </c>
      <c r="H1353">
        <v>1443.2163</v>
      </c>
      <c r="I1353" s="1">
        <f t="shared" si="120"/>
        <v>0.6088335219907407</v>
      </c>
      <c r="J1353">
        <v>3709.45</v>
      </c>
      <c r="N1353" s="1"/>
    </row>
    <row r="1354" spans="1:14" x14ac:dyDescent="0.3">
      <c r="A1354">
        <v>1353.2180000000001</v>
      </c>
      <c r="B1354">
        <v>52.252379011619396</v>
      </c>
      <c r="C1354">
        <v>6.7115900899505601</v>
      </c>
      <c r="D1354">
        <v>2.42</v>
      </c>
      <c r="E1354" s="1">
        <f t="shared" si="118"/>
        <v>0.60779187499999998</v>
      </c>
      <c r="F1354" s="2">
        <f t="shared" si="119"/>
        <v>2.391337618610346E-3</v>
      </c>
      <c r="H1354">
        <v>1444.2163</v>
      </c>
      <c r="I1354" s="1">
        <f t="shared" si="120"/>
        <v>0.60884509606481474</v>
      </c>
      <c r="J1354">
        <v>3712.43</v>
      </c>
      <c r="N1354" s="1"/>
    </row>
    <row r="1355" spans="1:14" x14ac:dyDescent="0.3">
      <c r="A1355">
        <v>1354.2180000000001</v>
      </c>
      <c r="B1355">
        <v>52.252379644397998</v>
      </c>
      <c r="C1355">
        <v>6.7115560849692599</v>
      </c>
      <c r="D1355">
        <v>2.67</v>
      </c>
      <c r="E1355" s="1">
        <f t="shared" si="118"/>
        <v>0.60780344907407402</v>
      </c>
      <c r="F1355" s="2">
        <f t="shared" si="119"/>
        <v>2.1674296018865309E-3</v>
      </c>
      <c r="H1355">
        <v>1445.2163</v>
      </c>
      <c r="I1355" s="1">
        <f t="shared" si="120"/>
        <v>0.60885667013888878</v>
      </c>
      <c r="J1355">
        <v>3715.21</v>
      </c>
      <c r="N1355" s="1"/>
    </row>
    <row r="1356" spans="1:14" x14ac:dyDescent="0.3">
      <c r="A1356">
        <v>1355.2180000000001</v>
      </c>
      <c r="B1356">
        <v>52.252383365171099</v>
      </c>
      <c r="C1356">
        <v>6.7115188394730998</v>
      </c>
      <c r="D1356">
        <v>2.67</v>
      </c>
      <c r="E1356" s="1">
        <f t="shared" si="118"/>
        <v>0.60781502314814806</v>
      </c>
      <c r="F1356" s="2">
        <f t="shared" si="119"/>
        <v>2.1674296018865309E-3</v>
      </c>
      <c r="H1356">
        <v>1446.2163</v>
      </c>
      <c r="I1356" s="1">
        <f t="shared" si="120"/>
        <v>0.60886824421296293</v>
      </c>
      <c r="J1356">
        <v>3717.86</v>
      </c>
      <c r="N1356" s="1"/>
    </row>
    <row r="1357" spans="1:14" x14ac:dyDescent="0.3">
      <c r="A1357">
        <v>1356.2180000000001</v>
      </c>
      <c r="B1357">
        <v>52.2523919773407</v>
      </c>
      <c r="C1357">
        <v>6.7114847744935497</v>
      </c>
      <c r="D1357">
        <v>2.67</v>
      </c>
      <c r="E1357" s="1">
        <f t="shared" si="118"/>
        <v>0.6078265972222221</v>
      </c>
      <c r="F1357" s="2">
        <f t="shared" si="119"/>
        <v>2.1674296018865309E-3</v>
      </c>
      <c r="H1357">
        <v>1447.2163</v>
      </c>
      <c r="I1357" s="1">
        <f t="shared" si="120"/>
        <v>0.60887981828703697</v>
      </c>
      <c r="J1357">
        <v>3720.39</v>
      </c>
      <c r="N1357" s="1"/>
    </row>
    <row r="1358" spans="1:14" x14ac:dyDescent="0.3">
      <c r="A1358">
        <v>1357.2180000000001</v>
      </c>
      <c r="B1358">
        <v>52.2523929916916</v>
      </c>
      <c r="C1358">
        <v>6.7114480423194598</v>
      </c>
      <c r="D1358">
        <v>2.68</v>
      </c>
      <c r="E1358" s="1">
        <f t="shared" si="118"/>
        <v>0.60783817129629625</v>
      </c>
      <c r="F1358" s="2">
        <f t="shared" si="119"/>
        <v>2.1593421779988946E-3</v>
      </c>
      <c r="H1358">
        <v>1448.2163</v>
      </c>
      <c r="I1358" s="1">
        <f t="shared" si="120"/>
        <v>0.60889139236111101</v>
      </c>
      <c r="J1358">
        <v>3722.93</v>
      </c>
      <c r="N1358" s="1"/>
    </row>
    <row r="1359" spans="1:14" x14ac:dyDescent="0.3">
      <c r="A1359">
        <v>1358.2180000000001</v>
      </c>
      <c r="B1359">
        <v>52.252400988858199</v>
      </c>
      <c r="C1359">
        <v>6.7114094362468402</v>
      </c>
      <c r="D1359">
        <v>2.86</v>
      </c>
      <c r="E1359" s="1">
        <f t="shared" si="118"/>
        <v>0.60784974537037029</v>
      </c>
      <c r="F1359" s="2">
        <f t="shared" si="119"/>
        <v>2.0234395234395236E-3</v>
      </c>
      <c r="H1359">
        <v>1449.2163</v>
      </c>
      <c r="I1359" s="1">
        <f t="shared" si="120"/>
        <v>0.60890296643518516</v>
      </c>
      <c r="J1359">
        <v>3725.69</v>
      </c>
      <c r="N1359" s="1"/>
    </row>
    <row r="1360" spans="1:14" x14ac:dyDescent="0.3">
      <c r="A1360">
        <v>1359.2180000000001</v>
      </c>
      <c r="B1360">
        <v>52.252403342043003</v>
      </c>
      <c r="C1360">
        <v>6.7113698085964302</v>
      </c>
      <c r="D1360">
        <v>2.68</v>
      </c>
      <c r="E1360" s="1">
        <f t="shared" si="118"/>
        <v>0.60786131944444433</v>
      </c>
      <c r="F1360" s="2">
        <f t="shared" si="119"/>
        <v>2.1593421779988946E-3</v>
      </c>
      <c r="H1360">
        <v>1450.2163</v>
      </c>
      <c r="I1360" s="1">
        <f t="shared" si="120"/>
        <v>0.60891454050925919</v>
      </c>
      <c r="J1360">
        <v>3728.53</v>
      </c>
      <c r="N1360" s="1"/>
    </row>
    <row r="1361" spans="1:14" x14ac:dyDescent="0.3">
      <c r="A1361">
        <v>1360.2180000000001</v>
      </c>
      <c r="B1361">
        <v>52.252407503916203</v>
      </c>
      <c r="C1361">
        <v>6.7113321280784799</v>
      </c>
      <c r="D1361">
        <v>2.59</v>
      </c>
      <c r="E1361" s="1">
        <f t="shared" si="118"/>
        <v>0.60787289351851848</v>
      </c>
      <c r="F1361" s="2">
        <f t="shared" si="119"/>
        <v>2.2343772343772343E-3</v>
      </c>
      <c r="H1361">
        <v>1451.2163</v>
      </c>
      <c r="I1361" s="1">
        <f t="shared" si="120"/>
        <v>0.60892611458333323</v>
      </c>
      <c r="J1361">
        <v>3731.33</v>
      </c>
      <c r="N1361" s="1"/>
    </row>
    <row r="1362" spans="1:14" x14ac:dyDescent="0.3">
      <c r="A1362">
        <v>1361.2180000000001</v>
      </c>
      <c r="B1362">
        <v>52.252414100234802</v>
      </c>
      <c r="C1362">
        <v>6.7112938409890299</v>
      </c>
      <c r="D1362">
        <v>2.75</v>
      </c>
      <c r="E1362" s="1">
        <f t="shared" si="118"/>
        <v>0.60788446759259251</v>
      </c>
      <c r="F1362" s="2">
        <f t="shared" si="119"/>
        <v>2.1043771043771043E-3</v>
      </c>
      <c r="H1362">
        <v>1452.2164</v>
      </c>
      <c r="I1362" s="1">
        <f t="shared" si="120"/>
        <v>0.60893768981481478</v>
      </c>
      <c r="J1362">
        <v>3734.05</v>
      </c>
      <c r="N1362" s="1"/>
    </row>
    <row r="1363" spans="1:14" x14ac:dyDescent="0.3">
      <c r="A1363">
        <v>1362.2180000000001</v>
      </c>
      <c r="B1363">
        <v>52.252421542164903</v>
      </c>
      <c r="C1363">
        <v>6.7112525817980702</v>
      </c>
      <c r="D1363">
        <v>2.87</v>
      </c>
      <c r="E1363" s="1">
        <f t="shared" si="118"/>
        <v>0.60789604166666655</v>
      </c>
      <c r="F1363" s="2">
        <f t="shared" si="119"/>
        <v>2.0163892115111627E-3</v>
      </c>
      <c r="H1363">
        <v>1453.2164</v>
      </c>
      <c r="I1363" s="1">
        <f t="shared" si="120"/>
        <v>0.60894926388888881</v>
      </c>
      <c r="J1363">
        <v>3736.81</v>
      </c>
      <c r="N1363" s="1"/>
    </row>
    <row r="1364" spans="1:14" x14ac:dyDescent="0.3">
      <c r="A1364">
        <v>1363.2180000000001</v>
      </c>
      <c r="B1364">
        <v>52.252425122010898</v>
      </c>
      <c r="C1364">
        <v>6.7112087653685402</v>
      </c>
      <c r="D1364">
        <v>2.87</v>
      </c>
      <c r="E1364" s="1">
        <f t="shared" si="118"/>
        <v>0.6079076157407407</v>
      </c>
      <c r="F1364" s="2">
        <f t="shared" si="119"/>
        <v>2.0163892115111627E-3</v>
      </c>
      <c r="H1364">
        <v>1454.2164</v>
      </c>
      <c r="I1364" s="1">
        <f t="shared" si="120"/>
        <v>0.60896083796296285</v>
      </c>
      <c r="J1364">
        <v>3739.57</v>
      </c>
      <c r="N1364" s="1"/>
    </row>
    <row r="1365" spans="1:14" x14ac:dyDescent="0.3">
      <c r="A1365">
        <v>1364.2180000000001</v>
      </c>
      <c r="B1365">
        <v>52.2524337142208</v>
      </c>
      <c r="C1365">
        <v>6.7111605409688604</v>
      </c>
      <c r="D1365">
        <v>3.23</v>
      </c>
      <c r="E1365" s="1">
        <f t="shared" si="118"/>
        <v>0.60791918981481474</v>
      </c>
      <c r="F1365" s="2">
        <f t="shared" si="119"/>
        <v>1.7916523334479992E-3</v>
      </c>
      <c r="H1365">
        <v>1455.2164</v>
      </c>
      <c r="I1365" s="1">
        <f t="shared" si="120"/>
        <v>0.608972412037037</v>
      </c>
      <c r="J1365">
        <v>3742.45</v>
      </c>
      <c r="N1365" s="1"/>
    </row>
    <row r="1366" spans="1:14" x14ac:dyDescent="0.3">
      <c r="A1366">
        <v>1365.2180000000001</v>
      </c>
      <c r="B1366">
        <v>52.252434679910699</v>
      </c>
      <c r="C1366">
        <v>6.7111117569098298</v>
      </c>
      <c r="D1366">
        <v>3.13</v>
      </c>
      <c r="E1366" s="1">
        <f t="shared" si="118"/>
        <v>0.60793076388888878</v>
      </c>
      <c r="F1366" s="2">
        <f t="shared" si="119"/>
        <v>1.8488936220565613E-3</v>
      </c>
      <c r="H1366">
        <v>1456.2164</v>
      </c>
      <c r="I1366" s="1">
        <f t="shared" si="120"/>
        <v>0.60898398611111104</v>
      </c>
      <c r="J1366">
        <v>3745.1</v>
      </c>
      <c r="N1366" s="1"/>
    </row>
    <row r="1367" spans="1:14" x14ac:dyDescent="0.3">
      <c r="A1367">
        <v>1366.2181</v>
      </c>
      <c r="B1367">
        <v>52.252434071741902</v>
      </c>
      <c r="C1367">
        <v>6.7110684171489403</v>
      </c>
      <c r="D1367">
        <v>3.13</v>
      </c>
      <c r="E1367" s="1">
        <f t="shared" si="118"/>
        <v>0.60794233912037032</v>
      </c>
      <c r="F1367" s="2">
        <f t="shared" si="119"/>
        <v>1.8488936220565613E-3</v>
      </c>
      <c r="H1367">
        <v>1457.2164</v>
      </c>
      <c r="I1367" s="1">
        <f t="shared" si="120"/>
        <v>0.60899556018518508</v>
      </c>
      <c r="J1367">
        <v>3747.3</v>
      </c>
      <c r="N1367" s="1"/>
    </row>
    <row r="1368" spans="1:14" x14ac:dyDescent="0.3">
      <c r="A1368">
        <v>1367.2181</v>
      </c>
      <c r="B1368">
        <v>52.252435481092199</v>
      </c>
      <c r="C1368">
        <v>6.7110271280848401</v>
      </c>
      <c r="D1368">
        <v>2.95</v>
      </c>
      <c r="E1368" s="1">
        <f t="shared" si="118"/>
        <v>0.60795391319444436</v>
      </c>
      <c r="F1368" s="2">
        <f t="shared" si="119"/>
        <v>1.9617074701820461E-3</v>
      </c>
      <c r="H1368">
        <v>1458.2164</v>
      </c>
      <c r="I1368" s="1">
        <f t="shared" si="120"/>
        <v>0.60900713425925923</v>
      </c>
      <c r="J1368">
        <v>3749.71</v>
      </c>
      <c r="N1368" s="1"/>
    </row>
    <row r="1369" spans="1:14" x14ac:dyDescent="0.3">
      <c r="A1369">
        <v>1368.2181</v>
      </c>
      <c r="B1369">
        <v>52.252432589371899</v>
      </c>
      <c r="C1369">
        <v>6.7109871137479002</v>
      </c>
      <c r="D1369">
        <v>2.83</v>
      </c>
      <c r="E1369" s="1">
        <f t="shared" si="118"/>
        <v>0.6079654872685184</v>
      </c>
      <c r="F1369" s="2">
        <f t="shared" si="119"/>
        <v>2.0448894123805783E-3</v>
      </c>
      <c r="H1369">
        <v>1459.2164</v>
      </c>
      <c r="I1369" s="1">
        <f t="shared" si="120"/>
        <v>0.60901870833333327</v>
      </c>
      <c r="J1369">
        <v>3752.4</v>
      </c>
      <c r="N1369" s="1"/>
    </row>
    <row r="1370" spans="1:14" x14ac:dyDescent="0.3">
      <c r="A1370">
        <v>1369.2181</v>
      </c>
      <c r="B1370">
        <v>52.252426831135999</v>
      </c>
      <c r="C1370">
        <v>6.7109457651603197</v>
      </c>
      <c r="D1370">
        <v>3.07</v>
      </c>
      <c r="E1370" s="1">
        <f t="shared" si="118"/>
        <v>0.60797706134259255</v>
      </c>
      <c r="F1370" s="2">
        <f t="shared" si="119"/>
        <v>1.8850283508263963E-3</v>
      </c>
      <c r="H1370">
        <v>1460.2164</v>
      </c>
      <c r="I1370" s="1">
        <f t="shared" si="120"/>
        <v>0.60903028240740731</v>
      </c>
      <c r="J1370">
        <v>3755.2</v>
      </c>
      <c r="N1370" s="1"/>
    </row>
    <row r="1371" spans="1:14" x14ac:dyDescent="0.3">
      <c r="A1371">
        <v>1370.2181</v>
      </c>
      <c r="B1371">
        <v>52.252423773684299</v>
      </c>
      <c r="C1371">
        <v>6.7109020976538503</v>
      </c>
      <c r="D1371">
        <v>3.07</v>
      </c>
      <c r="E1371" s="1">
        <f t="shared" si="118"/>
        <v>0.60798863541666659</v>
      </c>
      <c r="F1371" s="2">
        <f t="shared" si="119"/>
        <v>1.8850283508263963E-3</v>
      </c>
      <c r="H1371">
        <v>1461.2164</v>
      </c>
      <c r="I1371" s="1">
        <f t="shared" si="120"/>
        <v>0.60904185648148146</v>
      </c>
      <c r="J1371">
        <v>3758.31</v>
      </c>
      <c r="N1371" s="1"/>
    </row>
    <row r="1372" spans="1:14" x14ac:dyDescent="0.3">
      <c r="A1372">
        <v>1371.2181</v>
      </c>
      <c r="B1372">
        <v>52.252413320924497</v>
      </c>
      <c r="C1372">
        <v>6.7108604256094004</v>
      </c>
      <c r="D1372">
        <v>3.07</v>
      </c>
      <c r="E1372" s="1">
        <f t="shared" si="118"/>
        <v>0.60800020949074063</v>
      </c>
      <c r="F1372" s="2">
        <f t="shared" si="119"/>
        <v>1.8850283508263963E-3</v>
      </c>
      <c r="H1372">
        <v>1462.2164</v>
      </c>
      <c r="I1372" s="1">
        <f t="shared" si="120"/>
        <v>0.6090534305555555</v>
      </c>
      <c r="J1372">
        <v>3761.11</v>
      </c>
      <c r="N1372" s="1"/>
    </row>
    <row r="1373" spans="1:14" x14ac:dyDescent="0.3">
      <c r="A1373">
        <v>1372.2181</v>
      </c>
      <c r="B1373">
        <v>52.252414731131502</v>
      </c>
      <c r="C1373">
        <v>6.7108148120055402</v>
      </c>
      <c r="D1373">
        <v>3.08</v>
      </c>
      <c r="E1373" s="1">
        <f t="shared" si="118"/>
        <v>0.60801178356481478</v>
      </c>
      <c r="F1373" s="2">
        <f t="shared" si="119"/>
        <v>1.8789081289081288E-3</v>
      </c>
      <c r="H1373">
        <v>1463.2164</v>
      </c>
      <c r="I1373" s="1">
        <f t="shared" si="120"/>
        <v>0.60906500462962954</v>
      </c>
      <c r="J1373">
        <v>3763.8</v>
      </c>
      <c r="N1373" s="1"/>
    </row>
    <row r="1374" spans="1:14" x14ac:dyDescent="0.3">
      <c r="A1374">
        <v>1373.2181</v>
      </c>
      <c r="B1374">
        <v>52.252410985547201</v>
      </c>
      <c r="C1374">
        <v>6.7107732081339</v>
      </c>
      <c r="D1374">
        <v>2.69</v>
      </c>
      <c r="E1374" s="1">
        <f t="shared" si="118"/>
        <v>0.60802335763888882</v>
      </c>
      <c r="F1374" s="2">
        <f t="shared" si="119"/>
        <v>2.1513148836568912E-3</v>
      </c>
      <c r="H1374">
        <v>1464.2164</v>
      </c>
      <c r="I1374" s="1">
        <f t="shared" si="120"/>
        <v>0.60907657870370369</v>
      </c>
      <c r="J1374">
        <v>3766.36</v>
      </c>
      <c r="N1374" s="1"/>
    </row>
    <row r="1375" spans="1:14" x14ac:dyDescent="0.3">
      <c r="A1375">
        <v>1374.2181</v>
      </c>
      <c r="B1375">
        <v>52.2524058167199</v>
      </c>
      <c r="C1375">
        <v>6.7107359746874504</v>
      </c>
      <c r="D1375">
        <v>2.69</v>
      </c>
      <c r="E1375" s="1">
        <f t="shared" si="118"/>
        <v>0.60803493171296286</v>
      </c>
      <c r="F1375" s="2">
        <f t="shared" si="119"/>
        <v>2.1513148836568912E-3</v>
      </c>
      <c r="H1375">
        <v>1465.2164</v>
      </c>
      <c r="I1375" s="1">
        <f t="shared" si="120"/>
        <v>0.60908815277777772</v>
      </c>
      <c r="J1375">
        <v>3768.69</v>
      </c>
      <c r="N1375" s="1"/>
    </row>
    <row r="1376" spans="1:14" x14ac:dyDescent="0.3">
      <c r="A1376">
        <v>1375.2181</v>
      </c>
      <c r="B1376">
        <v>52.252405347705299</v>
      </c>
      <c r="C1376">
        <v>6.7106975751296396</v>
      </c>
      <c r="D1376">
        <v>2.69</v>
      </c>
      <c r="E1376" s="1">
        <f t="shared" si="118"/>
        <v>0.60804650578703701</v>
      </c>
      <c r="F1376" s="2">
        <f t="shared" si="119"/>
        <v>2.1513148836568912E-3</v>
      </c>
      <c r="H1376">
        <v>1466.2164</v>
      </c>
      <c r="I1376" s="1">
        <f t="shared" si="120"/>
        <v>0.60909972685185176</v>
      </c>
      <c r="J1376">
        <v>3770.77</v>
      </c>
      <c r="N1376" s="1"/>
    </row>
    <row r="1377" spans="1:14" x14ac:dyDescent="0.3">
      <c r="A1377">
        <v>1376.2181</v>
      </c>
      <c r="B1377">
        <v>52.2524045850124</v>
      </c>
      <c r="C1377">
        <v>6.7106594322827302</v>
      </c>
      <c r="D1377">
        <v>2.65</v>
      </c>
      <c r="E1377" s="1">
        <f t="shared" si="118"/>
        <v>0.60805807986111104</v>
      </c>
      <c r="F1377" s="2">
        <f t="shared" si="119"/>
        <v>2.1837875611460519E-3</v>
      </c>
      <c r="H1377">
        <v>1467.2166</v>
      </c>
      <c r="I1377" s="1">
        <f t="shared" si="120"/>
        <v>0.6091113032407407</v>
      </c>
      <c r="J1377">
        <v>3772.84</v>
      </c>
      <c r="N1377" s="1"/>
    </row>
    <row r="1378" spans="1:14" x14ac:dyDescent="0.3">
      <c r="A1378">
        <v>1377.2181</v>
      </c>
      <c r="B1378">
        <v>52.252412686931102</v>
      </c>
      <c r="C1378">
        <v>6.7106203170866898</v>
      </c>
      <c r="D1378">
        <v>2.69</v>
      </c>
      <c r="E1378" s="1">
        <f t="shared" si="118"/>
        <v>0.60806965393518508</v>
      </c>
      <c r="F1378" s="2">
        <f t="shared" si="119"/>
        <v>2.1513148836568912E-3</v>
      </c>
      <c r="H1378">
        <v>1468.2166</v>
      </c>
      <c r="I1378" s="1">
        <f t="shared" si="120"/>
        <v>0.60912287731481474</v>
      </c>
      <c r="J1378">
        <v>3774.73</v>
      </c>
      <c r="N1378" s="1"/>
    </row>
    <row r="1379" spans="1:14" x14ac:dyDescent="0.3">
      <c r="A1379">
        <v>1378.2181</v>
      </c>
      <c r="B1379">
        <v>52.252397256489601</v>
      </c>
      <c r="C1379">
        <v>6.7105845652371103</v>
      </c>
      <c r="D1379">
        <v>2.82</v>
      </c>
      <c r="E1379" s="1">
        <f t="shared" si="118"/>
        <v>0.60808122800925923</v>
      </c>
      <c r="F1379" s="2">
        <f t="shared" si="119"/>
        <v>2.0521407932755451E-3</v>
      </c>
      <c r="H1379">
        <v>1469.2166</v>
      </c>
      <c r="I1379" s="1">
        <f t="shared" si="120"/>
        <v>0.60913445138888878</v>
      </c>
      <c r="J1379">
        <v>3776.5</v>
      </c>
      <c r="N1379" s="1"/>
    </row>
    <row r="1380" spans="1:14" x14ac:dyDescent="0.3">
      <c r="A1380">
        <v>1379.2181</v>
      </c>
      <c r="B1380">
        <v>52.25239353712</v>
      </c>
      <c r="C1380">
        <v>6.7105433539844901</v>
      </c>
      <c r="D1380">
        <v>2.76</v>
      </c>
      <c r="E1380" s="1">
        <f t="shared" si="118"/>
        <v>0.60809280208333327</v>
      </c>
      <c r="F1380" s="2">
        <f t="shared" si="119"/>
        <v>2.0967525496511006E-3</v>
      </c>
      <c r="H1380">
        <v>1470.2166</v>
      </c>
      <c r="I1380" s="1">
        <f t="shared" si="120"/>
        <v>0.60914602546296293</v>
      </c>
      <c r="J1380">
        <v>3778.04</v>
      </c>
      <c r="N1380" s="1"/>
    </row>
    <row r="1381" spans="1:14" x14ac:dyDescent="0.3">
      <c r="A1381">
        <v>1380.2181</v>
      </c>
      <c r="B1381">
        <v>52.252394756862202</v>
      </c>
      <c r="C1381">
        <v>6.7105071767198199</v>
      </c>
      <c r="D1381">
        <v>2.76</v>
      </c>
      <c r="E1381" s="1">
        <f t="shared" si="118"/>
        <v>0.60810437615740731</v>
      </c>
      <c r="F1381" s="2">
        <f t="shared" si="119"/>
        <v>2.0967525496511006E-3</v>
      </c>
      <c r="H1381">
        <v>1472.2166</v>
      </c>
      <c r="I1381" s="1">
        <f t="shared" si="120"/>
        <v>0.609169173611111</v>
      </c>
      <c r="J1381">
        <v>3779.36</v>
      </c>
      <c r="N1381" s="1"/>
    </row>
    <row r="1382" spans="1:14" x14ac:dyDescent="0.3">
      <c r="A1382">
        <v>1381.2181</v>
      </c>
      <c r="B1382">
        <v>52.252391756704696</v>
      </c>
      <c r="C1382">
        <v>6.7104700758892299</v>
      </c>
      <c r="D1382">
        <v>2.5299999999999998</v>
      </c>
      <c r="E1382" s="1">
        <f t="shared" si="118"/>
        <v>0.60811595023148146</v>
      </c>
      <c r="F1382" s="2">
        <f t="shared" si="119"/>
        <v>2.2873664178012006E-3</v>
      </c>
      <c r="H1382">
        <v>1473.2166</v>
      </c>
      <c r="I1382" s="1">
        <f t="shared" si="120"/>
        <v>0.60918074768518515</v>
      </c>
      <c r="J1382">
        <v>3780.77</v>
      </c>
      <c r="N1382" s="1"/>
    </row>
    <row r="1383" spans="1:14" x14ac:dyDescent="0.3">
      <c r="A1383">
        <v>1382.2181</v>
      </c>
      <c r="B1383">
        <v>52.252388362235997</v>
      </c>
      <c r="C1383">
        <v>6.7104329253526798</v>
      </c>
      <c r="D1383">
        <v>2.56</v>
      </c>
      <c r="E1383" s="1">
        <f t="shared" si="118"/>
        <v>0.6081275243055555</v>
      </c>
      <c r="F1383" s="2">
        <f t="shared" si="119"/>
        <v>2.2605613425925927E-3</v>
      </c>
      <c r="H1383">
        <v>1474.2166</v>
      </c>
      <c r="I1383" s="1">
        <f t="shared" si="120"/>
        <v>0.60919232175925919</v>
      </c>
      <c r="J1383">
        <v>3782.08</v>
      </c>
      <c r="N1383" s="1"/>
    </row>
    <row r="1384" spans="1:14" x14ac:dyDescent="0.3">
      <c r="A1384">
        <v>1383.2181</v>
      </c>
      <c r="B1384">
        <v>52.252389510672501</v>
      </c>
      <c r="C1384">
        <v>6.7103931316332597</v>
      </c>
      <c r="D1384">
        <v>2.56</v>
      </c>
      <c r="E1384" s="1">
        <f t="shared" si="118"/>
        <v>0.60813909837962954</v>
      </c>
      <c r="F1384" s="2">
        <f t="shared" si="119"/>
        <v>2.2605613425925927E-3</v>
      </c>
      <c r="H1384">
        <v>1475.2166</v>
      </c>
      <c r="I1384" s="1">
        <f t="shared" si="120"/>
        <v>0.60920389583333323</v>
      </c>
      <c r="J1384">
        <v>3783.34</v>
      </c>
      <c r="N1384" s="1"/>
    </row>
    <row r="1385" spans="1:14" x14ac:dyDescent="0.3">
      <c r="A1385">
        <v>1384.2181</v>
      </c>
      <c r="B1385">
        <v>52.252388393982002</v>
      </c>
      <c r="C1385">
        <v>6.7103533028374303</v>
      </c>
      <c r="D1385">
        <v>2.56</v>
      </c>
      <c r="E1385" s="1">
        <f t="shared" si="118"/>
        <v>0.60815067245370369</v>
      </c>
      <c r="F1385" s="2">
        <f t="shared" si="119"/>
        <v>2.2605613425925927E-3</v>
      </c>
      <c r="H1385">
        <v>1476.2166</v>
      </c>
      <c r="I1385" s="1">
        <f t="shared" si="120"/>
        <v>0.60921546990740738</v>
      </c>
      <c r="J1385">
        <v>3784.27</v>
      </c>
      <c r="N1385" s="1"/>
    </row>
    <row r="1386" spans="1:14" x14ac:dyDescent="0.3">
      <c r="A1386">
        <v>1385.2181</v>
      </c>
      <c r="B1386">
        <v>52.252383774741901</v>
      </c>
      <c r="C1386">
        <v>6.7103156894265501</v>
      </c>
      <c r="D1386">
        <v>2.65</v>
      </c>
      <c r="E1386" s="1">
        <f t="shared" si="118"/>
        <v>0.60816224652777773</v>
      </c>
      <c r="F1386" s="2">
        <f t="shared" si="119"/>
        <v>2.1837875611460519E-3</v>
      </c>
      <c r="H1386">
        <v>1477.2166</v>
      </c>
      <c r="I1386" s="1">
        <f t="shared" si="120"/>
        <v>0.60922704398148142</v>
      </c>
      <c r="J1386">
        <v>3785.53</v>
      </c>
      <c r="N1386" s="1"/>
    </row>
    <row r="1387" spans="1:14" x14ac:dyDescent="0.3">
      <c r="A1387">
        <v>1386.2181</v>
      </c>
      <c r="B1387">
        <v>52.252382460554998</v>
      </c>
      <c r="C1387">
        <v>6.7102760449088397</v>
      </c>
      <c r="D1387">
        <v>2.78</v>
      </c>
      <c r="E1387" s="1">
        <f t="shared" si="118"/>
        <v>0.60817382060185177</v>
      </c>
      <c r="F1387" s="2">
        <f t="shared" si="119"/>
        <v>2.0816679989341864E-3</v>
      </c>
      <c r="H1387">
        <v>1478.2166</v>
      </c>
      <c r="I1387" s="1">
        <f t="shared" si="120"/>
        <v>0.60923861805555546</v>
      </c>
      <c r="J1387">
        <v>3786.57</v>
      </c>
      <c r="N1387" s="1"/>
    </row>
    <row r="1388" spans="1:14" x14ac:dyDescent="0.3">
      <c r="A1388">
        <v>1387.2182</v>
      </c>
      <c r="B1388">
        <v>52.252378137620802</v>
      </c>
      <c r="C1388">
        <v>6.7102370353346403</v>
      </c>
      <c r="D1388">
        <v>2.65</v>
      </c>
      <c r="E1388" s="1">
        <f t="shared" si="118"/>
        <v>0.60818539583333331</v>
      </c>
      <c r="F1388" s="2">
        <f t="shared" si="119"/>
        <v>2.1837875611460519E-3</v>
      </c>
      <c r="H1388">
        <v>1479.2166</v>
      </c>
      <c r="I1388" s="1">
        <f t="shared" si="120"/>
        <v>0.60925019212962961</v>
      </c>
      <c r="J1388">
        <v>3787.53</v>
      </c>
      <c r="N1388" s="1"/>
    </row>
    <row r="1389" spans="1:14" x14ac:dyDescent="0.3">
      <c r="A1389">
        <v>1388.2182</v>
      </c>
      <c r="B1389">
        <v>52.252376404476301</v>
      </c>
      <c r="C1389">
        <v>6.7101994014986799</v>
      </c>
      <c r="D1389">
        <v>2.61</v>
      </c>
      <c r="E1389" s="1">
        <f t="shared" si="118"/>
        <v>0.60819696990740735</v>
      </c>
      <c r="F1389" s="2">
        <f t="shared" si="119"/>
        <v>2.2172555697459913E-3</v>
      </c>
      <c r="H1389">
        <v>1480.2166</v>
      </c>
      <c r="I1389" s="1">
        <f t="shared" si="120"/>
        <v>0.60926176620370365</v>
      </c>
      <c r="J1389">
        <v>3788.37</v>
      </c>
      <c r="N1389" s="1"/>
    </row>
    <row r="1390" spans="1:14" x14ac:dyDescent="0.3">
      <c r="A1390">
        <v>1389.2182</v>
      </c>
      <c r="B1390">
        <v>52.252376994002901</v>
      </c>
      <c r="C1390">
        <v>6.7101624045785098</v>
      </c>
      <c r="D1390">
        <v>2.66</v>
      </c>
      <c r="E1390" s="1">
        <f t="shared" si="118"/>
        <v>0.60820854398148139</v>
      </c>
      <c r="F1390" s="2">
        <f t="shared" si="119"/>
        <v>2.1755778334725702E-3</v>
      </c>
      <c r="H1390">
        <v>1481.2166</v>
      </c>
      <c r="I1390" s="1">
        <f t="shared" si="120"/>
        <v>0.60927334027777769</v>
      </c>
      <c r="J1390">
        <v>3789.28</v>
      </c>
      <c r="N1390" s="1"/>
    </row>
    <row r="1391" spans="1:14" x14ac:dyDescent="0.3">
      <c r="A1391">
        <v>1390.2182</v>
      </c>
      <c r="B1391">
        <v>52.252376408122103</v>
      </c>
      <c r="C1391">
        <v>6.7101247895803899</v>
      </c>
      <c r="D1391">
        <v>2.66</v>
      </c>
      <c r="E1391" s="1">
        <f t="shared" si="118"/>
        <v>0.60822011805555554</v>
      </c>
      <c r="F1391" s="2">
        <f t="shared" si="119"/>
        <v>2.1755778334725702E-3</v>
      </c>
      <c r="H1391">
        <v>1482.2166</v>
      </c>
      <c r="I1391" s="1">
        <f t="shared" si="120"/>
        <v>0.60928491435185184</v>
      </c>
      <c r="J1391">
        <v>3790.13</v>
      </c>
      <c r="N1391" s="1"/>
    </row>
    <row r="1392" spans="1:14" x14ac:dyDescent="0.3">
      <c r="A1392">
        <v>1391.2182</v>
      </c>
      <c r="B1392">
        <v>52.252375963821898</v>
      </c>
      <c r="C1392">
        <v>6.7100860062698997</v>
      </c>
      <c r="D1392">
        <v>2.66</v>
      </c>
      <c r="E1392" s="1">
        <f t="shared" si="118"/>
        <v>0.60823169212962958</v>
      </c>
      <c r="F1392" s="2">
        <f t="shared" si="119"/>
        <v>2.1755778334725702E-3</v>
      </c>
      <c r="H1392">
        <v>1483.2166</v>
      </c>
      <c r="I1392" s="1">
        <f t="shared" si="120"/>
        <v>0.60929648842592588</v>
      </c>
      <c r="J1392">
        <v>3790.84</v>
      </c>
      <c r="N1392" s="1"/>
    </row>
    <row r="1393" spans="1:14" x14ac:dyDescent="0.3">
      <c r="A1393">
        <v>1392.2182</v>
      </c>
      <c r="B1393">
        <v>52.252378221243802</v>
      </c>
      <c r="C1393">
        <v>6.7100443364787496</v>
      </c>
      <c r="D1393">
        <v>2.84</v>
      </c>
      <c r="E1393" s="1">
        <f t="shared" si="118"/>
        <v>0.60824326620370361</v>
      </c>
      <c r="F1393" s="2">
        <f t="shared" si="119"/>
        <v>2.0376890975482525E-3</v>
      </c>
      <c r="H1393">
        <v>1537.2167999999999</v>
      </c>
      <c r="I1393" s="1">
        <f t="shared" si="120"/>
        <v>0.60992149074074065</v>
      </c>
      <c r="J1393">
        <v>3793.41</v>
      </c>
      <c r="N1393" s="1"/>
    </row>
    <row r="1394" spans="1:14" x14ac:dyDescent="0.3">
      <c r="A1394">
        <v>1393.2182</v>
      </c>
      <c r="B1394">
        <v>52.252377154271201</v>
      </c>
      <c r="C1394">
        <v>6.7100033548760996</v>
      </c>
      <c r="D1394">
        <v>2.85</v>
      </c>
      <c r="E1394" s="1">
        <f t="shared" si="118"/>
        <v>0.60825484027777765</v>
      </c>
      <c r="F1394" s="2">
        <f t="shared" si="119"/>
        <v>2.0305393112410655E-3</v>
      </c>
      <c r="H1394">
        <v>1538.2167999999999</v>
      </c>
      <c r="I1394" s="1">
        <f t="shared" si="120"/>
        <v>0.6099330648148148</v>
      </c>
      <c r="J1394">
        <v>3796.06</v>
      </c>
      <c r="N1394" s="1"/>
    </row>
    <row r="1395" spans="1:14" x14ac:dyDescent="0.3">
      <c r="A1395">
        <v>1394.2182</v>
      </c>
      <c r="B1395">
        <v>52.252370755118001</v>
      </c>
      <c r="C1395">
        <v>6.7099614746939</v>
      </c>
      <c r="D1395">
        <v>2.94</v>
      </c>
      <c r="E1395" s="1">
        <f t="shared" si="118"/>
        <v>0.6082664143518518</v>
      </c>
      <c r="F1395" s="2">
        <f t="shared" si="119"/>
        <v>1.9683799445704207E-3</v>
      </c>
      <c r="H1395">
        <v>1539.2167999999999</v>
      </c>
      <c r="I1395" s="1">
        <f t="shared" si="120"/>
        <v>0.60994463888888883</v>
      </c>
      <c r="J1395">
        <v>3798.99</v>
      </c>
      <c r="N1395" s="1"/>
    </row>
    <row r="1396" spans="1:14" x14ac:dyDescent="0.3">
      <c r="A1396">
        <v>1395.2182</v>
      </c>
      <c r="B1396">
        <v>52.252369213286201</v>
      </c>
      <c r="C1396">
        <v>6.7099229788723198</v>
      </c>
      <c r="D1396">
        <v>2.85</v>
      </c>
      <c r="E1396" s="1">
        <f t="shared" si="118"/>
        <v>0.60827798842592584</v>
      </c>
      <c r="F1396" s="2">
        <f t="shared" si="119"/>
        <v>2.0305393112410655E-3</v>
      </c>
      <c r="H1396">
        <v>1540.2167999999999</v>
      </c>
      <c r="I1396" s="1">
        <f t="shared" si="120"/>
        <v>0.60995621296296287</v>
      </c>
      <c r="J1396">
        <v>3801.88</v>
      </c>
      <c r="N1396" s="1"/>
    </row>
    <row r="1397" spans="1:14" x14ac:dyDescent="0.3">
      <c r="A1397">
        <v>1396.2182</v>
      </c>
      <c r="B1397">
        <v>52.252362382728101</v>
      </c>
      <c r="C1397">
        <v>6.7098852566391303</v>
      </c>
      <c r="D1397">
        <v>2.89</v>
      </c>
      <c r="E1397" s="1">
        <f t="shared" si="118"/>
        <v>0.60828956249999988</v>
      </c>
      <c r="F1397" s="2">
        <f t="shared" si="119"/>
        <v>2.0024349609124694E-3</v>
      </c>
      <c r="H1397">
        <v>1541.2167999999999</v>
      </c>
      <c r="I1397" s="1">
        <f t="shared" si="120"/>
        <v>0.60996778703703702</v>
      </c>
      <c r="J1397">
        <v>3804.64</v>
      </c>
      <c r="N1397" s="1"/>
    </row>
    <row r="1398" spans="1:14" x14ac:dyDescent="0.3">
      <c r="A1398">
        <v>1397.2182</v>
      </c>
      <c r="B1398">
        <v>52.2523695205129</v>
      </c>
      <c r="C1398">
        <v>6.7098402856514801</v>
      </c>
      <c r="D1398">
        <v>3.12</v>
      </c>
      <c r="E1398" s="1">
        <f t="shared" si="118"/>
        <v>0.60830113657407403</v>
      </c>
      <c r="F1398" s="2">
        <f t="shared" si="119"/>
        <v>1.8548195631528964E-3</v>
      </c>
      <c r="H1398" s="3">
        <v>1542.2167999999999</v>
      </c>
      <c r="I1398" s="1">
        <f t="shared" si="120"/>
        <v>0.60997936111111106</v>
      </c>
      <c r="J1398">
        <v>3808</v>
      </c>
      <c r="N1398" s="1"/>
    </row>
    <row r="1399" spans="1:14" x14ac:dyDescent="0.3">
      <c r="A1399">
        <v>1398.2182</v>
      </c>
      <c r="B1399">
        <v>52.252371924012998</v>
      </c>
      <c r="C1399">
        <v>6.7098019670555198</v>
      </c>
      <c r="D1399">
        <v>3.12</v>
      </c>
      <c r="E1399" s="1">
        <f t="shared" si="118"/>
        <v>0.60831271064814807</v>
      </c>
      <c r="F1399" s="2">
        <f t="shared" si="119"/>
        <v>1.8548195631528964E-3</v>
      </c>
      <c r="H1399">
        <v>1543.2167999999999</v>
      </c>
      <c r="I1399" s="1">
        <f t="shared" si="120"/>
        <v>0.6099909351851851</v>
      </c>
      <c r="J1399">
        <v>3811.12</v>
      </c>
      <c r="N1399" s="1"/>
    </row>
    <row r="1400" spans="1:14" x14ac:dyDescent="0.3">
      <c r="A1400">
        <v>1399.2182</v>
      </c>
      <c r="B1400">
        <v>52.252378979604799</v>
      </c>
      <c r="C1400">
        <v>6.7097692497832098</v>
      </c>
      <c r="D1400">
        <v>2.57</v>
      </c>
      <c r="E1400" s="1">
        <f t="shared" si="118"/>
        <v>0.60832428472222211</v>
      </c>
      <c r="F1400" s="2">
        <f t="shared" si="119"/>
        <v>2.2517653840611039E-3</v>
      </c>
      <c r="H1400">
        <v>1544.2167999999999</v>
      </c>
      <c r="I1400" s="1">
        <f t="shared" si="120"/>
        <v>0.61000250925925914</v>
      </c>
      <c r="J1400">
        <v>3814.14</v>
      </c>
      <c r="N1400" s="1"/>
    </row>
    <row r="1401" spans="1:14" x14ac:dyDescent="0.3">
      <c r="A1401">
        <v>1400.2182</v>
      </c>
      <c r="B1401">
        <v>52.252380451208303</v>
      </c>
      <c r="C1401">
        <v>6.7097321387817601</v>
      </c>
      <c r="D1401">
        <v>2.57</v>
      </c>
      <c r="E1401" s="1">
        <f t="shared" si="118"/>
        <v>0.60833585879629626</v>
      </c>
      <c r="F1401" s="2">
        <f t="shared" si="119"/>
        <v>2.2517653840611039E-3</v>
      </c>
      <c r="H1401">
        <v>1545.2167999999999</v>
      </c>
      <c r="I1401" s="1">
        <f t="shared" si="120"/>
        <v>0.61001408333333329</v>
      </c>
      <c r="J1401">
        <v>3817.62</v>
      </c>
      <c r="N1401" s="1"/>
    </row>
    <row r="1402" spans="1:14" x14ac:dyDescent="0.3">
      <c r="A1402">
        <v>1401.2182</v>
      </c>
      <c r="B1402">
        <v>52.252380473140697</v>
      </c>
      <c r="C1402">
        <v>6.7096971823835698</v>
      </c>
      <c r="D1402">
        <v>2.39</v>
      </c>
      <c r="E1402" s="1">
        <f t="shared" si="118"/>
        <v>0.6083474328703703</v>
      </c>
      <c r="F1402" s="2">
        <f t="shared" si="119"/>
        <v>2.4213544088021077E-3</v>
      </c>
      <c r="H1402">
        <v>1546.2167999999999</v>
      </c>
      <c r="I1402" s="1">
        <f t="shared" si="120"/>
        <v>0.61002565740740733</v>
      </c>
      <c r="J1402">
        <v>3820.99</v>
      </c>
      <c r="N1402" s="1"/>
    </row>
    <row r="1403" spans="1:14" x14ac:dyDescent="0.3">
      <c r="A1403">
        <v>1402.2182</v>
      </c>
      <c r="B1403">
        <v>52.252374173531003</v>
      </c>
      <c r="C1403">
        <v>6.7096586407586702</v>
      </c>
      <c r="D1403">
        <v>3</v>
      </c>
      <c r="E1403" s="1">
        <f t="shared" si="118"/>
        <v>0.60835900694444434</v>
      </c>
      <c r="F1403" s="2">
        <f t="shared" si="119"/>
        <v>1.9290123456790122E-3</v>
      </c>
      <c r="H1403">
        <v>1547.2168999999999</v>
      </c>
      <c r="I1403" s="1">
        <f t="shared" si="120"/>
        <v>0.61003723263888887</v>
      </c>
      <c r="J1403">
        <v>3824.38</v>
      </c>
      <c r="N1403" s="1"/>
    </row>
    <row r="1404" spans="1:14" x14ac:dyDescent="0.3">
      <c r="A1404">
        <v>1403.2182</v>
      </c>
      <c r="B1404">
        <v>52.252379181500999</v>
      </c>
      <c r="C1404">
        <v>6.7096219037410503</v>
      </c>
      <c r="D1404">
        <v>2.39</v>
      </c>
      <c r="E1404" s="1">
        <f t="shared" si="118"/>
        <v>0.60837058101851849</v>
      </c>
      <c r="F1404" s="2">
        <f t="shared" si="119"/>
        <v>2.4213544088021077E-3</v>
      </c>
      <c r="H1404">
        <v>1548.2168999999999</v>
      </c>
      <c r="I1404" s="1">
        <f t="shared" si="120"/>
        <v>0.61004880671296291</v>
      </c>
      <c r="J1404">
        <v>3827.69</v>
      </c>
      <c r="N1404" s="1"/>
    </row>
    <row r="1405" spans="1:14" x14ac:dyDescent="0.3">
      <c r="A1405">
        <v>1404.2182</v>
      </c>
      <c r="B1405">
        <v>52.252380342609399</v>
      </c>
      <c r="C1405">
        <v>6.7095853381602204</v>
      </c>
      <c r="D1405">
        <v>2.87</v>
      </c>
      <c r="E1405" s="1">
        <f t="shared" si="118"/>
        <v>0.60838215509259252</v>
      </c>
      <c r="F1405" s="2">
        <f t="shared" si="119"/>
        <v>2.0163892115111627E-3</v>
      </c>
      <c r="H1405">
        <v>1549.2168999999999</v>
      </c>
      <c r="I1405" s="1">
        <f t="shared" si="120"/>
        <v>0.61006038078703695</v>
      </c>
      <c r="J1405">
        <v>3830.85</v>
      </c>
      <c r="N1405" s="1"/>
    </row>
    <row r="1406" spans="1:14" x14ac:dyDescent="0.3">
      <c r="A1406">
        <v>1405.2182</v>
      </c>
      <c r="B1406">
        <v>52.252386945173399</v>
      </c>
      <c r="C1406">
        <v>6.70954352927237</v>
      </c>
      <c r="D1406">
        <v>3.04</v>
      </c>
      <c r="E1406" s="1">
        <f t="shared" si="118"/>
        <v>0.60839372916666656</v>
      </c>
      <c r="F1406" s="2">
        <f t="shared" si="119"/>
        <v>1.9036306042884989E-3</v>
      </c>
      <c r="H1406">
        <v>1550.2168999999999</v>
      </c>
      <c r="I1406" s="1">
        <f t="shared" si="120"/>
        <v>0.6100719548611111</v>
      </c>
      <c r="J1406">
        <v>3834.32</v>
      </c>
      <c r="N1406" s="1"/>
    </row>
    <row r="1407" spans="1:14" x14ac:dyDescent="0.3">
      <c r="A1407">
        <v>1406.2182</v>
      </c>
      <c r="B1407">
        <v>52.2523918580603</v>
      </c>
      <c r="C1407">
        <v>6.7095010391234204</v>
      </c>
      <c r="D1407">
        <v>3.04</v>
      </c>
      <c r="E1407" s="1">
        <f t="shared" si="118"/>
        <v>0.60840530324074071</v>
      </c>
      <c r="F1407" s="2">
        <f t="shared" si="119"/>
        <v>1.9036306042884989E-3</v>
      </c>
      <c r="H1407">
        <v>1551.2168999999999</v>
      </c>
      <c r="I1407" s="1">
        <f t="shared" si="120"/>
        <v>0.61008352893518514</v>
      </c>
      <c r="J1407">
        <v>3838.02</v>
      </c>
      <c r="N1407" s="1"/>
    </row>
    <row r="1408" spans="1:14" x14ac:dyDescent="0.3">
      <c r="A1408">
        <v>1407.2182</v>
      </c>
      <c r="B1408">
        <v>52.252396236890398</v>
      </c>
      <c r="C1408">
        <v>6.7094614595807398</v>
      </c>
      <c r="D1408">
        <v>2.86</v>
      </c>
      <c r="E1408" s="1">
        <f t="shared" si="118"/>
        <v>0.60841687731481475</v>
      </c>
      <c r="F1408" s="2">
        <f t="shared" si="119"/>
        <v>2.0234395234395236E-3</v>
      </c>
      <c r="H1408">
        <v>1552.2168999999999</v>
      </c>
      <c r="I1408" s="1">
        <f t="shared" si="120"/>
        <v>0.61009510300925918</v>
      </c>
      <c r="J1408">
        <v>3841.9</v>
      </c>
      <c r="N1408" s="1"/>
    </row>
    <row r="1409" spans="1:14" x14ac:dyDescent="0.3">
      <c r="A1409">
        <v>1408.2183</v>
      </c>
      <c r="B1409">
        <v>52.252399936648999</v>
      </c>
      <c r="C1409">
        <v>6.7094225732208299</v>
      </c>
      <c r="D1409">
        <v>2.66</v>
      </c>
      <c r="E1409" s="1">
        <f t="shared" si="118"/>
        <v>0.60842845254629618</v>
      </c>
      <c r="F1409" s="2">
        <f t="shared" si="119"/>
        <v>2.1755778334725702E-3</v>
      </c>
      <c r="H1409">
        <v>1553.2168999999999</v>
      </c>
      <c r="I1409" s="1">
        <f t="shared" si="120"/>
        <v>0.61010667708333322</v>
      </c>
      <c r="J1409">
        <v>3845.53</v>
      </c>
      <c r="N1409" s="1"/>
    </row>
    <row r="1410" spans="1:14" x14ac:dyDescent="0.3">
      <c r="A1410">
        <v>1409.2183</v>
      </c>
      <c r="B1410">
        <v>52.252401275851298</v>
      </c>
      <c r="C1410">
        <v>6.7093823270848603</v>
      </c>
      <c r="D1410">
        <v>2.67</v>
      </c>
      <c r="E1410" s="1">
        <f t="shared" si="118"/>
        <v>0.60844002662037033</v>
      </c>
      <c r="F1410" s="2">
        <f t="shared" si="119"/>
        <v>2.1674296018865309E-3</v>
      </c>
      <c r="H1410">
        <v>1554.2168999999999</v>
      </c>
      <c r="I1410" s="1">
        <f t="shared" si="120"/>
        <v>0.61011825115740737</v>
      </c>
      <c r="J1410">
        <v>3848.99</v>
      </c>
      <c r="N1410" s="1"/>
    </row>
    <row r="1411" spans="1:14" x14ac:dyDescent="0.3">
      <c r="A1411">
        <v>1410.2183</v>
      </c>
      <c r="B1411">
        <v>52.252392397136703</v>
      </c>
      <c r="C1411">
        <v>6.7093422486007999</v>
      </c>
      <c r="D1411">
        <v>2.76</v>
      </c>
      <c r="E1411" s="1">
        <f t="shared" ref="E1411:E1474" si="121">E$2+A1411/86400</f>
        <v>0.60845160069444437</v>
      </c>
      <c r="F1411" s="2">
        <f t="shared" ref="F1411:F1474" si="122">500/(86400*D1411)</f>
        <v>2.0967525496511006E-3</v>
      </c>
      <c r="H1411">
        <v>1555.2168999999999</v>
      </c>
      <c r="I1411" s="1">
        <f t="shared" si="120"/>
        <v>0.6101298252314814</v>
      </c>
      <c r="J1411">
        <v>3852.46</v>
      </c>
      <c r="N1411" s="1"/>
    </row>
    <row r="1412" spans="1:14" x14ac:dyDescent="0.3">
      <c r="A1412">
        <v>1411.2183</v>
      </c>
      <c r="B1412">
        <v>52.252398339119303</v>
      </c>
      <c r="C1412">
        <v>6.70930273070105</v>
      </c>
      <c r="D1412">
        <v>2.67</v>
      </c>
      <c r="E1412" s="1">
        <f t="shared" si="121"/>
        <v>0.60846317476851841</v>
      </c>
      <c r="F1412" s="2">
        <f t="shared" si="122"/>
        <v>2.1674296018865309E-3</v>
      </c>
      <c r="H1412">
        <v>1556.2168999999999</v>
      </c>
      <c r="I1412" s="1">
        <f t="shared" ref="I1412:I1475" si="123">$E$2+H1412/86400</f>
        <v>0.61014139930555544</v>
      </c>
      <c r="J1412">
        <v>3855.98</v>
      </c>
      <c r="N1412" s="1"/>
    </row>
    <row r="1413" spans="1:14" x14ac:dyDescent="0.3">
      <c r="A1413">
        <v>1412.2183</v>
      </c>
      <c r="B1413">
        <v>52.252397624912803</v>
      </c>
      <c r="C1413">
        <v>6.7092600250908303</v>
      </c>
      <c r="D1413">
        <v>2.76</v>
      </c>
      <c r="E1413" s="1">
        <f t="shared" si="121"/>
        <v>0.60847474884259256</v>
      </c>
      <c r="F1413" s="2">
        <f t="shared" si="122"/>
        <v>2.0967525496511006E-3</v>
      </c>
      <c r="H1413">
        <v>1557.2168999999999</v>
      </c>
      <c r="I1413" s="1">
        <f t="shared" si="123"/>
        <v>0.61015297337962959</v>
      </c>
      <c r="J1413">
        <v>3860.09</v>
      </c>
      <c r="N1413" s="1"/>
    </row>
    <row r="1414" spans="1:14" x14ac:dyDescent="0.3">
      <c r="A1414">
        <v>1413.2183</v>
      </c>
      <c r="B1414">
        <v>52.252397550046503</v>
      </c>
      <c r="C1414">
        <v>6.70921768597821</v>
      </c>
      <c r="D1414">
        <v>2.8</v>
      </c>
      <c r="E1414" s="1">
        <f t="shared" si="121"/>
        <v>0.6084863229166666</v>
      </c>
      <c r="F1414" s="2">
        <f t="shared" si="122"/>
        <v>2.0667989417989421E-3</v>
      </c>
      <c r="H1414">
        <v>1558.2168999999999</v>
      </c>
      <c r="I1414" s="1">
        <f t="shared" si="123"/>
        <v>0.61016454745370363</v>
      </c>
      <c r="J1414">
        <v>3863.89</v>
      </c>
      <c r="N1414" s="1"/>
    </row>
    <row r="1415" spans="1:14" x14ac:dyDescent="0.3">
      <c r="A1415">
        <v>1414.2183</v>
      </c>
      <c r="B1415">
        <v>52.252398658324601</v>
      </c>
      <c r="C1415">
        <v>6.7091741445029003</v>
      </c>
      <c r="D1415">
        <v>3.19</v>
      </c>
      <c r="E1415" s="1">
        <f t="shared" si="121"/>
        <v>0.60849789699074064</v>
      </c>
      <c r="F1415" s="2">
        <f t="shared" si="122"/>
        <v>1.8141181934285384E-3</v>
      </c>
      <c r="H1415">
        <v>1559.2168999999999</v>
      </c>
      <c r="I1415" s="1">
        <f t="shared" si="123"/>
        <v>0.61017612152777767</v>
      </c>
      <c r="J1415">
        <v>3867.72</v>
      </c>
      <c r="N1415" s="1"/>
    </row>
    <row r="1416" spans="1:14" x14ac:dyDescent="0.3">
      <c r="A1416">
        <v>1415.2183</v>
      </c>
      <c r="B1416">
        <v>52.2523953853796</v>
      </c>
      <c r="C1416">
        <v>6.7091325940432398</v>
      </c>
      <c r="D1416">
        <v>2.81</v>
      </c>
      <c r="E1416" s="1">
        <f t="shared" si="121"/>
        <v>0.60850947106481479</v>
      </c>
      <c r="F1416" s="2">
        <f t="shared" si="122"/>
        <v>2.059443785422433E-3</v>
      </c>
      <c r="H1416">
        <v>1560.2168999999999</v>
      </c>
      <c r="I1416" s="1">
        <f t="shared" si="123"/>
        <v>0.61018769560185182</v>
      </c>
      <c r="J1416">
        <v>3871.41</v>
      </c>
      <c r="N1416" s="1"/>
    </row>
    <row r="1417" spans="1:14" x14ac:dyDescent="0.3">
      <c r="A1417">
        <v>1416.2183</v>
      </c>
      <c r="B1417">
        <v>52.252392667873401</v>
      </c>
      <c r="C1417">
        <v>6.7090923082919698</v>
      </c>
      <c r="D1417">
        <v>2.82</v>
      </c>
      <c r="E1417" s="1">
        <f t="shared" si="121"/>
        <v>0.60852104513888883</v>
      </c>
      <c r="F1417" s="2">
        <f t="shared" si="122"/>
        <v>2.0521407932755451E-3</v>
      </c>
      <c r="H1417">
        <v>1561.2168999999999</v>
      </c>
      <c r="I1417" s="1">
        <f t="shared" si="123"/>
        <v>0.61019926967592586</v>
      </c>
      <c r="J1417">
        <v>3875.01</v>
      </c>
      <c r="N1417" s="1"/>
    </row>
    <row r="1418" spans="1:14" x14ac:dyDescent="0.3">
      <c r="A1418">
        <v>1417.2183</v>
      </c>
      <c r="B1418">
        <v>52.252388024744299</v>
      </c>
      <c r="C1418">
        <v>6.7090515918679099</v>
      </c>
      <c r="D1418">
        <v>2.8</v>
      </c>
      <c r="E1418" s="1">
        <f t="shared" si="121"/>
        <v>0.60853261921296287</v>
      </c>
      <c r="F1418" s="2">
        <f t="shared" si="122"/>
        <v>2.0667989417989421E-3</v>
      </c>
      <c r="H1418">
        <v>1562.2168999999999</v>
      </c>
      <c r="I1418" s="1">
        <f t="shared" si="123"/>
        <v>0.6102108437499999</v>
      </c>
      <c r="J1418">
        <v>3878.84</v>
      </c>
      <c r="N1418" s="1"/>
    </row>
    <row r="1419" spans="1:14" x14ac:dyDescent="0.3">
      <c r="A1419">
        <v>1418.2183</v>
      </c>
      <c r="B1419">
        <v>52.252391510267103</v>
      </c>
      <c r="C1419">
        <v>6.7090143448565502</v>
      </c>
      <c r="D1419">
        <v>2.8</v>
      </c>
      <c r="E1419" s="1">
        <f t="shared" si="121"/>
        <v>0.60854419328703702</v>
      </c>
      <c r="F1419" s="2">
        <f t="shared" si="122"/>
        <v>2.0667989417989421E-3</v>
      </c>
      <c r="H1419">
        <v>1563.2168999999999</v>
      </c>
      <c r="I1419" s="1">
        <f t="shared" si="123"/>
        <v>0.61022241782407405</v>
      </c>
      <c r="J1419">
        <v>3882.33</v>
      </c>
      <c r="N1419" s="1"/>
    </row>
    <row r="1420" spans="1:14" x14ac:dyDescent="0.3">
      <c r="A1420">
        <v>1419.2183</v>
      </c>
      <c r="B1420">
        <v>52.252390969209699</v>
      </c>
      <c r="C1420">
        <v>6.7089800815878098</v>
      </c>
      <c r="D1420">
        <v>2.5</v>
      </c>
      <c r="E1420" s="1">
        <f t="shared" si="121"/>
        <v>0.60855576736111106</v>
      </c>
      <c r="F1420" s="2">
        <f t="shared" si="122"/>
        <v>2.3148148148148147E-3</v>
      </c>
      <c r="H1420">
        <v>1564.2168999999999</v>
      </c>
      <c r="I1420" s="1">
        <f t="shared" si="123"/>
        <v>0.61023399189814809</v>
      </c>
      <c r="J1420">
        <v>3885.52</v>
      </c>
      <c r="N1420" s="1"/>
    </row>
    <row r="1421" spans="1:14" x14ac:dyDescent="0.3">
      <c r="A1421">
        <v>1420.2183</v>
      </c>
      <c r="B1421">
        <v>52.252395483556</v>
      </c>
      <c r="C1421">
        <v>6.7089434582044802</v>
      </c>
      <c r="D1421">
        <v>2.5</v>
      </c>
      <c r="E1421" s="1">
        <f t="shared" si="121"/>
        <v>0.60856734143518509</v>
      </c>
      <c r="F1421" s="2">
        <f t="shared" si="122"/>
        <v>2.3148148148148147E-3</v>
      </c>
      <c r="H1421">
        <v>1565.2170000000001</v>
      </c>
      <c r="I1421" s="1">
        <f t="shared" si="123"/>
        <v>0.61024556712962952</v>
      </c>
      <c r="J1421">
        <v>3889.23</v>
      </c>
      <c r="N1421" s="1"/>
    </row>
    <row r="1422" spans="1:14" x14ac:dyDescent="0.3">
      <c r="A1422">
        <v>1421.2183</v>
      </c>
      <c r="B1422">
        <v>52.252393079448098</v>
      </c>
      <c r="C1422">
        <v>6.7089038129730003</v>
      </c>
      <c r="D1422">
        <v>2.66</v>
      </c>
      <c r="E1422" s="1">
        <f t="shared" si="121"/>
        <v>0.60857891550925924</v>
      </c>
      <c r="F1422" s="2">
        <f t="shared" si="122"/>
        <v>2.1755778334725702E-3</v>
      </c>
      <c r="H1422">
        <v>1566.2170000000001</v>
      </c>
      <c r="I1422" s="1">
        <f t="shared" si="123"/>
        <v>0.61025714120370367</v>
      </c>
      <c r="J1422">
        <v>3893.05</v>
      </c>
      <c r="N1422" s="1"/>
    </row>
    <row r="1423" spans="1:14" x14ac:dyDescent="0.3">
      <c r="A1423">
        <v>1422.2183</v>
      </c>
      <c r="B1423">
        <v>52.252397244690798</v>
      </c>
      <c r="C1423">
        <v>6.7088634196344001</v>
      </c>
      <c r="D1423">
        <v>2.77</v>
      </c>
      <c r="E1423" s="1">
        <f t="shared" si="121"/>
        <v>0.60859048958333328</v>
      </c>
      <c r="F1423" s="2">
        <f t="shared" si="122"/>
        <v>2.0891830458617464E-3</v>
      </c>
      <c r="H1423">
        <v>1567.2170000000001</v>
      </c>
      <c r="I1423" s="1">
        <f t="shared" si="123"/>
        <v>0.61026871527777771</v>
      </c>
      <c r="J1423">
        <v>3896.99</v>
      </c>
      <c r="N1423" s="1"/>
    </row>
    <row r="1424" spans="1:14" x14ac:dyDescent="0.3">
      <c r="A1424">
        <v>1423.2183</v>
      </c>
      <c r="B1424">
        <v>52.252396423476704</v>
      </c>
      <c r="C1424">
        <v>6.7088207590670299</v>
      </c>
      <c r="D1424">
        <v>2.77</v>
      </c>
      <c r="E1424" s="1">
        <f t="shared" si="121"/>
        <v>0.60860206365740732</v>
      </c>
      <c r="F1424" s="2">
        <f t="shared" si="122"/>
        <v>2.0891830458617464E-3</v>
      </c>
      <c r="H1424">
        <v>1568.2170000000001</v>
      </c>
      <c r="I1424" s="1">
        <f t="shared" si="123"/>
        <v>0.61028028935185175</v>
      </c>
      <c r="J1424">
        <v>3900.63</v>
      </c>
      <c r="N1424" s="1"/>
    </row>
    <row r="1425" spans="1:14" x14ac:dyDescent="0.3">
      <c r="A1425">
        <v>1424.2183</v>
      </c>
      <c r="B1425">
        <v>52.2523946454072</v>
      </c>
      <c r="C1425">
        <v>6.7087801332323496</v>
      </c>
      <c r="D1425">
        <v>2.77</v>
      </c>
      <c r="E1425" s="1">
        <f t="shared" si="121"/>
        <v>0.60861363773148136</v>
      </c>
      <c r="F1425" s="2">
        <f t="shared" si="122"/>
        <v>2.0891830458617464E-3</v>
      </c>
      <c r="H1425">
        <v>1569.2170000000001</v>
      </c>
      <c r="I1425" s="1">
        <f t="shared" si="123"/>
        <v>0.6102918634259259</v>
      </c>
      <c r="J1425">
        <v>3904.12</v>
      </c>
      <c r="N1425" s="1"/>
    </row>
    <row r="1426" spans="1:14" x14ac:dyDescent="0.3">
      <c r="A1426">
        <v>1425.2183</v>
      </c>
      <c r="B1426">
        <v>52.252394395705203</v>
      </c>
      <c r="C1426">
        <v>6.70873925479584</v>
      </c>
      <c r="D1426">
        <v>2.78</v>
      </c>
      <c r="E1426" s="1">
        <f t="shared" si="121"/>
        <v>0.60862521180555551</v>
      </c>
      <c r="F1426" s="2">
        <f t="shared" si="122"/>
        <v>2.0816679989341864E-3</v>
      </c>
      <c r="H1426">
        <v>1570.2170000000001</v>
      </c>
      <c r="I1426" s="1">
        <f t="shared" si="123"/>
        <v>0.61030343749999993</v>
      </c>
      <c r="J1426">
        <v>3907.54</v>
      </c>
      <c r="N1426" s="1"/>
    </row>
    <row r="1427" spans="1:14" x14ac:dyDescent="0.3">
      <c r="A1427">
        <v>1426.2183</v>
      </c>
      <c r="B1427">
        <v>52.252391406761099</v>
      </c>
      <c r="C1427">
        <v>6.7086993403443902</v>
      </c>
      <c r="D1427">
        <v>2.83</v>
      </c>
      <c r="E1427" s="1">
        <f t="shared" si="121"/>
        <v>0.60863678587962955</v>
      </c>
      <c r="F1427" s="2">
        <f t="shared" si="122"/>
        <v>2.0448894123805783E-3</v>
      </c>
      <c r="H1427">
        <v>1571.2170000000001</v>
      </c>
      <c r="I1427" s="1">
        <f t="shared" si="123"/>
        <v>0.61031501157407397</v>
      </c>
      <c r="J1427">
        <v>3910.85</v>
      </c>
      <c r="N1427" s="1"/>
    </row>
    <row r="1428" spans="1:14" x14ac:dyDescent="0.3">
      <c r="A1428">
        <v>1427.2183</v>
      </c>
      <c r="B1428">
        <v>52.252392084029303</v>
      </c>
      <c r="C1428">
        <v>6.7086601528105296</v>
      </c>
      <c r="D1428">
        <v>2.78</v>
      </c>
      <c r="E1428" s="1">
        <f t="shared" si="121"/>
        <v>0.60864835995370359</v>
      </c>
      <c r="F1428" s="2">
        <f t="shared" si="122"/>
        <v>2.0816679989341864E-3</v>
      </c>
      <c r="H1428">
        <v>1572.2170000000001</v>
      </c>
      <c r="I1428" s="1">
        <f t="shared" si="123"/>
        <v>0.61032658564814812</v>
      </c>
      <c r="J1428">
        <v>3914.31</v>
      </c>
      <c r="N1428" s="1"/>
    </row>
    <row r="1429" spans="1:14" x14ac:dyDescent="0.3">
      <c r="A1429">
        <v>1428.2183</v>
      </c>
      <c r="B1429">
        <v>52.252395972366202</v>
      </c>
      <c r="C1429">
        <v>6.7086230359363697</v>
      </c>
      <c r="D1429">
        <v>2.72</v>
      </c>
      <c r="E1429" s="1">
        <f t="shared" si="121"/>
        <v>0.60865993402777774</v>
      </c>
      <c r="F1429" s="2">
        <f t="shared" si="122"/>
        <v>2.1275871459694984E-3</v>
      </c>
      <c r="H1429">
        <v>1573.2170000000001</v>
      </c>
      <c r="I1429" s="1">
        <f t="shared" si="123"/>
        <v>0.61033815972222216</v>
      </c>
      <c r="J1429">
        <v>3917.69</v>
      </c>
      <c r="N1429" s="1"/>
    </row>
    <row r="1430" spans="1:14" x14ac:dyDescent="0.3">
      <c r="A1430">
        <v>1429.2163</v>
      </c>
      <c r="B1430">
        <v>52.252399250139597</v>
      </c>
      <c r="C1430">
        <v>6.7085818258806098</v>
      </c>
      <c r="D1430">
        <v>2.72</v>
      </c>
      <c r="E1430" s="1">
        <f t="shared" si="121"/>
        <v>0.6086714849537036</v>
      </c>
      <c r="F1430" s="2">
        <f t="shared" si="122"/>
        <v>2.1275871459694984E-3</v>
      </c>
      <c r="H1430">
        <v>1574.2170000000001</v>
      </c>
      <c r="I1430" s="1">
        <f t="shared" si="123"/>
        <v>0.6103497337962962</v>
      </c>
      <c r="J1430">
        <v>3921.06</v>
      </c>
      <c r="N1430" s="1"/>
    </row>
    <row r="1431" spans="1:14" x14ac:dyDescent="0.3">
      <c r="A1431">
        <v>1430.2163</v>
      </c>
      <c r="B1431">
        <v>52.252398064702902</v>
      </c>
      <c r="C1431">
        <v>6.7085415103181703</v>
      </c>
      <c r="D1431">
        <v>2.6</v>
      </c>
      <c r="E1431" s="1">
        <f t="shared" si="121"/>
        <v>0.60868305902777775</v>
      </c>
      <c r="F1431" s="2">
        <f t="shared" si="122"/>
        <v>2.2257834757834758E-3</v>
      </c>
      <c r="H1431">
        <v>1575.2170000000001</v>
      </c>
      <c r="I1431" s="1">
        <f t="shared" si="123"/>
        <v>0.61036130787037035</v>
      </c>
      <c r="J1431">
        <v>3924.84</v>
      </c>
      <c r="N1431" s="1"/>
    </row>
    <row r="1432" spans="1:14" x14ac:dyDescent="0.3">
      <c r="A1432">
        <v>1431.2163</v>
      </c>
      <c r="B1432">
        <v>52.252395115405797</v>
      </c>
      <c r="C1432">
        <v>6.7085029650324604</v>
      </c>
      <c r="D1432">
        <v>2.72</v>
      </c>
      <c r="E1432" s="1">
        <f t="shared" si="121"/>
        <v>0.60869463310185179</v>
      </c>
      <c r="F1432" s="2">
        <f t="shared" si="122"/>
        <v>2.1275871459694984E-3</v>
      </c>
      <c r="H1432">
        <v>1576.2170000000001</v>
      </c>
      <c r="I1432" s="1">
        <f t="shared" si="123"/>
        <v>0.61037288194444439</v>
      </c>
      <c r="J1432">
        <v>3928.43</v>
      </c>
      <c r="N1432" s="1"/>
    </row>
    <row r="1433" spans="1:14" x14ac:dyDescent="0.3">
      <c r="A1433">
        <v>1432.2163</v>
      </c>
      <c r="B1433">
        <v>52.252394831429498</v>
      </c>
      <c r="C1433">
        <v>6.7084605174975698</v>
      </c>
      <c r="D1433">
        <v>2.72</v>
      </c>
      <c r="E1433" s="1">
        <f t="shared" si="121"/>
        <v>0.60870620717592583</v>
      </c>
      <c r="F1433" s="2">
        <f t="shared" si="122"/>
        <v>2.1275871459694984E-3</v>
      </c>
      <c r="H1433">
        <v>1577.2170000000001</v>
      </c>
      <c r="I1433" s="1">
        <f t="shared" si="123"/>
        <v>0.61038445601851843</v>
      </c>
      <c r="J1433">
        <v>3931.86</v>
      </c>
      <c r="N1433" s="1"/>
    </row>
    <row r="1434" spans="1:14" x14ac:dyDescent="0.3">
      <c r="A1434">
        <v>1433.2163</v>
      </c>
      <c r="B1434">
        <v>52.252400412686796</v>
      </c>
      <c r="C1434">
        <v>6.7084179068839296</v>
      </c>
      <c r="D1434">
        <v>2.79</v>
      </c>
      <c r="E1434" s="1">
        <f t="shared" si="121"/>
        <v>0.60871778124999998</v>
      </c>
      <c r="F1434" s="2">
        <f t="shared" si="122"/>
        <v>2.0742068233107658E-3</v>
      </c>
      <c r="H1434">
        <v>1578.2170000000001</v>
      </c>
      <c r="I1434" s="1">
        <f t="shared" si="123"/>
        <v>0.61039603009259258</v>
      </c>
      <c r="J1434">
        <v>3935.48</v>
      </c>
      <c r="N1434" s="1"/>
    </row>
    <row r="1435" spans="1:14" x14ac:dyDescent="0.3">
      <c r="A1435">
        <v>1434.2163</v>
      </c>
      <c r="B1435">
        <v>52.2524027561712</v>
      </c>
      <c r="C1435">
        <v>6.7083750501607504</v>
      </c>
      <c r="D1435">
        <v>3.03</v>
      </c>
      <c r="E1435" s="1">
        <f t="shared" si="121"/>
        <v>0.60872935532407402</v>
      </c>
      <c r="F1435" s="2">
        <f t="shared" si="122"/>
        <v>1.9099132135435768E-3</v>
      </c>
      <c r="H1435">
        <v>1579.2170000000001</v>
      </c>
      <c r="I1435" s="1">
        <f t="shared" si="123"/>
        <v>0.61040760416666662</v>
      </c>
      <c r="J1435">
        <v>3939.14</v>
      </c>
      <c r="N1435" s="1"/>
    </row>
    <row r="1436" spans="1:14" x14ac:dyDescent="0.3">
      <c r="A1436">
        <v>1435.2163</v>
      </c>
      <c r="B1436">
        <v>52.2523960122764</v>
      </c>
      <c r="C1436">
        <v>6.70832978779241</v>
      </c>
      <c r="D1436">
        <v>3.18</v>
      </c>
      <c r="E1436" s="1">
        <f t="shared" si="121"/>
        <v>0.60874092939814806</v>
      </c>
      <c r="F1436" s="2">
        <f t="shared" si="122"/>
        <v>1.8198229676217098E-3</v>
      </c>
      <c r="H1436">
        <v>1580.2170000000001</v>
      </c>
      <c r="I1436" s="1">
        <f t="shared" si="123"/>
        <v>0.61041917824074066</v>
      </c>
      <c r="J1436">
        <v>3942.91</v>
      </c>
      <c r="N1436" s="1"/>
    </row>
    <row r="1437" spans="1:14" x14ac:dyDescent="0.3">
      <c r="A1437">
        <v>1436.2163</v>
      </c>
      <c r="B1437">
        <v>52.2523909526411</v>
      </c>
      <c r="C1437">
        <v>6.7082839308565401</v>
      </c>
      <c r="D1437">
        <v>3.12</v>
      </c>
      <c r="E1437" s="1">
        <f t="shared" si="121"/>
        <v>0.60875250347222221</v>
      </c>
      <c r="F1437" s="2">
        <f t="shared" si="122"/>
        <v>1.8548195631528964E-3</v>
      </c>
      <c r="H1437">
        <v>1581.2170000000001</v>
      </c>
      <c r="I1437" s="1">
        <f t="shared" si="123"/>
        <v>0.6104307523148147</v>
      </c>
      <c r="J1437">
        <v>3946.56</v>
      </c>
      <c r="N1437" s="1"/>
    </row>
    <row r="1438" spans="1:14" x14ac:dyDescent="0.3">
      <c r="A1438">
        <v>1437.2163</v>
      </c>
      <c r="B1438">
        <v>52.252390524059997</v>
      </c>
      <c r="C1438">
        <v>6.7082384641976001</v>
      </c>
      <c r="D1438">
        <v>3.12</v>
      </c>
      <c r="E1438" s="1">
        <f t="shared" si="121"/>
        <v>0.60876407754629625</v>
      </c>
      <c r="F1438" s="2">
        <f t="shared" si="122"/>
        <v>1.8548195631528964E-3</v>
      </c>
      <c r="H1438">
        <v>1582.2170000000001</v>
      </c>
      <c r="I1438" s="1">
        <f t="shared" si="123"/>
        <v>0.61044232638888885</v>
      </c>
      <c r="J1438">
        <v>3949.97</v>
      </c>
      <c r="N1438" s="1"/>
    </row>
    <row r="1439" spans="1:14" x14ac:dyDescent="0.3">
      <c r="A1439">
        <v>1438.2163</v>
      </c>
      <c r="B1439">
        <v>52.252386383134898</v>
      </c>
      <c r="C1439">
        <v>6.7081940312111898</v>
      </c>
      <c r="D1439">
        <v>3.12</v>
      </c>
      <c r="E1439" s="1">
        <f t="shared" si="121"/>
        <v>0.60877565162037028</v>
      </c>
      <c r="F1439" s="2">
        <f t="shared" si="122"/>
        <v>1.8548195631528964E-3</v>
      </c>
      <c r="H1439">
        <v>1583.2170000000001</v>
      </c>
      <c r="I1439" s="1">
        <f t="shared" si="123"/>
        <v>0.61045390046296288</v>
      </c>
      <c r="J1439">
        <v>3953.36</v>
      </c>
      <c r="N1439" s="1"/>
    </row>
    <row r="1440" spans="1:14" x14ac:dyDescent="0.3">
      <c r="A1440">
        <v>1439.2163</v>
      </c>
      <c r="B1440">
        <v>52.252382136030299</v>
      </c>
      <c r="C1440">
        <v>6.7081504654733601</v>
      </c>
      <c r="D1440">
        <v>2.96</v>
      </c>
      <c r="E1440" s="1">
        <f t="shared" si="121"/>
        <v>0.60878722569444443</v>
      </c>
      <c r="F1440" s="2">
        <f t="shared" si="122"/>
        <v>1.9550800800800803E-3</v>
      </c>
      <c r="H1440">
        <v>1584.2170000000001</v>
      </c>
      <c r="I1440" s="1">
        <f t="shared" si="123"/>
        <v>0.61046547453703692</v>
      </c>
      <c r="J1440">
        <v>3956.68</v>
      </c>
      <c r="N1440" s="1"/>
    </row>
    <row r="1441" spans="1:14" x14ac:dyDescent="0.3">
      <c r="A1441">
        <v>1440.2163</v>
      </c>
      <c r="B1441">
        <v>52.252385022903603</v>
      </c>
      <c r="C1441">
        <v>6.7081100391070603</v>
      </c>
      <c r="D1441">
        <v>2.96</v>
      </c>
      <c r="E1441" s="1">
        <f t="shared" si="121"/>
        <v>0.60879879976851847</v>
      </c>
      <c r="F1441" s="2">
        <f t="shared" si="122"/>
        <v>1.9550800800800803E-3</v>
      </c>
      <c r="H1441">
        <v>1585.2170000000001</v>
      </c>
      <c r="I1441" s="1">
        <f t="shared" si="123"/>
        <v>0.61047704861111107</v>
      </c>
      <c r="J1441">
        <v>3960.09</v>
      </c>
      <c r="N1441" s="1"/>
    </row>
    <row r="1442" spans="1:14" x14ac:dyDescent="0.3">
      <c r="A1442">
        <v>1441.2163</v>
      </c>
      <c r="B1442">
        <v>52.252385586471398</v>
      </c>
      <c r="C1442">
        <v>6.70806924798441</v>
      </c>
      <c r="D1442">
        <v>2.9</v>
      </c>
      <c r="E1442" s="1">
        <f t="shared" si="121"/>
        <v>0.60881037384259251</v>
      </c>
      <c r="F1442" s="2">
        <f t="shared" si="122"/>
        <v>1.9955300127713922E-3</v>
      </c>
      <c r="H1442">
        <v>1586.2170000000001</v>
      </c>
      <c r="I1442" s="1">
        <f t="shared" si="123"/>
        <v>0.61048862268518511</v>
      </c>
      <c r="J1442">
        <v>3963.58</v>
      </c>
      <c r="N1442" s="1"/>
    </row>
    <row r="1443" spans="1:14" x14ac:dyDescent="0.3">
      <c r="A1443">
        <v>1442.2163</v>
      </c>
      <c r="B1443">
        <v>52.252382686935697</v>
      </c>
      <c r="C1443">
        <v>6.7080280540920398</v>
      </c>
      <c r="D1443">
        <v>2.83</v>
      </c>
      <c r="E1443" s="1">
        <f t="shared" si="121"/>
        <v>0.60882194791666655</v>
      </c>
      <c r="F1443" s="2">
        <f t="shared" si="122"/>
        <v>2.0448894123805783E-3</v>
      </c>
      <c r="H1443">
        <v>1587.2170000000001</v>
      </c>
      <c r="I1443" s="1">
        <f t="shared" si="123"/>
        <v>0.61050019675925915</v>
      </c>
      <c r="J1443">
        <v>3967.14</v>
      </c>
      <c r="N1443" s="1"/>
    </row>
    <row r="1444" spans="1:14" x14ac:dyDescent="0.3">
      <c r="A1444">
        <v>1443.2163</v>
      </c>
      <c r="B1444">
        <v>52.252382430609799</v>
      </c>
      <c r="C1444">
        <v>6.7079857946409396</v>
      </c>
      <c r="D1444">
        <v>3.14</v>
      </c>
      <c r="E1444" s="1">
        <f t="shared" si="121"/>
        <v>0.6088335219907407</v>
      </c>
      <c r="F1444" s="2">
        <f t="shared" si="122"/>
        <v>1.8430054258079735E-3</v>
      </c>
      <c r="H1444">
        <v>1588.2170000000001</v>
      </c>
      <c r="I1444" s="1">
        <f t="shared" si="123"/>
        <v>0.6105117708333333</v>
      </c>
      <c r="J1444">
        <v>3970.71</v>
      </c>
      <c r="N1444" s="1"/>
    </row>
    <row r="1445" spans="1:14" x14ac:dyDescent="0.3">
      <c r="A1445">
        <v>1444.2163</v>
      </c>
      <c r="B1445">
        <v>52.252378113937297</v>
      </c>
      <c r="C1445">
        <v>6.7079426164917004</v>
      </c>
      <c r="D1445">
        <v>3.14</v>
      </c>
      <c r="E1445" s="1">
        <f t="shared" si="121"/>
        <v>0.60884509606481474</v>
      </c>
      <c r="F1445" s="2">
        <f t="shared" si="122"/>
        <v>1.8430054258079735E-3</v>
      </c>
      <c r="H1445">
        <v>1589.2170000000001</v>
      </c>
      <c r="I1445" s="1">
        <f t="shared" si="123"/>
        <v>0.61052334490740734</v>
      </c>
      <c r="J1445">
        <v>3974.05</v>
      </c>
      <c r="N1445" s="1"/>
    </row>
    <row r="1446" spans="1:14" x14ac:dyDescent="0.3">
      <c r="A1446">
        <v>1445.2163</v>
      </c>
      <c r="B1446">
        <v>52.252383755136798</v>
      </c>
      <c r="C1446">
        <v>6.7079028774325904</v>
      </c>
      <c r="D1446">
        <v>2.83</v>
      </c>
      <c r="E1446" s="1">
        <f t="shared" si="121"/>
        <v>0.60885667013888878</v>
      </c>
      <c r="F1446" s="2">
        <f t="shared" si="122"/>
        <v>2.0448894123805783E-3</v>
      </c>
      <c r="H1446">
        <v>1590.2170000000001</v>
      </c>
      <c r="I1446" s="1">
        <f t="shared" si="123"/>
        <v>0.61053491898148138</v>
      </c>
      <c r="J1446">
        <v>3977.33</v>
      </c>
      <c r="N1446" s="1"/>
    </row>
    <row r="1447" spans="1:14" x14ac:dyDescent="0.3">
      <c r="A1447">
        <v>1446.2163</v>
      </c>
      <c r="B1447">
        <v>52.252381084799502</v>
      </c>
      <c r="C1447">
        <v>6.7078642671331101</v>
      </c>
      <c r="D1447">
        <v>2.72</v>
      </c>
      <c r="E1447" s="1">
        <f t="shared" si="121"/>
        <v>0.60886824421296293</v>
      </c>
      <c r="F1447" s="2">
        <f t="shared" si="122"/>
        <v>2.1275871459694984E-3</v>
      </c>
      <c r="H1447">
        <v>1591.2170000000001</v>
      </c>
      <c r="I1447" s="1">
        <f t="shared" si="123"/>
        <v>0.61054649305555553</v>
      </c>
      <c r="J1447">
        <v>3980.85</v>
      </c>
      <c r="N1447" s="1"/>
    </row>
    <row r="1448" spans="1:14" x14ac:dyDescent="0.3">
      <c r="A1448">
        <v>1447.2163</v>
      </c>
      <c r="B1448">
        <v>52.252383360346599</v>
      </c>
      <c r="C1448">
        <v>6.7078272504129703</v>
      </c>
      <c r="D1448">
        <v>2.61</v>
      </c>
      <c r="E1448" s="1">
        <f t="shared" si="121"/>
        <v>0.60887981828703697</v>
      </c>
      <c r="F1448" s="2">
        <f t="shared" si="122"/>
        <v>2.2172555697459913E-3</v>
      </c>
      <c r="H1448">
        <v>1592.2170000000001</v>
      </c>
      <c r="I1448" s="1">
        <f t="shared" si="123"/>
        <v>0.61055806712962957</v>
      </c>
      <c r="J1448">
        <v>3984.41</v>
      </c>
      <c r="N1448" s="1"/>
    </row>
    <row r="1449" spans="1:14" x14ac:dyDescent="0.3">
      <c r="A1449">
        <v>1448.2163</v>
      </c>
      <c r="B1449">
        <v>52.252384649927201</v>
      </c>
      <c r="C1449">
        <v>6.7077899737264604</v>
      </c>
      <c r="D1449">
        <v>2.7</v>
      </c>
      <c r="E1449" s="1">
        <f t="shared" si="121"/>
        <v>0.60889139236111101</v>
      </c>
      <c r="F1449" s="2">
        <f t="shared" si="122"/>
        <v>2.1433470507544578E-3</v>
      </c>
      <c r="H1449">
        <v>1593.2170000000001</v>
      </c>
      <c r="I1449" s="1">
        <f t="shared" si="123"/>
        <v>0.61056964120370361</v>
      </c>
      <c r="J1449">
        <v>3988.18</v>
      </c>
      <c r="N1449" s="1"/>
    </row>
    <row r="1450" spans="1:14" x14ac:dyDescent="0.3">
      <c r="A1450">
        <v>1449.2163</v>
      </c>
      <c r="B1450">
        <v>52.252385023146402</v>
      </c>
      <c r="C1450">
        <v>6.7077494092991703</v>
      </c>
      <c r="D1450">
        <v>2.92</v>
      </c>
      <c r="E1450" s="1">
        <f t="shared" si="121"/>
        <v>0.60890296643518516</v>
      </c>
      <c r="F1450" s="2">
        <f t="shared" si="122"/>
        <v>1.9818619989852865E-3</v>
      </c>
      <c r="H1450">
        <v>1594.2170000000001</v>
      </c>
      <c r="I1450" s="1">
        <f t="shared" si="123"/>
        <v>0.61058121527777776</v>
      </c>
      <c r="J1450">
        <v>3991.92</v>
      </c>
      <c r="N1450" s="1"/>
    </row>
    <row r="1451" spans="1:14" x14ac:dyDescent="0.3">
      <c r="A1451">
        <v>1450.2163</v>
      </c>
      <c r="B1451">
        <v>52.252382975892203</v>
      </c>
      <c r="C1451">
        <v>6.7077077984068803</v>
      </c>
      <c r="D1451">
        <v>2.76</v>
      </c>
      <c r="E1451" s="1">
        <f t="shared" si="121"/>
        <v>0.60891454050925919</v>
      </c>
      <c r="F1451" s="2">
        <f t="shared" si="122"/>
        <v>2.0967525496511006E-3</v>
      </c>
      <c r="H1451">
        <v>1595.2170000000001</v>
      </c>
      <c r="I1451" s="1">
        <f t="shared" si="123"/>
        <v>0.61059278935185179</v>
      </c>
      <c r="J1451">
        <v>3995.49</v>
      </c>
      <c r="N1451" s="1"/>
    </row>
    <row r="1452" spans="1:14" x14ac:dyDescent="0.3">
      <c r="A1452">
        <v>1451.2163</v>
      </c>
      <c r="B1452">
        <v>52.252380780495102</v>
      </c>
      <c r="C1452">
        <v>6.7076668162841599</v>
      </c>
      <c r="D1452">
        <v>2.76</v>
      </c>
      <c r="E1452" s="1">
        <f t="shared" si="121"/>
        <v>0.60892611458333323</v>
      </c>
      <c r="F1452" s="2">
        <f t="shared" si="122"/>
        <v>2.0967525496511006E-3</v>
      </c>
      <c r="H1452">
        <v>1596.2170000000001</v>
      </c>
      <c r="I1452" s="1">
        <f t="shared" si="123"/>
        <v>0.61060436342592583</v>
      </c>
      <c r="J1452">
        <v>3998.9</v>
      </c>
      <c r="N1452" s="1"/>
    </row>
    <row r="1453" spans="1:14" x14ac:dyDescent="0.3">
      <c r="A1453">
        <v>1452.2164</v>
      </c>
      <c r="B1453">
        <v>52.2523771657943</v>
      </c>
      <c r="C1453">
        <v>6.70762726271575</v>
      </c>
      <c r="D1453">
        <v>2.88</v>
      </c>
      <c r="E1453" s="1">
        <f t="shared" si="121"/>
        <v>0.60893768981481478</v>
      </c>
      <c r="F1453" s="2">
        <f t="shared" si="122"/>
        <v>2.0093878600823045E-3</v>
      </c>
      <c r="H1453">
        <v>1597.2170000000001</v>
      </c>
      <c r="I1453" s="1">
        <f t="shared" si="123"/>
        <v>0.61061593749999998</v>
      </c>
      <c r="J1453">
        <v>4002.4</v>
      </c>
      <c r="N1453" s="1"/>
    </row>
    <row r="1454" spans="1:14" x14ac:dyDescent="0.3">
      <c r="A1454">
        <v>1453.2164</v>
      </c>
      <c r="B1454">
        <v>52.252375364838301</v>
      </c>
      <c r="C1454">
        <v>6.70758688253275</v>
      </c>
      <c r="D1454">
        <v>2.88</v>
      </c>
      <c r="E1454" s="1">
        <f t="shared" si="121"/>
        <v>0.60894926388888881</v>
      </c>
      <c r="F1454" s="2">
        <f t="shared" si="122"/>
        <v>2.0093878600823045E-3</v>
      </c>
      <c r="H1454">
        <v>1598.2170000000001</v>
      </c>
      <c r="I1454" s="1">
        <f t="shared" si="123"/>
        <v>0.61062751157407402</v>
      </c>
      <c r="J1454">
        <v>4006.17</v>
      </c>
      <c r="N1454" s="1"/>
    </row>
    <row r="1455" spans="1:14" x14ac:dyDescent="0.3">
      <c r="A1455">
        <v>1454.2164</v>
      </c>
      <c r="B1455">
        <v>52.252377054257899</v>
      </c>
      <c r="C1455">
        <v>6.7075463577336798</v>
      </c>
      <c r="D1455">
        <v>2.76</v>
      </c>
      <c r="E1455" s="1">
        <f t="shared" si="121"/>
        <v>0.60896083796296285</v>
      </c>
      <c r="F1455" s="2">
        <f t="shared" si="122"/>
        <v>2.0967525496511006E-3</v>
      </c>
      <c r="H1455">
        <v>1599.2170000000001</v>
      </c>
      <c r="I1455" s="1">
        <f t="shared" si="123"/>
        <v>0.61063908564814806</v>
      </c>
      <c r="J1455">
        <v>4010.15</v>
      </c>
      <c r="N1455" s="1"/>
    </row>
    <row r="1456" spans="1:14" x14ac:dyDescent="0.3">
      <c r="A1456">
        <v>1455.2164</v>
      </c>
      <c r="B1456">
        <v>52.252377876862703</v>
      </c>
      <c r="C1456">
        <v>6.7075040879328203</v>
      </c>
      <c r="D1456">
        <v>2.76</v>
      </c>
      <c r="E1456" s="1">
        <f t="shared" si="121"/>
        <v>0.608972412037037</v>
      </c>
      <c r="F1456" s="2">
        <f t="shared" si="122"/>
        <v>2.0967525496511006E-3</v>
      </c>
      <c r="H1456">
        <v>1600.2170000000001</v>
      </c>
      <c r="I1456" s="1">
        <f t="shared" si="123"/>
        <v>0.6106506597222221</v>
      </c>
      <c r="J1456">
        <v>4014.17</v>
      </c>
      <c r="N1456" s="1"/>
    </row>
    <row r="1457" spans="1:14" x14ac:dyDescent="0.3">
      <c r="A1457">
        <v>1456.2164</v>
      </c>
      <c r="B1457">
        <v>52.2523754362131</v>
      </c>
      <c r="C1457">
        <v>6.7074653068594596</v>
      </c>
      <c r="D1457">
        <v>2.4500000000000002</v>
      </c>
      <c r="E1457" s="1">
        <f t="shared" si="121"/>
        <v>0.60898398611111104</v>
      </c>
      <c r="F1457" s="2">
        <f t="shared" si="122"/>
        <v>2.3620559334845046E-3</v>
      </c>
      <c r="H1457">
        <v>1601.2170000000001</v>
      </c>
      <c r="I1457" s="1">
        <f t="shared" si="123"/>
        <v>0.61066223379629625</v>
      </c>
      <c r="J1457">
        <v>4018.46</v>
      </c>
      <c r="N1457" s="1"/>
    </row>
    <row r="1458" spans="1:14" x14ac:dyDescent="0.3">
      <c r="A1458">
        <v>1457.2164</v>
      </c>
      <c r="B1458">
        <v>52.252371849220701</v>
      </c>
      <c r="C1458">
        <v>6.7074335132065803</v>
      </c>
      <c r="D1458">
        <v>2.4500000000000002</v>
      </c>
      <c r="E1458" s="1">
        <f t="shared" si="121"/>
        <v>0.60899556018518508</v>
      </c>
      <c r="F1458" s="2">
        <f t="shared" si="122"/>
        <v>2.3620559334845046E-3</v>
      </c>
      <c r="H1458">
        <v>1602.2170000000001</v>
      </c>
      <c r="I1458" s="1">
        <f t="shared" si="123"/>
        <v>0.61067380787037029</v>
      </c>
      <c r="J1458">
        <v>4022.62</v>
      </c>
      <c r="N1458" s="1"/>
    </row>
    <row r="1459" spans="1:14" x14ac:dyDescent="0.3">
      <c r="A1459">
        <v>1458.2164</v>
      </c>
      <c r="B1459">
        <v>52.252369636095501</v>
      </c>
      <c r="C1459">
        <v>6.7073983545294498</v>
      </c>
      <c r="D1459">
        <v>2.4500000000000002</v>
      </c>
      <c r="E1459" s="1">
        <f t="shared" si="121"/>
        <v>0.60900713425925923</v>
      </c>
      <c r="F1459" s="2">
        <f t="shared" si="122"/>
        <v>2.3620559334845046E-3</v>
      </c>
      <c r="H1459">
        <v>1603.2170000000001</v>
      </c>
      <c r="I1459" s="1">
        <f t="shared" si="123"/>
        <v>0.61068538194444433</v>
      </c>
      <c r="J1459">
        <v>4026.68</v>
      </c>
      <c r="N1459" s="1"/>
    </row>
    <row r="1460" spans="1:14" x14ac:dyDescent="0.3">
      <c r="A1460">
        <v>1459.2164</v>
      </c>
      <c r="B1460">
        <v>52.252372220563302</v>
      </c>
      <c r="C1460">
        <v>6.7073589409931902</v>
      </c>
      <c r="D1460">
        <v>2.66</v>
      </c>
      <c r="E1460" s="1">
        <f t="shared" si="121"/>
        <v>0.60901870833333327</v>
      </c>
      <c r="F1460" s="2">
        <f t="shared" si="122"/>
        <v>2.1755778334725702E-3</v>
      </c>
      <c r="H1460">
        <v>1604.2170000000001</v>
      </c>
      <c r="I1460" s="1">
        <f t="shared" si="123"/>
        <v>0.61069695601851848</v>
      </c>
      <c r="J1460">
        <v>4030.95</v>
      </c>
      <c r="N1460" s="1"/>
    </row>
    <row r="1461" spans="1:14" x14ac:dyDescent="0.3">
      <c r="A1461">
        <v>1460.2164</v>
      </c>
      <c r="B1461">
        <v>52.252365739153802</v>
      </c>
      <c r="C1461">
        <v>6.7073191811797601</v>
      </c>
      <c r="D1461">
        <v>2.93</v>
      </c>
      <c r="E1461" s="1">
        <f t="shared" si="121"/>
        <v>0.60903028240740731</v>
      </c>
      <c r="F1461" s="2">
        <f t="shared" si="122"/>
        <v>1.9750979648590571E-3</v>
      </c>
      <c r="H1461">
        <v>1605.2170000000001</v>
      </c>
      <c r="I1461" s="1">
        <f t="shared" si="123"/>
        <v>0.61070853009259252</v>
      </c>
      <c r="J1461">
        <v>4035.29</v>
      </c>
      <c r="N1461" s="1"/>
    </row>
    <row r="1462" spans="1:14" x14ac:dyDescent="0.3">
      <c r="A1462">
        <v>1461.2164</v>
      </c>
      <c r="B1462">
        <v>52.252366789664599</v>
      </c>
      <c r="C1462">
        <v>6.7072736067738603</v>
      </c>
      <c r="D1462">
        <v>2.93</v>
      </c>
      <c r="E1462" s="1">
        <f t="shared" si="121"/>
        <v>0.60904185648148146</v>
      </c>
      <c r="F1462" s="2">
        <f t="shared" si="122"/>
        <v>1.9750979648590571E-3</v>
      </c>
      <c r="H1462">
        <v>1606.2170000000001</v>
      </c>
      <c r="I1462" s="1">
        <f t="shared" si="123"/>
        <v>0.61072010416666656</v>
      </c>
      <c r="J1462">
        <v>4039.66</v>
      </c>
      <c r="N1462" s="1"/>
    </row>
    <row r="1463" spans="1:14" x14ac:dyDescent="0.3">
      <c r="A1463">
        <v>1462.2164</v>
      </c>
      <c r="B1463">
        <v>52.252359273950098</v>
      </c>
      <c r="C1463">
        <v>6.7072343330190396</v>
      </c>
      <c r="D1463">
        <v>2.89</v>
      </c>
      <c r="E1463" s="1">
        <f t="shared" si="121"/>
        <v>0.6090534305555555</v>
      </c>
      <c r="F1463" s="2">
        <f t="shared" si="122"/>
        <v>2.0024349609124694E-3</v>
      </c>
      <c r="H1463">
        <v>1607.2172</v>
      </c>
      <c r="I1463" s="1">
        <f t="shared" si="123"/>
        <v>0.61073168055555549</v>
      </c>
      <c r="J1463">
        <v>4043.73</v>
      </c>
      <c r="N1463" s="1"/>
    </row>
    <row r="1464" spans="1:14" x14ac:dyDescent="0.3">
      <c r="A1464">
        <v>1463.2164</v>
      </c>
      <c r="B1464">
        <v>52.252352315134203</v>
      </c>
      <c r="C1464">
        <v>6.7071965036058598</v>
      </c>
      <c r="D1464">
        <v>2.72</v>
      </c>
      <c r="E1464" s="1">
        <f t="shared" si="121"/>
        <v>0.60906500462962954</v>
      </c>
      <c r="F1464" s="2">
        <f t="shared" si="122"/>
        <v>2.1275871459694984E-3</v>
      </c>
      <c r="H1464">
        <v>1608.2172</v>
      </c>
      <c r="I1464" s="1">
        <f t="shared" si="123"/>
        <v>0.61074325462962953</v>
      </c>
      <c r="J1464">
        <v>4047.84</v>
      </c>
      <c r="N1464" s="1"/>
    </row>
    <row r="1465" spans="1:14" x14ac:dyDescent="0.3">
      <c r="A1465">
        <v>1464.2164</v>
      </c>
      <c r="B1465">
        <v>52.252349418557699</v>
      </c>
      <c r="C1465">
        <v>6.7071592246266301</v>
      </c>
      <c r="D1465">
        <v>2.44</v>
      </c>
      <c r="E1465" s="1">
        <f t="shared" si="121"/>
        <v>0.60907657870370369</v>
      </c>
      <c r="F1465" s="2">
        <f t="shared" si="122"/>
        <v>2.3717364905889494E-3</v>
      </c>
      <c r="H1465">
        <v>1609.2172</v>
      </c>
      <c r="I1465" s="1">
        <f t="shared" si="123"/>
        <v>0.61075482870370368</v>
      </c>
      <c r="J1465">
        <v>4053.38</v>
      </c>
      <c r="N1465" s="1"/>
    </row>
    <row r="1466" spans="1:14" x14ac:dyDescent="0.3">
      <c r="A1466">
        <v>1465.2164</v>
      </c>
      <c r="B1466">
        <v>52.2523473663801</v>
      </c>
      <c r="C1466">
        <v>6.7071251895064599</v>
      </c>
      <c r="D1466">
        <v>2.44</v>
      </c>
      <c r="E1466" s="1">
        <f t="shared" si="121"/>
        <v>0.60908815277777772</v>
      </c>
      <c r="F1466" s="2">
        <f t="shared" si="122"/>
        <v>2.3717364905889494E-3</v>
      </c>
      <c r="H1466">
        <v>1610.2172</v>
      </c>
      <c r="I1466" s="1">
        <f t="shared" si="123"/>
        <v>0.61076640277777772</v>
      </c>
      <c r="J1466">
        <v>4059.25</v>
      </c>
      <c r="N1466" s="1"/>
    </row>
    <row r="1467" spans="1:14" x14ac:dyDescent="0.3">
      <c r="A1467">
        <v>1466.2164</v>
      </c>
      <c r="B1467">
        <v>52.252336694821302</v>
      </c>
      <c r="C1467">
        <v>6.7070999779480696</v>
      </c>
      <c r="D1467">
        <v>2.29</v>
      </c>
      <c r="E1467" s="1">
        <f t="shared" si="121"/>
        <v>0.60909972685185176</v>
      </c>
      <c r="F1467" s="2">
        <f t="shared" si="122"/>
        <v>2.527090409186479E-3</v>
      </c>
      <c r="H1467">
        <v>1611.2172</v>
      </c>
      <c r="I1467" s="1">
        <f t="shared" si="123"/>
        <v>0.61077797685185176</v>
      </c>
      <c r="J1467">
        <v>4062.91</v>
      </c>
      <c r="N1467" s="1"/>
    </row>
    <row r="1468" spans="1:14" x14ac:dyDescent="0.3">
      <c r="A1468">
        <v>1467.2165</v>
      </c>
      <c r="B1468">
        <v>52.252335288138802</v>
      </c>
      <c r="C1468">
        <v>6.7070697067916196</v>
      </c>
      <c r="D1468">
        <v>2.0699999999999998</v>
      </c>
      <c r="E1468" s="1">
        <f t="shared" si="121"/>
        <v>0.60911130208333331</v>
      </c>
      <c r="F1468" s="2">
        <f t="shared" si="122"/>
        <v>2.7956700662014672E-3</v>
      </c>
      <c r="H1468">
        <v>1612.2172</v>
      </c>
      <c r="I1468" s="1">
        <f t="shared" si="123"/>
        <v>0.61078955092592591</v>
      </c>
      <c r="J1468">
        <v>4066.07</v>
      </c>
      <c r="N1468" s="1"/>
    </row>
    <row r="1469" spans="1:14" x14ac:dyDescent="0.3">
      <c r="A1469">
        <v>1468.2165</v>
      </c>
      <c r="B1469">
        <v>52.252324965441197</v>
      </c>
      <c r="C1469">
        <v>6.7070474757007501</v>
      </c>
      <c r="D1469">
        <v>1.92</v>
      </c>
      <c r="E1469" s="1">
        <f t="shared" si="121"/>
        <v>0.60912287615740734</v>
      </c>
      <c r="F1469" s="2">
        <f t="shared" si="122"/>
        <v>3.0140817901234567E-3</v>
      </c>
      <c r="H1469">
        <v>1613.2172</v>
      </c>
      <c r="I1469" s="1">
        <f t="shared" si="123"/>
        <v>0.61080112499999994</v>
      </c>
      <c r="J1469">
        <v>4069.63</v>
      </c>
      <c r="N1469" s="1"/>
    </row>
    <row r="1470" spans="1:14" x14ac:dyDescent="0.3">
      <c r="A1470">
        <v>1469.2165</v>
      </c>
      <c r="B1470">
        <v>52.252314395219997</v>
      </c>
      <c r="C1470">
        <v>6.7070281023643101</v>
      </c>
      <c r="D1470">
        <v>1.92</v>
      </c>
      <c r="E1470" s="1">
        <f t="shared" si="121"/>
        <v>0.60913445023148138</v>
      </c>
      <c r="F1470" s="2">
        <f t="shared" si="122"/>
        <v>3.0140817901234567E-3</v>
      </c>
      <c r="H1470">
        <v>1614.2172</v>
      </c>
      <c r="I1470" s="1">
        <f t="shared" si="123"/>
        <v>0.61081269907407398</v>
      </c>
      <c r="J1470">
        <v>4074.48</v>
      </c>
      <c r="N1470" s="1"/>
    </row>
    <row r="1471" spans="1:14" x14ac:dyDescent="0.3">
      <c r="A1471">
        <v>1470.2165</v>
      </c>
      <c r="B1471">
        <v>52.252305707794399</v>
      </c>
      <c r="C1471">
        <v>6.7070105573629704</v>
      </c>
      <c r="D1471">
        <v>1.75</v>
      </c>
      <c r="E1471" s="1">
        <f t="shared" si="121"/>
        <v>0.60914602430555553</v>
      </c>
      <c r="F1471" s="2">
        <f t="shared" si="122"/>
        <v>3.3068783068783067E-3</v>
      </c>
      <c r="H1471">
        <v>1615.2172</v>
      </c>
      <c r="I1471" s="1">
        <f t="shared" si="123"/>
        <v>0.61082427314814813</v>
      </c>
      <c r="J1471">
        <v>4077.29</v>
      </c>
      <c r="N1471" s="1"/>
    </row>
    <row r="1472" spans="1:14" x14ac:dyDescent="0.3">
      <c r="A1472">
        <v>1471.2165</v>
      </c>
      <c r="B1472">
        <v>52.252295521003703</v>
      </c>
      <c r="C1472">
        <v>6.70699654903847</v>
      </c>
      <c r="D1472">
        <v>1.58</v>
      </c>
      <c r="E1472" s="1">
        <f t="shared" si="121"/>
        <v>0.60915759837962957</v>
      </c>
      <c r="F1472" s="2">
        <f t="shared" si="122"/>
        <v>3.6626816690107831E-3</v>
      </c>
      <c r="H1472">
        <v>1616.2162000000001</v>
      </c>
      <c r="I1472" s="1">
        <f t="shared" si="123"/>
        <v>0.61083583564814803</v>
      </c>
      <c r="J1472">
        <v>4081.86</v>
      </c>
      <c r="N1472" s="1"/>
    </row>
    <row r="1473" spans="1:14" x14ac:dyDescent="0.3">
      <c r="A1473">
        <v>1472.2165</v>
      </c>
      <c r="B1473">
        <v>52.252288875308103</v>
      </c>
      <c r="C1473">
        <v>6.7069804987312702</v>
      </c>
      <c r="D1473">
        <v>1.28</v>
      </c>
      <c r="E1473" s="1">
        <f t="shared" si="121"/>
        <v>0.60916917245370361</v>
      </c>
      <c r="F1473" s="2">
        <f t="shared" si="122"/>
        <v>4.5211226851851853E-3</v>
      </c>
      <c r="H1473">
        <v>1617.2162000000001</v>
      </c>
      <c r="I1473" s="1">
        <f t="shared" si="123"/>
        <v>0.61084740972222218</v>
      </c>
      <c r="J1473">
        <v>4085.92</v>
      </c>
      <c r="N1473" s="1"/>
    </row>
    <row r="1474" spans="1:14" x14ac:dyDescent="0.3">
      <c r="A1474">
        <v>1473.2165</v>
      </c>
      <c r="B1474">
        <v>52.252277677536597</v>
      </c>
      <c r="C1474">
        <v>6.7069708221712299</v>
      </c>
      <c r="D1474">
        <v>1.28</v>
      </c>
      <c r="E1474" s="1">
        <f t="shared" si="121"/>
        <v>0.60918074652777776</v>
      </c>
      <c r="F1474" s="2">
        <f t="shared" si="122"/>
        <v>4.5211226851851853E-3</v>
      </c>
      <c r="H1474">
        <v>1618.2162000000001</v>
      </c>
      <c r="I1474" s="1">
        <f t="shared" si="123"/>
        <v>0.61085898379629622</v>
      </c>
      <c r="J1474">
        <v>4089.49</v>
      </c>
      <c r="N1474" s="1"/>
    </row>
    <row r="1475" spans="1:14" x14ac:dyDescent="0.3">
      <c r="A1475">
        <v>1474.2165</v>
      </c>
      <c r="B1475">
        <v>52.252267581368798</v>
      </c>
      <c r="C1475">
        <v>6.7069607942768403</v>
      </c>
      <c r="D1475">
        <v>1.28</v>
      </c>
      <c r="E1475" s="1">
        <f t="shared" ref="E1475:E1538" si="124">E$2+A1475/86400</f>
        <v>0.6091923206018518</v>
      </c>
      <c r="F1475" s="2">
        <f t="shared" ref="F1475:F1538" si="125">500/(86400*D1475)</f>
        <v>4.5211226851851853E-3</v>
      </c>
      <c r="H1475">
        <v>1619.2162000000001</v>
      </c>
      <c r="I1475" s="1">
        <f t="shared" si="123"/>
        <v>0.61087055787037026</v>
      </c>
      <c r="J1475">
        <v>4094.69</v>
      </c>
      <c r="N1475" s="1"/>
    </row>
    <row r="1476" spans="1:14" x14ac:dyDescent="0.3">
      <c r="A1476">
        <v>1475.2165</v>
      </c>
      <c r="B1476">
        <v>52.252262446606302</v>
      </c>
      <c r="C1476">
        <v>6.7069444519083197</v>
      </c>
      <c r="D1476">
        <v>1.1599999999999999</v>
      </c>
      <c r="E1476" s="1">
        <f t="shared" si="124"/>
        <v>0.60920389467592584</v>
      </c>
      <c r="F1476" s="2">
        <f t="shared" si="125"/>
        <v>4.9888250319284804E-3</v>
      </c>
      <c r="H1476">
        <v>1620.2162000000001</v>
      </c>
      <c r="I1476" s="1">
        <f t="shared" ref="I1476:I1539" si="126">$E$2+H1476/86400</f>
        <v>0.61088213194444441</v>
      </c>
      <c r="J1476">
        <v>4097.42</v>
      </c>
      <c r="N1476" s="1"/>
    </row>
    <row r="1477" spans="1:14" x14ac:dyDescent="0.3">
      <c r="A1477">
        <v>1476.2165</v>
      </c>
      <c r="B1477">
        <v>52.252257825825801</v>
      </c>
      <c r="C1477">
        <v>6.7069330599622603</v>
      </c>
      <c r="D1477">
        <v>1.07</v>
      </c>
      <c r="E1477" s="1">
        <f t="shared" si="124"/>
        <v>0.60921546874999999</v>
      </c>
      <c r="F1477" s="2">
        <f t="shared" si="125"/>
        <v>5.4084458290065765E-3</v>
      </c>
      <c r="H1477">
        <v>1621.2162000000001</v>
      </c>
      <c r="I1477" s="1">
        <f t="shared" si="126"/>
        <v>0.61089370601851845</v>
      </c>
      <c r="J1477">
        <v>4102.04</v>
      </c>
      <c r="N1477" s="1"/>
    </row>
    <row r="1478" spans="1:14" x14ac:dyDescent="0.3">
      <c r="A1478">
        <v>1477.2165</v>
      </c>
      <c r="B1478">
        <v>52.2522473265862</v>
      </c>
      <c r="C1478">
        <v>6.7069261908044098</v>
      </c>
      <c r="D1478">
        <v>1.08</v>
      </c>
      <c r="E1478" s="1">
        <f t="shared" si="124"/>
        <v>0.60922704282407403</v>
      </c>
      <c r="F1478" s="2">
        <f t="shared" si="125"/>
        <v>5.3583676268861456E-3</v>
      </c>
      <c r="H1478">
        <v>1622.2162000000001</v>
      </c>
      <c r="I1478" s="1">
        <f t="shared" si="126"/>
        <v>0.61090528009259248</v>
      </c>
      <c r="J1478">
        <v>4105.83</v>
      </c>
      <c r="N1478" s="1"/>
    </row>
    <row r="1479" spans="1:14" x14ac:dyDescent="0.3">
      <c r="A1479">
        <v>1478.2165</v>
      </c>
      <c r="B1479">
        <v>52.252239708480801</v>
      </c>
      <c r="C1479">
        <v>6.7069172053316199</v>
      </c>
      <c r="D1479">
        <v>1.07</v>
      </c>
      <c r="E1479" s="1">
        <f t="shared" si="124"/>
        <v>0.60923861689814807</v>
      </c>
      <c r="F1479" s="2">
        <f t="shared" si="125"/>
        <v>5.4084458290065765E-3</v>
      </c>
      <c r="H1479">
        <v>1623.2162000000001</v>
      </c>
      <c r="I1479" s="1">
        <f t="shared" si="126"/>
        <v>0.61091685416666663</v>
      </c>
      <c r="J1479">
        <v>4110.0600000000004</v>
      </c>
      <c r="N1479" s="1"/>
    </row>
    <row r="1480" spans="1:14" x14ac:dyDescent="0.3">
      <c r="A1480">
        <v>1479.2165</v>
      </c>
      <c r="B1480">
        <v>52.252236152703802</v>
      </c>
      <c r="C1480">
        <v>6.7069042238916197</v>
      </c>
      <c r="D1480">
        <v>0.96</v>
      </c>
      <c r="E1480" s="1">
        <f t="shared" si="124"/>
        <v>0.60925019097222211</v>
      </c>
      <c r="F1480" s="2">
        <f t="shared" si="125"/>
        <v>6.0281635802469135E-3</v>
      </c>
      <c r="H1480">
        <v>1624.2162000000001</v>
      </c>
      <c r="I1480" s="1">
        <f t="shared" si="126"/>
        <v>0.61092842824074067</v>
      </c>
      <c r="J1480">
        <v>4112.91</v>
      </c>
      <c r="N1480" s="1"/>
    </row>
    <row r="1481" spans="1:14" x14ac:dyDescent="0.3">
      <c r="A1481">
        <v>1480.2165</v>
      </c>
      <c r="B1481">
        <v>52.252231603690703</v>
      </c>
      <c r="C1481">
        <v>6.7068942890831904</v>
      </c>
      <c r="D1481">
        <v>0.87</v>
      </c>
      <c r="E1481" s="1">
        <f t="shared" si="124"/>
        <v>0.60926176504629626</v>
      </c>
      <c r="F1481" s="2">
        <f t="shared" si="125"/>
        <v>6.6517667092379738E-3</v>
      </c>
      <c r="H1481">
        <v>1625.2162000000001</v>
      </c>
      <c r="I1481" s="1">
        <f t="shared" si="126"/>
        <v>0.61094000231481471</v>
      </c>
      <c r="J1481">
        <v>4118.08</v>
      </c>
      <c r="N1481" s="1"/>
    </row>
    <row r="1482" spans="1:14" x14ac:dyDescent="0.3">
      <c r="A1482">
        <v>1481.2165</v>
      </c>
      <c r="B1482">
        <v>52.252224327424997</v>
      </c>
      <c r="C1482">
        <v>6.7068879883250503</v>
      </c>
      <c r="D1482">
        <v>0.87</v>
      </c>
      <c r="E1482" s="1">
        <f t="shared" si="124"/>
        <v>0.60927333912037029</v>
      </c>
      <c r="F1482" s="2">
        <f t="shared" si="125"/>
        <v>6.6517667092379738E-3</v>
      </c>
      <c r="H1482">
        <v>1626.2162000000001</v>
      </c>
      <c r="I1482" s="1">
        <f t="shared" si="126"/>
        <v>0.61095157638888886</v>
      </c>
      <c r="J1482">
        <v>4121.05</v>
      </c>
      <c r="N1482" s="1"/>
    </row>
    <row r="1483" spans="1:14" x14ac:dyDescent="0.3">
      <c r="A1483">
        <v>1482.2165</v>
      </c>
      <c r="B1483">
        <v>52.252216898179299</v>
      </c>
      <c r="C1483">
        <v>6.7068851002170797</v>
      </c>
      <c r="D1483">
        <v>0.87</v>
      </c>
      <c r="E1483" s="1">
        <f t="shared" si="124"/>
        <v>0.60928491319444433</v>
      </c>
      <c r="F1483" s="2">
        <f t="shared" si="125"/>
        <v>6.6517667092379738E-3</v>
      </c>
      <c r="H1483">
        <v>1627.2162000000001</v>
      </c>
      <c r="I1483" s="1">
        <f t="shared" si="126"/>
        <v>0.6109631504629629</v>
      </c>
      <c r="J1483">
        <v>4124.12</v>
      </c>
      <c r="N1483" s="1"/>
    </row>
    <row r="1484" spans="1:14" x14ac:dyDescent="0.3">
      <c r="A1484">
        <v>1483.2165</v>
      </c>
      <c r="B1484">
        <v>52.2522105545927</v>
      </c>
      <c r="C1484">
        <v>6.7068836582242204</v>
      </c>
      <c r="D1484">
        <v>0.62</v>
      </c>
      <c r="E1484" s="1">
        <f t="shared" si="124"/>
        <v>0.60929648726851848</v>
      </c>
      <c r="F1484" s="2">
        <f t="shared" si="125"/>
        <v>9.3339307048984476E-3</v>
      </c>
      <c r="H1484">
        <v>1628.2163</v>
      </c>
      <c r="I1484" s="1">
        <f t="shared" si="126"/>
        <v>0.61097472569444433</v>
      </c>
      <c r="J1484">
        <v>4128.63</v>
      </c>
      <c r="N1484" s="1"/>
    </row>
    <row r="1485" spans="1:14" x14ac:dyDescent="0.3">
      <c r="A1485">
        <v>1484.2165</v>
      </c>
      <c r="B1485">
        <v>52.252209066522198</v>
      </c>
      <c r="C1485">
        <v>6.7068852234134004</v>
      </c>
      <c r="D1485">
        <v>0.04</v>
      </c>
      <c r="E1485" s="1">
        <f t="shared" si="124"/>
        <v>0.60930806134259252</v>
      </c>
      <c r="F1485" s="2">
        <f t="shared" si="125"/>
        <v>0.14467592592592593</v>
      </c>
      <c r="H1485">
        <v>1629.2163</v>
      </c>
      <c r="I1485" s="1">
        <f t="shared" si="126"/>
        <v>0.61098629976851848</v>
      </c>
      <c r="J1485">
        <v>4131.66</v>
      </c>
      <c r="N1485" s="1"/>
    </row>
    <row r="1486" spans="1:14" x14ac:dyDescent="0.3">
      <c r="A1486">
        <v>1485.2165</v>
      </c>
      <c r="B1486">
        <v>52.252201145228298</v>
      </c>
      <c r="C1486">
        <v>6.7068991551522599</v>
      </c>
      <c r="D1486">
        <v>0.01</v>
      </c>
      <c r="E1486" s="1">
        <f t="shared" si="124"/>
        <v>0.60931963541666656</v>
      </c>
      <c r="F1486" s="2">
        <f t="shared" si="125"/>
        <v>0.57870370370370372</v>
      </c>
      <c r="H1486">
        <v>1630.2163</v>
      </c>
      <c r="I1486" s="1">
        <f t="shared" si="126"/>
        <v>0.61099787384259252</v>
      </c>
      <c r="J1486">
        <v>4135.51</v>
      </c>
      <c r="N1486" s="1"/>
    </row>
    <row r="1487" spans="1:14" x14ac:dyDescent="0.3">
      <c r="A1487">
        <v>1486.2166</v>
      </c>
      <c r="B1487">
        <v>52.252194297172203</v>
      </c>
      <c r="C1487">
        <v>6.7069181458510503</v>
      </c>
      <c r="D1487">
        <v>0.01</v>
      </c>
      <c r="E1487" s="1">
        <f t="shared" si="124"/>
        <v>0.6093312106481481</v>
      </c>
      <c r="F1487" s="2">
        <f t="shared" si="125"/>
        <v>0.57870370370370372</v>
      </c>
      <c r="H1487">
        <v>1631.2163</v>
      </c>
      <c r="I1487" s="1">
        <f t="shared" si="126"/>
        <v>0.61100944791666656</v>
      </c>
      <c r="J1487">
        <v>4138.82</v>
      </c>
      <c r="N1487" s="1"/>
    </row>
    <row r="1488" spans="1:14" x14ac:dyDescent="0.3">
      <c r="A1488">
        <v>1487.2166</v>
      </c>
      <c r="B1488">
        <v>52.252188486194299</v>
      </c>
      <c r="C1488">
        <v>6.7069343420461296</v>
      </c>
      <c r="D1488">
        <v>0</v>
      </c>
      <c r="E1488" s="1">
        <f t="shared" si="124"/>
        <v>0.60934278472222214</v>
      </c>
      <c r="F1488" s="2" t="e">
        <f t="shared" si="125"/>
        <v>#DIV/0!</v>
      </c>
      <c r="H1488">
        <v>1632.2163</v>
      </c>
      <c r="I1488" s="1">
        <f t="shared" si="126"/>
        <v>0.61102102199074071</v>
      </c>
      <c r="J1488">
        <v>4142.58</v>
      </c>
      <c r="N1488" s="1"/>
    </row>
    <row r="1489" spans="1:14" x14ac:dyDescent="0.3">
      <c r="A1489">
        <v>1488.2166</v>
      </c>
      <c r="B1489">
        <v>52.252188268782</v>
      </c>
      <c r="C1489">
        <v>6.7069339844850298</v>
      </c>
      <c r="D1489">
        <v>0.14000000000000001</v>
      </c>
      <c r="E1489" s="1">
        <f t="shared" si="124"/>
        <v>0.60935435879629618</v>
      </c>
      <c r="F1489" s="2">
        <f t="shared" si="125"/>
        <v>4.133597883597883E-2</v>
      </c>
      <c r="H1489">
        <v>1633.2163</v>
      </c>
      <c r="I1489" s="1">
        <f t="shared" si="126"/>
        <v>0.61103259606481475</v>
      </c>
      <c r="J1489">
        <v>4146.96</v>
      </c>
      <c r="N1489" s="1"/>
    </row>
    <row r="1490" spans="1:14" x14ac:dyDescent="0.3">
      <c r="A1490">
        <v>1489.2166</v>
      </c>
      <c r="B1490">
        <v>52.252188839672201</v>
      </c>
      <c r="C1490">
        <v>6.7069269272997598</v>
      </c>
      <c r="D1490">
        <v>0.05</v>
      </c>
      <c r="E1490" s="1">
        <f t="shared" si="124"/>
        <v>0.60936593287037033</v>
      </c>
      <c r="F1490" s="2">
        <f t="shared" si="125"/>
        <v>0.11574074074074074</v>
      </c>
      <c r="H1490">
        <v>1634.2163</v>
      </c>
      <c r="I1490" s="1">
        <f t="shared" si="126"/>
        <v>0.61104417013888879</v>
      </c>
      <c r="J1490">
        <v>4151.5600000000004</v>
      </c>
      <c r="N1490" s="1"/>
    </row>
    <row r="1491" spans="1:14" x14ac:dyDescent="0.3">
      <c r="A1491">
        <v>1490.2166</v>
      </c>
      <c r="B1491">
        <v>52.252194941214697</v>
      </c>
      <c r="C1491">
        <v>6.7069040995192903</v>
      </c>
      <c r="D1491">
        <v>0</v>
      </c>
      <c r="E1491" s="1">
        <f t="shared" si="124"/>
        <v>0.60937750694444437</v>
      </c>
      <c r="F1491" s="2" t="e">
        <f t="shared" si="125"/>
        <v>#DIV/0!</v>
      </c>
      <c r="H1491" s="3">
        <v>1635.2163</v>
      </c>
      <c r="I1491" s="1">
        <f t="shared" si="126"/>
        <v>0.61105574421296294</v>
      </c>
      <c r="J1491">
        <v>4154</v>
      </c>
      <c r="N1491" s="1"/>
    </row>
    <row r="1492" spans="1:14" x14ac:dyDescent="0.3">
      <c r="A1492">
        <v>1491.2166</v>
      </c>
      <c r="B1492">
        <v>52.252195990556302</v>
      </c>
      <c r="C1492">
        <v>6.7069000341712197</v>
      </c>
      <c r="D1492">
        <v>0.03</v>
      </c>
      <c r="E1492" s="1">
        <f t="shared" si="124"/>
        <v>0.60938908101851841</v>
      </c>
      <c r="F1492" s="2">
        <f t="shared" si="125"/>
        <v>0.19290123456790123</v>
      </c>
      <c r="H1492">
        <v>1636.2163</v>
      </c>
      <c r="I1492" s="1">
        <f t="shared" si="126"/>
        <v>0.61106731828703698</v>
      </c>
      <c r="J1492">
        <v>4158.53</v>
      </c>
      <c r="N1492" s="1"/>
    </row>
    <row r="1493" spans="1:14" x14ac:dyDescent="0.3">
      <c r="A1493">
        <v>1492.2166</v>
      </c>
      <c r="B1493">
        <v>52.252201661125802</v>
      </c>
      <c r="C1493">
        <v>6.7068784956924699</v>
      </c>
      <c r="D1493">
        <v>0.1</v>
      </c>
      <c r="E1493" s="1">
        <f t="shared" si="124"/>
        <v>0.60940065509259256</v>
      </c>
      <c r="F1493" s="2">
        <f t="shared" si="125"/>
        <v>5.7870370370370371E-2</v>
      </c>
      <c r="H1493">
        <v>1637.2163</v>
      </c>
      <c r="I1493" s="1">
        <f t="shared" si="126"/>
        <v>0.61107889236111101</v>
      </c>
      <c r="J1493">
        <v>4161.58</v>
      </c>
      <c r="N1493" s="1"/>
    </row>
    <row r="1494" spans="1:14" x14ac:dyDescent="0.3">
      <c r="A1494">
        <v>1493.2166</v>
      </c>
      <c r="B1494">
        <v>52.252199387094798</v>
      </c>
      <c r="C1494">
        <v>6.70689029934708</v>
      </c>
      <c r="D1494">
        <v>0.01</v>
      </c>
      <c r="E1494" s="1">
        <f t="shared" si="124"/>
        <v>0.6094122291666666</v>
      </c>
      <c r="F1494" s="2">
        <f t="shared" si="125"/>
        <v>0.57870370370370372</v>
      </c>
      <c r="H1494">
        <v>1638.2163</v>
      </c>
      <c r="I1494" s="1">
        <f t="shared" si="126"/>
        <v>0.61109046643518516</v>
      </c>
      <c r="J1494">
        <v>4163.53</v>
      </c>
      <c r="N1494" s="1"/>
    </row>
    <row r="1495" spans="1:14" x14ac:dyDescent="0.3">
      <c r="A1495">
        <v>1494.2166</v>
      </c>
      <c r="B1495">
        <v>52.252201333090397</v>
      </c>
      <c r="C1495">
        <v>6.7068990581522598</v>
      </c>
      <c r="D1495">
        <v>0</v>
      </c>
      <c r="E1495" s="1">
        <f t="shared" si="124"/>
        <v>0.60942380324074064</v>
      </c>
      <c r="F1495" s="2" t="e">
        <f t="shared" si="125"/>
        <v>#DIV/0!</v>
      </c>
      <c r="H1495">
        <v>1639.2163</v>
      </c>
      <c r="I1495" s="1">
        <f t="shared" si="126"/>
        <v>0.6111020405092592</v>
      </c>
      <c r="J1495">
        <v>4168.66</v>
      </c>
      <c r="N1495" s="1"/>
    </row>
    <row r="1496" spans="1:14" x14ac:dyDescent="0.3">
      <c r="A1496">
        <v>1495.2166</v>
      </c>
      <c r="B1496">
        <v>52.252197084732202</v>
      </c>
      <c r="C1496">
        <v>6.7069156553403104</v>
      </c>
      <c r="D1496">
        <v>7.0000000000000007E-2</v>
      </c>
      <c r="E1496" s="1">
        <f t="shared" si="124"/>
        <v>0.60943537731481479</v>
      </c>
      <c r="F1496" s="2">
        <f t="shared" si="125"/>
        <v>8.267195767195766E-2</v>
      </c>
      <c r="H1496">
        <v>1640.2163</v>
      </c>
      <c r="I1496" s="1">
        <f t="shared" si="126"/>
        <v>0.61111361458333324</v>
      </c>
      <c r="J1496">
        <v>4172.8599999999997</v>
      </c>
      <c r="N1496" s="1"/>
    </row>
    <row r="1497" spans="1:14" x14ac:dyDescent="0.3">
      <c r="A1497">
        <v>1496.2166</v>
      </c>
      <c r="B1497">
        <v>52.252197640030403</v>
      </c>
      <c r="C1497">
        <v>6.7069110081713301</v>
      </c>
      <c r="D1497">
        <v>0.03</v>
      </c>
      <c r="E1497" s="1">
        <f t="shared" si="124"/>
        <v>0.60944695138888882</v>
      </c>
      <c r="F1497" s="2">
        <f t="shared" si="125"/>
        <v>0.19290123456790123</v>
      </c>
      <c r="H1497">
        <v>1641.2163</v>
      </c>
      <c r="I1497" s="1">
        <f t="shared" si="126"/>
        <v>0.61112518865740739</v>
      </c>
      <c r="J1497">
        <v>4176.42</v>
      </c>
      <c r="N1497" s="1"/>
    </row>
    <row r="1498" spans="1:14" x14ac:dyDescent="0.3">
      <c r="A1498">
        <v>1497.2166</v>
      </c>
      <c r="B1498">
        <v>52.252196714961698</v>
      </c>
      <c r="C1498">
        <v>6.7069133312446203</v>
      </c>
      <c r="D1498">
        <v>0.11</v>
      </c>
      <c r="E1498" s="1">
        <f t="shared" si="124"/>
        <v>0.60945852546296286</v>
      </c>
      <c r="F1498" s="2">
        <f t="shared" si="125"/>
        <v>5.2609427609427613E-2</v>
      </c>
      <c r="H1498">
        <v>1642.2163</v>
      </c>
      <c r="I1498" s="1">
        <f t="shared" si="126"/>
        <v>0.61113676273148143</v>
      </c>
      <c r="J1498">
        <v>4179.3599999999997</v>
      </c>
      <c r="N1498" s="1"/>
    </row>
    <row r="1499" spans="1:14" x14ac:dyDescent="0.3">
      <c r="A1499">
        <v>1498.2166</v>
      </c>
      <c r="B1499">
        <v>52.252189643471603</v>
      </c>
      <c r="C1499">
        <v>6.7069275688241996</v>
      </c>
      <c r="D1499">
        <v>0.06</v>
      </c>
      <c r="E1499" s="1">
        <f t="shared" si="124"/>
        <v>0.60947009953703701</v>
      </c>
      <c r="F1499" s="2">
        <f t="shared" si="125"/>
        <v>9.6450617283950615E-2</v>
      </c>
      <c r="H1499">
        <v>1643.2163</v>
      </c>
      <c r="I1499" s="1">
        <f t="shared" si="126"/>
        <v>0.61114833680555547</v>
      </c>
      <c r="J1499">
        <v>4184.18</v>
      </c>
      <c r="N1499" s="1"/>
    </row>
    <row r="1500" spans="1:14" x14ac:dyDescent="0.3">
      <c r="A1500">
        <v>1499.2166</v>
      </c>
      <c r="B1500">
        <v>52.252191781007298</v>
      </c>
      <c r="C1500">
        <v>6.70692496767668</v>
      </c>
      <c r="D1500">
        <v>0.15</v>
      </c>
      <c r="E1500" s="1">
        <f t="shared" si="124"/>
        <v>0.60948167361111105</v>
      </c>
      <c r="F1500" s="2">
        <f t="shared" si="125"/>
        <v>3.8580246913580245E-2</v>
      </c>
      <c r="H1500">
        <v>1644.2163</v>
      </c>
      <c r="I1500" s="1">
        <f t="shared" si="126"/>
        <v>0.61115991087962951</v>
      </c>
      <c r="J1500">
        <v>4188.37</v>
      </c>
      <c r="N1500" s="1"/>
    </row>
    <row r="1501" spans="1:14" x14ac:dyDescent="0.3">
      <c r="A1501">
        <v>1500.2166</v>
      </c>
      <c r="B1501">
        <v>52.252191542550499</v>
      </c>
      <c r="C1501">
        <v>6.7069257409732401</v>
      </c>
      <c r="D1501">
        <v>0.24</v>
      </c>
      <c r="E1501" s="1">
        <f t="shared" si="124"/>
        <v>0.60949324768518509</v>
      </c>
      <c r="F1501" s="2">
        <f t="shared" si="125"/>
        <v>2.4112654320987654E-2</v>
      </c>
      <c r="H1501">
        <v>1645.2163</v>
      </c>
      <c r="I1501" s="1">
        <f t="shared" si="126"/>
        <v>0.61117148495370366</v>
      </c>
      <c r="J1501">
        <v>4191.87</v>
      </c>
      <c r="N1501" s="1"/>
    </row>
    <row r="1502" spans="1:14" x14ac:dyDescent="0.3">
      <c r="A1502">
        <v>1501.2166</v>
      </c>
      <c r="B1502">
        <v>52.252186828276201</v>
      </c>
      <c r="C1502">
        <v>6.7069429593649597</v>
      </c>
      <c r="D1502">
        <v>7.0000000000000007E-2</v>
      </c>
      <c r="E1502" s="1">
        <f t="shared" si="124"/>
        <v>0.60950482175925924</v>
      </c>
      <c r="F1502" s="2">
        <f t="shared" si="125"/>
        <v>8.267195767195766E-2</v>
      </c>
      <c r="H1502">
        <v>1646.2163</v>
      </c>
      <c r="I1502" s="1">
        <f t="shared" si="126"/>
        <v>0.6111830590277777</v>
      </c>
      <c r="J1502">
        <v>4196.25</v>
      </c>
      <c r="N1502" s="1"/>
    </row>
    <row r="1503" spans="1:14" x14ac:dyDescent="0.3">
      <c r="A1503">
        <v>1502.2166</v>
      </c>
      <c r="B1503">
        <v>52.252181011052897</v>
      </c>
      <c r="C1503">
        <v>6.7069535002130198</v>
      </c>
      <c r="D1503">
        <v>0.2</v>
      </c>
      <c r="E1503" s="1">
        <f t="shared" si="124"/>
        <v>0.60951639583333328</v>
      </c>
      <c r="F1503" s="2">
        <f t="shared" si="125"/>
        <v>2.8935185185185185E-2</v>
      </c>
      <c r="H1503">
        <v>1647.2163</v>
      </c>
      <c r="I1503" s="1">
        <f t="shared" si="126"/>
        <v>0.61119463310185174</v>
      </c>
      <c r="J1503">
        <v>4200.13</v>
      </c>
      <c r="N1503" s="1"/>
    </row>
    <row r="1504" spans="1:14" x14ac:dyDescent="0.3">
      <c r="A1504">
        <v>1503.2166</v>
      </c>
      <c r="B1504">
        <v>52.252176090333698</v>
      </c>
      <c r="C1504">
        <v>6.7069599705750198</v>
      </c>
      <c r="D1504">
        <v>0.05</v>
      </c>
      <c r="E1504" s="1">
        <f t="shared" si="124"/>
        <v>0.60952796990740732</v>
      </c>
      <c r="F1504" s="2">
        <f t="shared" si="125"/>
        <v>0.11574074074074074</v>
      </c>
      <c r="H1504">
        <v>1648.2163</v>
      </c>
      <c r="I1504" s="1">
        <f t="shared" si="126"/>
        <v>0.61120620717592589</v>
      </c>
      <c r="J1504">
        <v>4203.22</v>
      </c>
      <c r="N1504" s="1"/>
    </row>
    <row r="1505" spans="1:14" x14ac:dyDescent="0.3">
      <c r="A1505">
        <v>1504.2166</v>
      </c>
      <c r="B1505">
        <v>52.252170972187599</v>
      </c>
      <c r="C1505">
        <v>6.7069717201387498</v>
      </c>
      <c r="D1505">
        <v>0.13</v>
      </c>
      <c r="E1505" s="1">
        <f t="shared" si="124"/>
        <v>0.60953954398148147</v>
      </c>
      <c r="F1505" s="2">
        <f t="shared" si="125"/>
        <v>4.4515669515669515E-2</v>
      </c>
      <c r="H1505">
        <v>1649.2164</v>
      </c>
      <c r="I1505" s="1">
        <f t="shared" si="126"/>
        <v>0.61121778240740732</v>
      </c>
      <c r="J1505">
        <v>4205.66</v>
      </c>
      <c r="N1505" s="1"/>
    </row>
    <row r="1506" spans="1:14" x14ac:dyDescent="0.3">
      <c r="A1506">
        <v>1505.2166</v>
      </c>
      <c r="B1506">
        <v>52.252173897900697</v>
      </c>
      <c r="C1506">
        <v>6.7069327790486204</v>
      </c>
      <c r="D1506">
        <v>0.62</v>
      </c>
      <c r="E1506" s="1">
        <f t="shared" si="124"/>
        <v>0.60955111805555551</v>
      </c>
      <c r="F1506" s="2">
        <f t="shared" si="125"/>
        <v>9.3339307048984476E-3</v>
      </c>
      <c r="H1506">
        <v>1650.2164</v>
      </c>
      <c r="I1506" s="1">
        <f t="shared" si="126"/>
        <v>0.61122935648148147</v>
      </c>
      <c r="J1506">
        <v>4209.8900000000003</v>
      </c>
      <c r="N1506" s="1"/>
    </row>
    <row r="1507" spans="1:14" x14ac:dyDescent="0.3">
      <c r="A1507">
        <v>1506.2166999999999</v>
      </c>
      <c r="B1507">
        <v>52.252168874745301</v>
      </c>
      <c r="C1507">
        <v>6.7069297427782599</v>
      </c>
      <c r="D1507">
        <v>0.45</v>
      </c>
      <c r="E1507" s="1">
        <f t="shared" si="124"/>
        <v>0.60956269328703694</v>
      </c>
      <c r="F1507" s="2">
        <f t="shared" si="125"/>
        <v>1.2860082304526749E-2</v>
      </c>
      <c r="H1507">
        <v>1651.2164</v>
      </c>
      <c r="I1507" s="1">
        <f t="shared" si="126"/>
        <v>0.61124093055555551</v>
      </c>
      <c r="J1507">
        <v>4213.2</v>
      </c>
      <c r="N1507" s="1"/>
    </row>
    <row r="1508" spans="1:14" x14ac:dyDescent="0.3">
      <c r="A1508">
        <v>1507.2166999999999</v>
      </c>
      <c r="B1508">
        <v>52.252165699063902</v>
      </c>
      <c r="C1508">
        <v>6.7069314464446501</v>
      </c>
      <c r="D1508">
        <v>0.13</v>
      </c>
      <c r="E1508" s="1">
        <f t="shared" si="124"/>
        <v>0.60957426736111109</v>
      </c>
      <c r="F1508" s="2">
        <f t="shared" si="125"/>
        <v>4.4515669515669515E-2</v>
      </c>
      <c r="H1508">
        <v>1652.2164</v>
      </c>
      <c r="I1508" s="1">
        <f t="shared" si="126"/>
        <v>0.61125250462962955</v>
      </c>
      <c r="J1508">
        <v>4218.66</v>
      </c>
      <c r="N1508" s="1"/>
    </row>
    <row r="1509" spans="1:14" x14ac:dyDescent="0.3">
      <c r="A1509">
        <v>1508.2166999999999</v>
      </c>
      <c r="B1509">
        <v>52.252163609583498</v>
      </c>
      <c r="C1509">
        <v>6.7069358495790503</v>
      </c>
      <c r="D1509">
        <v>0.22</v>
      </c>
      <c r="E1509" s="1">
        <f t="shared" si="124"/>
        <v>0.60958584143518513</v>
      </c>
      <c r="F1509" s="2">
        <f t="shared" si="125"/>
        <v>2.6304713804713806E-2</v>
      </c>
      <c r="H1509">
        <v>1653.2164</v>
      </c>
      <c r="I1509" s="1">
        <f t="shared" si="126"/>
        <v>0.61126407870370358</v>
      </c>
      <c r="J1509">
        <v>4222.37</v>
      </c>
      <c r="N1509" s="1"/>
    </row>
    <row r="1510" spans="1:14" x14ac:dyDescent="0.3">
      <c r="A1510">
        <v>1509.2166999999999</v>
      </c>
      <c r="B1510">
        <v>52.2521608642205</v>
      </c>
      <c r="C1510">
        <v>6.7069424405325497</v>
      </c>
      <c r="D1510">
        <v>0.3</v>
      </c>
      <c r="E1510" s="1">
        <f t="shared" si="124"/>
        <v>0.60959741550925917</v>
      </c>
      <c r="F1510" s="2">
        <f t="shared" si="125"/>
        <v>1.9290123456790122E-2</v>
      </c>
      <c r="H1510">
        <v>1654.2164</v>
      </c>
      <c r="I1510" s="1">
        <f t="shared" si="126"/>
        <v>0.61127565277777773</v>
      </c>
      <c r="J1510">
        <v>4225.1899999999996</v>
      </c>
      <c r="N1510" s="1"/>
    </row>
    <row r="1511" spans="1:14" x14ac:dyDescent="0.3">
      <c r="A1511">
        <v>1510.2166999999999</v>
      </c>
      <c r="B1511">
        <v>52.252158256590398</v>
      </c>
      <c r="C1511">
        <v>6.7069442962640897</v>
      </c>
      <c r="D1511">
        <v>0.2</v>
      </c>
      <c r="E1511" s="1">
        <f t="shared" si="124"/>
        <v>0.60960898958333332</v>
      </c>
      <c r="F1511" s="2">
        <f t="shared" si="125"/>
        <v>2.8935185185185185E-2</v>
      </c>
      <c r="H1511">
        <v>1655.2164</v>
      </c>
      <c r="I1511" s="1">
        <f t="shared" si="126"/>
        <v>0.61128722685185177</v>
      </c>
      <c r="J1511">
        <v>4227.8500000000004</v>
      </c>
      <c r="N1511" s="1"/>
    </row>
    <row r="1512" spans="1:14" x14ac:dyDescent="0.3">
      <c r="A1512">
        <v>1511.2166999999999</v>
      </c>
      <c r="B1512">
        <v>52.2521563265502</v>
      </c>
      <c r="C1512">
        <v>6.7069456153298903</v>
      </c>
      <c r="D1512">
        <v>0.22</v>
      </c>
      <c r="E1512" s="1">
        <f t="shared" si="124"/>
        <v>0.60962056365740735</v>
      </c>
      <c r="F1512" s="2">
        <f t="shared" si="125"/>
        <v>2.6304713804713806E-2</v>
      </c>
      <c r="H1512">
        <v>1656.2164</v>
      </c>
      <c r="I1512" s="1">
        <f t="shared" si="126"/>
        <v>0.61129880092592581</v>
      </c>
      <c r="J1512">
        <v>4230.47</v>
      </c>
      <c r="N1512" s="1"/>
    </row>
    <row r="1513" spans="1:14" x14ac:dyDescent="0.3">
      <c r="A1513">
        <v>1512.2166999999999</v>
      </c>
      <c r="B1513">
        <v>52.252154544602597</v>
      </c>
      <c r="C1513">
        <v>6.7069600106694596</v>
      </c>
      <c r="D1513">
        <v>0.14000000000000001</v>
      </c>
      <c r="E1513" s="1">
        <f t="shared" si="124"/>
        <v>0.60963213773148139</v>
      </c>
      <c r="F1513" s="2">
        <f t="shared" si="125"/>
        <v>4.133597883597883E-2</v>
      </c>
      <c r="H1513">
        <v>1657.2164</v>
      </c>
      <c r="I1513" s="1">
        <f t="shared" si="126"/>
        <v>0.61131037499999996</v>
      </c>
      <c r="J1513">
        <v>4233.1000000000004</v>
      </c>
      <c r="N1513" s="1"/>
    </row>
    <row r="1514" spans="1:14" x14ac:dyDescent="0.3">
      <c r="A1514">
        <v>1513.2166999999999</v>
      </c>
      <c r="B1514">
        <v>52.2521537127353</v>
      </c>
      <c r="C1514">
        <v>6.70695455706805</v>
      </c>
      <c r="D1514">
        <v>0.48</v>
      </c>
      <c r="E1514" s="1">
        <f t="shared" si="124"/>
        <v>0.60964371180555554</v>
      </c>
      <c r="F1514" s="2">
        <f t="shared" si="125"/>
        <v>1.2056327160493827E-2</v>
      </c>
      <c r="H1514">
        <v>1658.2164</v>
      </c>
      <c r="I1514" s="1">
        <f t="shared" si="126"/>
        <v>0.611321949074074</v>
      </c>
      <c r="J1514">
        <v>4236.58</v>
      </c>
      <c r="N1514" s="1"/>
    </row>
    <row r="1515" spans="1:14" x14ac:dyDescent="0.3">
      <c r="A1515">
        <v>1514.2166999999999</v>
      </c>
      <c r="B1515">
        <v>52.252150681678799</v>
      </c>
      <c r="C1515">
        <v>6.7069145612726002</v>
      </c>
      <c r="D1515">
        <v>0.33</v>
      </c>
      <c r="E1515" s="1">
        <f t="shared" si="124"/>
        <v>0.60965528587962958</v>
      </c>
      <c r="F1515" s="2">
        <f t="shared" si="125"/>
        <v>1.7536475869809203E-2</v>
      </c>
      <c r="H1515">
        <v>1659.2164</v>
      </c>
      <c r="I1515" s="1">
        <f t="shared" si="126"/>
        <v>0.61133352314814804</v>
      </c>
      <c r="J1515">
        <v>4238.99</v>
      </c>
      <c r="N1515" s="1"/>
    </row>
    <row r="1516" spans="1:14" x14ac:dyDescent="0.3">
      <c r="A1516">
        <v>1515.2166999999999</v>
      </c>
      <c r="B1516">
        <v>52.252150308628003</v>
      </c>
      <c r="C1516">
        <v>6.7069241277198399</v>
      </c>
      <c r="D1516">
        <v>0.04</v>
      </c>
      <c r="E1516" s="1">
        <f t="shared" si="124"/>
        <v>0.60966685995370362</v>
      </c>
      <c r="F1516" s="2">
        <f t="shared" si="125"/>
        <v>0.14467592592592593</v>
      </c>
      <c r="H1516">
        <v>1660.2164</v>
      </c>
      <c r="I1516" s="1">
        <f t="shared" si="126"/>
        <v>0.61134509722222219</v>
      </c>
      <c r="J1516">
        <v>4242.8</v>
      </c>
      <c r="N1516" s="1"/>
    </row>
    <row r="1517" spans="1:14" x14ac:dyDescent="0.3">
      <c r="A1517">
        <v>1516.2166999999999</v>
      </c>
      <c r="B1517">
        <v>52.252151984693199</v>
      </c>
      <c r="C1517">
        <v>6.7069283819060797</v>
      </c>
      <c r="D1517">
        <v>0</v>
      </c>
      <c r="E1517" s="1">
        <f t="shared" si="124"/>
        <v>0.60967843402777766</v>
      </c>
      <c r="F1517" s="2" t="e">
        <f t="shared" si="125"/>
        <v>#DIV/0!</v>
      </c>
      <c r="H1517">
        <v>1661.2164</v>
      </c>
      <c r="I1517" s="1">
        <f t="shared" si="126"/>
        <v>0.61135667129629623</v>
      </c>
      <c r="J1517">
        <v>4245.99</v>
      </c>
      <c r="N1517" s="1"/>
    </row>
    <row r="1518" spans="1:14" x14ac:dyDescent="0.3">
      <c r="A1518">
        <v>1517.2166999999999</v>
      </c>
      <c r="B1518">
        <v>52.252152166594897</v>
      </c>
      <c r="C1518">
        <v>6.7069196459464697</v>
      </c>
      <c r="D1518">
        <v>0.05</v>
      </c>
      <c r="E1518" s="1">
        <f t="shared" si="124"/>
        <v>0.60969000810185181</v>
      </c>
      <c r="F1518" s="2">
        <f t="shared" si="125"/>
        <v>0.11574074074074074</v>
      </c>
      <c r="H1518">
        <v>1662.2164</v>
      </c>
      <c r="I1518" s="1">
        <f t="shared" si="126"/>
        <v>0.61136824537037027</v>
      </c>
      <c r="J1518">
        <v>4250.13</v>
      </c>
      <c r="N1518" s="1"/>
    </row>
    <row r="1519" spans="1:14" x14ac:dyDescent="0.3">
      <c r="A1519">
        <v>1518.2166999999999</v>
      </c>
      <c r="B1519">
        <v>52.252152091223003</v>
      </c>
      <c r="C1519">
        <v>6.7069279224456899</v>
      </c>
      <c r="D1519">
        <v>0.05</v>
      </c>
      <c r="E1519" s="1">
        <f t="shared" si="124"/>
        <v>0.60970158217592585</v>
      </c>
      <c r="F1519" s="2">
        <f t="shared" si="125"/>
        <v>0.11574074074074074</v>
      </c>
      <c r="H1519">
        <v>1663.2164</v>
      </c>
      <c r="I1519" s="1">
        <f t="shared" si="126"/>
        <v>0.61137981944444442</v>
      </c>
      <c r="J1519">
        <v>4253.67</v>
      </c>
      <c r="N1519" s="1"/>
    </row>
    <row r="1520" spans="1:14" x14ac:dyDescent="0.3">
      <c r="A1520">
        <v>1519.2166999999999</v>
      </c>
      <c r="B1520">
        <v>52.252148706838902</v>
      </c>
      <c r="C1520">
        <v>6.7069300466598101</v>
      </c>
      <c r="D1520">
        <v>0.26</v>
      </c>
      <c r="E1520" s="1">
        <f t="shared" si="124"/>
        <v>0.60971315624999989</v>
      </c>
      <c r="F1520" s="2">
        <f t="shared" si="125"/>
        <v>2.2257834757834757E-2</v>
      </c>
      <c r="H1520">
        <v>1664.2164</v>
      </c>
      <c r="I1520" s="1">
        <f t="shared" si="126"/>
        <v>0.61139139351851846</v>
      </c>
      <c r="J1520">
        <v>4257.16</v>
      </c>
      <c r="N1520" s="1"/>
    </row>
    <row r="1521" spans="1:14" x14ac:dyDescent="0.3">
      <c r="A1521">
        <v>1520.2166999999999</v>
      </c>
      <c r="B1521">
        <v>52.252145696465803</v>
      </c>
      <c r="C1521">
        <v>6.7069403223237201</v>
      </c>
      <c r="D1521">
        <v>0.43</v>
      </c>
      <c r="E1521" s="1">
        <f t="shared" si="124"/>
        <v>0.60972473032407404</v>
      </c>
      <c r="F1521" s="2">
        <f t="shared" si="125"/>
        <v>1.3458225667527994E-2</v>
      </c>
      <c r="H1521">
        <v>1665.2164</v>
      </c>
      <c r="I1521" s="1">
        <f t="shared" si="126"/>
        <v>0.61140296759259249</v>
      </c>
      <c r="J1521">
        <v>4260.59</v>
      </c>
      <c r="N1521" s="1"/>
    </row>
    <row r="1522" spans="1:14" x14ac:dyDescent="0.3">
      <c r="A1522">
        <v>1521.2166999999999</v>
      </c>
      <c r="B1522">
        <v>52.252142899913302</v>
      </c>
      <c r="C1522">
        <v>6.7069524604298696</v>
      </c>
      <c r="D1522">
        <v>0.43</v>
      </c>
      <c r="E1522" s="1">
        <f t="shared" si="124"/>
        <v>0.60973630439814808</v>
      </c>
      <c r="F1522" s="2">
        <f t="shared" si="125"/>
        <v>1.3458225667527994E-2</v>
      </c>
      <c r="H1522">
        <v>1666.2164</v>
      </c>
      <c r="I1522" s="1">
        <f t="shared" si="126"/>
        <v>0.61141454166666664</v>
      </c>
      <c r="J1522">
        <v>4263.59</v>
      </c>
      <c r="N1522" s="1"/>
    </row>
    <row r="1523" spans="1:14" x14ac:dyDescent="0.3">
      <c r="A1523">
        <v>1522.2166999999999</v>
      </c>
      <c r="B1523">
        <v>52.252138929807799</v>
      </c>
      <c r="C1523">
        <v>6.7069476545195004</v>
      </c>
      <c r="D1523">
        <v>0.43</v>
      </c>
      <c r="E1523" s="1">
        <f t="shared" si="124"/>
        <v>0.60974787847222212</v>
      </c>
      <c r="F1523" s="2">
        <f t="shared" si="125"/>
        <v>1.3458225667527994E-2</v>
      </c>
      <c r="H1523">
        <v>1667.2166</v>
      </c>
      <c r="I1523" s="1">
        <f t="shared" si="126"/>
        <v>0.61142611805555547</v>
      </c>
      <c r="J1523">
        <v>4267.5600000000004</v>
      </c>
      <c r="N1523" s="1"/>
    </row>
    <row r="1524" spans="1:14" x14ac:dyDescent="0.3">
      <c r="A1524">
        <v>1523.2166999999999</v>
      </c>
      <c r="B1524">
        <v>52.2521342415669</v>
      </c>
      <c r="C1524">
        <v>6.7069451446400796</v>
      </c>
      <c r="D1524">
        <v>0.44</v>
      </c>
      <c r="E1524" s="1">
        <f t="shared" si="124"/>
        <v>0.60975945254629627</v>
      </c>
      <c r="F1524" s="2">
        <f t="shared" si="125"/>
        <v>1.3152356902356903E-2</v>
      </c>
      <c r="H1524">
        <v>1668.2166</v>
      </c>
      <c r="I1524" s="1">
        <f t="shared" si="126"/>
        <v>0.61143769212962962</v>
      </c>
      <c r="J1524">
        <v>4269.1099999999997</v>
      </c>
      <c r="N1524" s="1"/>
    </row>
    <row r="1525" spans="1:14" x14ac:dyDescent="0.3">
      <c r="A1525">
        <v>1524.2166999999999</v>
      </c>
      <c r="B1525">
        <v>52.252132238011399</v>
      </c>
      <c r="C1525">
        <v>6.70695132949706</v>
      </c>
      <c r="D1525">
        <v>0.63</v>
      </c>
      <c r="E1525" s="1">
        <f t="shared" si="124"/>
        <v>0.6097710266203703</v>
      </c>
      <c r="F1525" s="2">
        <f t="shared" si="125"/>
        <v>9.1857730746619636E-3</v>
      </c>
      <c r="H1525">
        <v>1669.2166</v>
      </c>
      <c r="I1525" s="1">
        <f t="shared" si="126"/>
        <v>0.61144926620370366</v>
      </c>
      <c r="J1525">
        <v>4271.5</v>
      </c>
      <c r="N1525" s="1"/>
    </row>
    <row r="1526" spans="1:14" x14ac:dyDescent="0.3">
      <c r="A1526">
        <v>1525.2166999999999</v>
      </c>
      <c r="B1526">
        <v>52.252134031134098</v>
      </c>
      <c r="C1526">
        <v>6.7069641052456701</v>
      </c>
      <c r="D1526">
        <v>0.63</v>
      </c>
      <c r="E1526" s="1">
        <f t="shared" si="124"/>
        <v>0.60978260069444434</v>
      </c>
      <c r="F1526" s="2">
        <f t="shared" si="125"/>
        <v>9.1857730746619636E-3</v>
      </c>
      <c r="H1526">
        <v>1670.2166</v>
      </c>
      <c r="I1526" s="1">
        <f t="shared" si="126"/>
        <v>0.6114608402777777</v>
      </c>
      <c r="J1526">
        <v>4274.03</v>
      </c>
      <c r="N1526" s="1"/>
    </row>
    <row r="1527" spans="1:14" x14ac:dyDescent="0.3">
      <c r="A1527">
        <v>1526.2167999999999</v>
      </c>
      <c r="B1527">
        <v>52.252129510701401</v>
      </c>
      <c r="C1527">
        <v>6.7069737392978501</v>
      </c>
      <c r="D1527">
        <v>0.57999999999999996</v>
      </c>
      <c r="E1527" s="1">
        <f t="shared" si="124"/>
        <v>0.60979417592592589</v>
      </c>
      <c r="F1527" s="2">
        <f t="shared" si="125"/>
        <v>9.9776500638569608E-3</v>
      </c>
      <c r="H1527">
        <v>1671.2166</v>
      </c>
      <c r="I1527" s="1">
        <f t="shared" si="126"/>
        <v>0.61147241435185173</v>
      </c>
      <c r="J1527">
        <v>4276.28</v>
      </c>
      <c r="N1527" s="1"/>
    </row>
    <row r="1528" spans="1:14" x14ac:dyDescent="0.3">
      <c r="A1528">
        <v>1527.2167999999999</v>
      </c>
      <c r="B1528">
        <v>52.2521212536912</v>
      </c>
      <c r="C1528">
        <v>6.7069765440050704</v>
      </c>
      <c r="D1528">
        <v>0.47</v>
      </c>
      <c r="E1528" s="1">
        <f t="shared" si="124"/>
        <v>0.60980574999999992</v>
      </c>
      <c r="F1528" s="2">
        <f t="shared" si="125"/>
        <v>1.2312844759653271E-2</v>
      </c>
      <c r="H1528">
        <v>1672.2166</v>
      </c>
      <c r="I1528" s="1">
        <f t="shared" si="126"/>
        <v>0.61148398842592588</v>
      </c>
      <c r="J1528">
        <v>4279.17</v>
      </c>
      <c r="N1528" s="1"/>
    </row>
    <row r="1529" spans="1:14" x14ac:dyDescent="0.3">
      <c r="A1529">
        <v>1528.2167999999999</v>
      </c>
      <c r="B1529">
        <v>52.252124039577303</v>
      </c>
      <c r="C1529">
        <v>6.7069793771875599</v>
      </c>
      <c r="D1529">
        <v>0.37</v>
      </c>
      <c r="E1529" s="1">
        <f t="shared" si="124"/>
        <v>0.60981732407407396</v>
      </c>
      <c r="F1529" s="2">
        <f t="shared" si="125"/>
        <v>1.5640640640640642E-2</v>
      </c>
      <c r="H1529">
        <v>1674.2166</v>
      </c>
      <c r="I1529" s="1">
        <f t="shared" si="126"/>
        <v>0.61150713657407396</v>
      </c>
      <c r="J1529">
        <v>4280.55</v>
      </c>
      <c r="N1529" s="1"/>
    </row>
    <row r="1530" spans="1:14" x14ac:dyDescent="0.3">
      <c r="A1530">
        <v>1529.2167999999999</v>
      </c>
      <c r="B1530">
        <v>52.252120264235899</v>
      </c>
      <c r="C1530">
        <v>6.7069853683670999</v>
      </c>
      <c r="D1530">
        <v>0.51</v>
      </c>
      <c r="E1530" s="1">
        <f t="shared" si="124"/>
        <v>0.60982889814814811</v>
      </c>
      <c r="F1530" s="2">
        <f t="shared" si="125"/>
        <v>1.1347131445170661E-2</v>
      </c>
      <c r="H1530">
        <v>1675.2166</v>
      </c>
      <c r="I1530" s="1">
        <f t="shared" si="126"/>
        <v>0.61151871064814811</v>
      </c>
      <c r="J1530">
        <v>4283.1000000000004</v>
      </c>
      <c r="N1530" s="1"/>
    </row>
    <row r="1531" spans="1:14" x14ac:dyDescent="0.3">
      <c r="A1531">
        <v>1530.2167999999999</v>
      </c>
      <c r="B1531">
        <v>52.252121061884701</v>
      </c>
      <c r="C1531">
        <v>6.7069919272321501</v>
      </c>
      <c r="D1531">
        <v>0.37</v>
      </c>
      <c r="E1531" s="1">
        <f t="shared" si="124"/>
        <v>0.60984047222222215</v>
      </c>
      <c r="F1531" s="2">
        <f t="shared" si="125"/>
        <v>1.5640640640640642E-2</v>
      </c>
      <c r="H1531">
        <v>1676.2166</v>
      </c>
      <c r="I1531" s="1">
        <f t="shared" si="126"/>
        <v>0.61153028472222215</v>
      </c>
      <c r="J1531">
        <v>4284.1099999999997</v>
      </c>
      <c r="N1531" s="1"/>
    </row>
    <row r="1532" spans="1:14" x14ac:dyDescent="0.3">
      <c r="A1532">
        <v>1531.2167999999999</v>
      </c>
      <c r="B1532">
        <v>52.252119134143499</v>
      </c>
      <c r="C1532">
        <v>6.7069971147669198</v>
      </c>
      <c r="D1532">
        <v>0.34</v>
      </c>
      <c r="E1532" s="1">
        <f t="shared" si="124"/>
        <v>0.60985204629629619</v>
      </c>
      <c r="F1532" s="2">
        <f t="shared" si="125"/>
        <v>1.7020697167755987E-2</v>
      </c>
      <c r="H1532">
        <v>1677.2166</v>
      </c>
      <c r="I1532" s="1">
        <f t="shared" si="126"/>
        <v>0.61154185879629619</v>
      </c>
      <c r="J1532">
        <v>4285.3900000000003</v>
      </c>
      <c r="N1532" s="1"/>
    </row>
    <row r="1533" spans="1:14" x14ac:dyDescent="0.3">
      <c r="A1533">
        <v>1532.2167999999999</v>
      </c>
      <c r="B1533">
        <v>52.252111278295999</v>
      </c>
      <c r="C1533">
        <v>6.7070092143336204</v>
      </c>
      <c r="D1533">
        <v>1.1000000000000001</v>
      </c>
      <c r="E1533" s="1">
        <f t="shared" si="124"/>
        <v>0.60986362037037034</v>
      </c>
      <c r="F1533" s="2">
        <f t="shared" si="125"/>
        <v>5.2609427609427604E-3</v>
      </c>
      <c r="H1533">
        <v>1678.2166</v>
      </c>
      <c r="I1533" s="1">
        <f t="shared" si="126"/>
        <v>0.61155343287037034</v>
      </c>
      <c r="J1533">
        <v>4286.24</v>
      </c>
      <c r="N1533" s="1"/>
    </row>
    <row r="1534" spans="1:14" x14ac:dyDescent="0.3">
      <c r="A1534">
        <v>1533.2167999999999</v>
      </c>
      <c r="B1534">
        <v>52.252108799033202</v>
      </c>
      <c r="C1534">
        <v>6.7070312914818802</v>
      </c>
      <c r="D1534">
        <v>1.77</v>
      </c>
      <c r="E1534" s="1">
        <f t="shared" si="124"/>
        <v>0.60987519444444438</v>
      </c>
      <c r="F1534" s="2">
        <f t="shared" si="125"/>
        <v>3.2695124503034109E-3</v>
      </c>
      <c r="H1534">
        <v>1679.2166</v>
      </c>
      <c r="I1534" s="1">
        <f t="shared" si="126"/>
        <v>0.61156500694444438</v>
      </c>
      <c r="J1534">
        <v>4286.95</v>
      </c>
      <c r="N1534" s="1"/>
    </row>
    <row r="1535" spans="1:14" x14ac:dyDescent="0.3">
      <c r="A1535">
        <v>1534.2167999999999</v>
      </c>
      <c r="B1535">
        <v>52.252113093167701</v>
      </c>
      <c r="C1535">
        <v>6.70705907748175</v>
      </c>
      <c r="D1535">
        <v>1.76</v>
      </c>
      <c r="E1535" s="1">
        <f t="shared" si="124"/>
        <v>0.60988676851851842</v>
      </c>
      <c r="F1535" s="2">
        <f t="shared" si="125"/>
        <v>3.2880892255892258E-3</v>
      </c>
      <c r="H1535">
        <v>1680.2166</v>
      </c>
      <c r="I1535" s="1">
        <f t="shared" si="126"/>
        <v>0.61157658101851842</v>
      </c>
      <c r="J1535">
        <v>4288.26</v>
      </c>
      <c r="N1535" s="1"/>
    </row>
    <row r="1536" spans="1:14" x14ac:dyDescent="0.3">
      <c r="A1536">
        <v>1535.2167999999999</v>
      </c>
      <c r="B1536">
        <v>52.252118579053302</v>
      </c>
      <c r="C1536">
        <v>6.7070856690015201</v>
      </c>
      <c r="D1536">
        <v>1.77</v>
      </c>
      <c r="E1536" s="1">
        <f t="shared" si="124"/>
        <v>0.60989834259259257</v>
      </c>
      <c r="F1536" s="2">
        <f t="shared" si="125"/>
        <v>3.2695124503034109E-3</v>
      </c>
      <c r="H1536">
        <v>1681.2166</v>
      </c>
      <c r="I1536" s="1">
        <f t="shared" si="126"/>
        <v>0.61158815509259257</v>
      </c>
      <c r="J1536">
        <v>4289.59</v>
      </c>
      <c r="N1536" s="1"/>
    </row>
    <row r="1537" spans="1:14" x14ac:dyDescent="0.3">
      <c r="A1537">
        <v>1536.2167999999999</v>
      </c>
      <c r="B1537">
        <v>52.2521196508131</v>
      </c>
      <c r="C1537">
        <v>6.70711604814809</v>
      </c>
      <c r="D1537">
        <v>2.31</v>
      </c>
      <c r="E1537" s="1">
        <f t="shared" si="124"/>
        <v>0.60990991666666661</v>
      </c>
      <c r="F1537" s="2">
        <f t="shared" si="125"/>
        <v>2.5052108385441719E-3</v>
      </c>
      <c r="H1537">
        <v>1682.2166</v>
      </c>
      <c r="I1537" s="1">
        <f t="shared" si="126"/>
        <v>0.61159972916666661</v>
      </c>
      <c r="J1537">
        <v>4291.51</v>
      </c>
      <c r="N1537" s="1"/>
    </row>
    <row r="1538" spans="1:14" x14ac:dyDescent="0.3">
      <c r="A1538">
        <v>1537.2167999999999</v>
      </c>
      <c r="B1538">
        <v>52.2521149765183</v>
      </c>
      <c r="C1538">
        <v>6.7071530410255802</v>
      </c>
      <c r="D1538">
        <v>2.31</v>
      </c>
      <c r="E1538" s="1">
        <f t="shared" si="124"/>
        <v>0.60992149074074065</v>
      </c>
      <c r="F1538" s="2">
        <f t="shared" si="125"/>
        <v>2.5052108385441719E-3</v>
      </c>
      <c r="H1538">
        <v>1683.2166</v>
      </c>
      <c r="I1538" s="1">
        <f t="shared" si="126"/>
        <v>0.61161130324074064</v>
      </c>
      <c r="J1538">
        <v>4292.0600000000004</v>
      </c>
      <c r="N1538" s="1"/>
    </row>
    <row r="1539" spans="1:14" x14ac:dyDescent="0.3">
      <c r="A1539">
        <v>1538.2167999999999</v>
      </c>
      <c r="B1539">
        <v>52.252123229209403</v>
      </c>
      <c r="C1539">
        <v>6.7071894978086597</v>
      </c>
      <c r="D1539">
        <v>2.31</v>
      </c>
      <c r="E1539" s="1">
        <f t="shared" ref="E1539:E1602" si="127">E$2+A1539/86400</f>
        <v>0.6099330648148148</v>
      </c>
      <c r="F1539" s="2">
        <f t="shared" ref="F1539:F1602" si="128">500/(86400*D1539)</f>
        <v>2.5052108385441719E-3</v>
      </c>
      <c r="H1539">
        <v>1684.2166</v>
      </c>
      <c r="I1539" s="1">
        <f t="shared" si="126"/>
        <v>0.61162287731481479</v>
      </c>
      <c r="J1539">
        <v>4293.1400000000003</v>
      </c>
      <c r="N1539" s="1"/>
    </row>
    <row r="1540" spans="1:14" x14ac:dyDescent="0.3">
      <c r="A1540">
        <v>1539.2167999999999</v>
      </c>
      <c r="B1540">
        <v>52.252118918934997</v>
      </c>
      <c r="C1540">
        <v>6.7072320064272102</v>
      </c>
      <c r="D1540">
        <v>2.71</v>
      </c>
      <c r="E1540" s="1">
        <f t="shared" si="127"/>
        <v>0.60994463888888883</v>
      </c>
      <c r="F1540" s="2">
        <f t="shared" si="128"/>
        <v>2.1354380210468773E-3</v>
      </c>
      <c r="H1540">
        <v>1685.2166</v>
      </c>
      <c r="I1540" s="1">
        <f t="shared" ref="I1540:I1603" si="129">$E$2+H1540/86400</f>
        <v>0.61163445138888883</v>
      </c>
      <c r="J1540">
        <v>4293.53</v>
      </c>
      <c r="N1540" s="1"/>
    </row>
    <row r="1541" spans="1:14" x14ac:dyDescent="0.3">
      <c r="A1541">
        <v>1540.2167999999999</v>
      </c>
      <c r="B1541">
        <v>52.252115434273797</v>
      </c>
      <c r="C1541">
        <v>6.7072740704566201</v>
      </c>
      <c r="D1541">
        <v>2.58</v>
      </c>
      <c r="E1541" s="1">
        <f t="shared" si="127"/>
        <v>0.60995621296296287</v>
      </c>
      <c r="F1541" s="2">
        <f t="shared" si="128"/>
        <v>2.2430376112546656E-3</v>
      </c>
      <c r="H1541">
        <v>1686.2166</v>
      </c>
      <c r="I1541" s="1">
        <f t="shared" si="129"/>
        <v>0.61164602546296287</v>
      </c>
      <c r="J1541">
        <v>4293.83</v>
      </c>
      <c r="N1541" s="1"/>
    </row>
    <row r="1542" spans="1:14" x14ac:dyDescent="0.3">
      <c r="A1542">
        <v>1541.2167999999999</v>
      </c>
      <c r="B1542">
        <v>52.252125844648198</v>
      </c>
      <c r="C1542">
        <v>6.7073108990386299</v>
      </c>
      <c r="D1542">
        <v>2.72</v>
      </c>
      <c r="E1542" s="1">
        <f t="shared" si="127"/>
        <v>0.60996778703703702</v>
      </c>
      <c r="F1542" s="2">
        <f t="shared" si="128"/>
        <v>2.1275871459694984E-3</v>
      </c>
      <c r="H1542">
        <v>1687.2166</v>
      </c>
      <c r="I1542" s="1">
        <f t="shared" si="129"/>
        <v>0.61165759953703702</v>
      </c>
      <c r="J1542">
        <v>4294.46</v>
      </c>
      <c r="N1542" s="1"/>
    </row>
    <row r="1543" spans="1:14" x14ac:dyDescent="0.3">
      <c r="A1543">
        <v>1542.2167999999999</v>
      </c>
      <c r="B1543">
        <v>52.252141076213903</v>
      </c>
      <c r="C1543">
        <v>6.7073535282468999</v>
      </c>
      <c r="D1543">
        <v>2.72</v>
      </c>
      <c r="E1543" s="1">
        <f t="shared" si="127"/>
        <v>0.60997936111111106</v>
      </c>
      <c r="F1543" s="2">
        <f t="shared" si="128"/>
        <v>2.1275871459694984E-3</v>
      </c>
      <c r="H1543">
        <v>1688.2166</v>
      </c>
      <c r="I1543" s="1">
        <f t="shared" si="129"/>
        <v>0.61166917361111106</v>
      </c>
      <c r="J1543">
        <v>4295.8599999999997</v>
      </c>
      <c r="N1543" s="1"/>
    </row>
    <row r="1544" spans="1:14" x14ac:dyDescent="0.3">
      <c r="A1544">
        <v>1543.2167999999999</v>
      </c>
      <c r="B1544">
        <v>52.252146158131801</v>
      </c>
      <c r="C1544">
        <v>6.7073986193402098</v>
      </c>
      <c r="D1544">
        <v>3</v>
      </c>
      <c r="E1544" s="1">
        <f t="shared" si="127"/>
        <v>0.6099909351851851</v>
      </c>
      <c r="F1544" s="2">
        <f t="shared" si="128"/>
        <v>1.9290123456790122E-3</v>
      </c>
      <c r="H1544">
        <v>1689.2166</v>
      </c>
      <c r="I1544" s="1">
        <f t="shared" si="129"/>
        <v>0.6116807476851851</v>
      </c>
      <c r="J1544">
        <v>4297.38</v>
      </c>
      <c r="N1544" s="1"/>
    </row>
    <row r="1545" spans="1:14" x14ac:dyDescent="0.3">
      <c r="A1545">
        <v>1544.2167999999999</v>
      </c>
      <c r="B1545">
        <v>52.2521474561524</v>
      </c>
      <c r="C1545">
        <v>6.7074428681945699</v>
      </c>
      <c r="D1545">
        <v>3.23</v>
      </c>
      <c r="E1545" s="1">
        <f t="shared" si="127"/>
        <v>0.61000250925925914</v>
      </c>
      <c r="F1545" s="2">
        <f t="shared" si="128"/>
        <v>1.7916523334479992E-3</v>
      </c>
      <c r="H1545">
        <v>1690.2166</v>
      </c>
      <c r="I1545" s="1">
        <f t="shared" si="129"/>
        <v>0.61169232175925914</v>
      </c>
      <c r="J1545">
        <v>4298.5</v>
      </c>
      <c r="N1545" s="1"/>
    </row>
    <row r="1546" spans="1:14" x14ac:dyDescent="0.3">
      <c r="A1546">
        <v>1545.2167999999999</v>
      </c>
      <c r="B1546">
        <v>52.252156032678002</v>
      </c>
      <c r="C1546">
        <v>6.7074920013529198</v>
      </c>
      <c r="D1546">
        <v>3.23</v>
      </c>
      <c r="E1546" s="1">
        <f t="shared" si="127"/>
        <v>0.61001408333333329</v>
      </c>
      <c r="F1546" s="2">
        <f t="shared" si="128"/>
        <v>1.7916523334479992E-3</v>
      </c>
      <c r="H1546">
        <v>1691.2166</v>
      </c>
      <c r="I1546" s="1">
        <f t="shared" si="129"/>
        <v>0.61170389583333329</v>
      </c>
      <c r="J1546">
        <v>4298.6899999999996</v>
      </c>
      <c r="N1546" s="1"/>
    </row>
    <row r="1547" spans="1:14" x14ac:dyDescent="0.3">
      <c r="A1547">
        <v>1546.2167999999999</v>
      </c>
      <c r="B1547">
        <v>52.252157156245097</v>
      </c>
      <c r="C1547">
        <v>6.7075414887708398</v>
      </c>
      <c r="D1547">
        <v>3.23</v>
      </c>
      <c r="E1547" s="1">
        <f t="shared" si="127"/>
        <v>0.61002565740740733</v>
      </c>
      <c r="F1547" s="2">
        <f t="shared" si="128"/>
        <v>1.7916523334479992E-3</v>
      </c>
      <c r="H1547">
        <v>1692.2166</v>
      </c>
      <c r="I1547" s="1">
        <f t="shared" si="129"/>
        <v>0.61171546990740733</v>
      </c>
      <c r="J1547">
        <v>4300.45</v>
      </c>
      <c r="N1547" s="1"/>
    </row>
    <row r="1548" spans="1:14" x14ac:dyDescent="0.3">
      <c r="A1548">
        <v>1547.2168999999999</v>
      </c>
      <c r="B1548">
        <v>52.252151713127702</v>
      </c>
      <c r="C1548">
        <v>6.7075905538992604</v>
      </c>
      <c r="D1548">
        <v>3.27</v>
      </c>
      <c r="E1548" s="1">
        <f t="shared" si="127"/>
        <v>0.61003723263888887</v>
      </c>
      <c r="F1548" s="2">
        <f t="shared" si="128"/>
        <v>1.7697360969532224E-3</v>
      </c>
      <c r="H1548">
        <v>1693.2166</v>
      </c>
      <c r="I1548" s="1">
        <f t="shared" si="129"/>
        <v>0.61172704398148137</v>
      </c>
      <c r="J1548">
        <v>4301.82</v>
      </c>
      <c r="N1548" s="1"/>
    </row>
    <row r="1549" spans="1:14" x14ac:dyDescent="0.3">
      <c r="A1549">
        <v>1548.2168999999999</v>
      </c>
      <c r="B1549">
        <v>52.252155268250497</v>
      </c>
      <c r="C1549">
        <v>6.70763885004349</v>
      </c>
      <c r="D1549">
        <v>3.1</v>
      </c>
      <c r="E1549" s="1">
        <f t="shared" si="127"/>
        <v>0.61004880671296291</v>
      </c>
      <c r="F1549" s="2">
        <f t="shared" si="128"/>
        <v>1.8667861409796893E-3</v>
      </c>
      <c r="H1549">
        <v>1695.2166</v>
      </c>
      <c r="I1549" s="1">
        <f t="shared" si="129"/>
        <v>0.61175019212962956</v>
      </c>
      <c r="J1549">
        <v>4303.0600000000004</v>
      </c>
      <c r="N1549" s="1"/>
    </row>
    <row r="1550" spans="1:14" x14ac:dyDescent="0.3">
      <c r="A1550">
        <v>1549.2168999999999</v>
      </c>
      <c r="B1550">
        <v>52.252158375775601</v>
      </c>
      <c r="C1550">
        <v>6.7076850193100297</v>
      </c>
      <c r="D1550">
        <v>3.3</v>
      </c>
      <c r="E1550" s="1">
        <f t="shared" si="127"/>
        <v>0.61006038078703695</v>
      </c>
      <c r="F1550" s="2">
        <f t="shared" si="128"/>
        <v>1.7536475869809204E-3</v>
      </c>
      <c r="H1550">
        <v>1696.2166</v>
      </c>
      <c r="I1550" s="1">
        <f t="shared" si="129"/>
        <v>0.61176176620370359</v>
      </c>
      <c r="J1550">
        <v>4303.1899999999996</v>
      </c>
      <c r="N1550" s="1"/>
    </row>
    <row r="1551" spans="1:14" x14ac:dyDescent="0.3">
      <c r="A1551">
        <v>1550.2168999999999</v>
      </c>
      <c r="B1551">
        <v>52.252156037599903</v>
      </c>
      <c r="C1551">
        <v>6.7077358206904698</v>
      </c>
      <c r="D1551">
        <v>3.3</v>
      </c>
      <c r="E1551" s="1">
        <f t="shared" si="127"/>
        <v>0.6100719548611111</v>
      </c>
      <c r="F1551" s="2">
        <f t="shared" si="128"/>
        <v>1.7536475869809204E-3</v>
      </c>
      <c r="H1551">
        <v>1697.2166</v>
      </c>
      <c r="I1551" s="1">
        <f t="shared" si="129"/>
        <v>0.61177334027777774</v>
      </c>
      <c r="J1551">
        <v>4303.57</v>
      </c>
      <c r="N1551" s="1"/>
    </row>
    <row r="1552" spans="1:14" x14ac:dyDescent="0.3">
      <c r="A1552">
        <v>1551.2168999999999</v>
      </c>
      <c r="B1552">
        <v>52.252146079730402</v>
      </c>
      <c r="C1552">
        <v>6.7077876310092099</v>
      </c>
      <c r="D1552">
        <v>3.5</v>
      </c>
      <c r="E1552" s="1">
        <f t="shared" si="127"/>
        <v>0.61008352893518514</v>
      </c>
      <c r="F1552" s="2">
        <f t="shared" si="128"/>
        <v>1.6534391534391533E-3</v>
      </c>
      <c r="H1552">
        <v>1698.2166</v>
      </c>
      <c r="I1552" s="1">
        <f t="shared" si="129"/>
        <v>0.61178491435185178</v>
      </c>
      <c r="J1552">
        <v>4304.51</v>
      </c>
      <c r="N1552" s="1"/>
    </row>
    <row r="1553" spans="1:14" x14ac:dyDescent="0.3">
      <c r="A1553">
        <v>1552.2168999999999</v>
      </c>
      <c r="B1553">
        <v>52.252150116704399</v>
      </c>
      <c r="C1553">
        <v>6.70784432615232</v>
      </c>
      <c r="D1553">
        <v>3.8</v>
      </c>
      <c r="E1553" s="1">
        <f t="shared" si="127"/>
        <v>0.61009510300925918</v>
      </c>
      <c r="F1553" s="2">
        <f t="shared" si="128"/>
        <v>1.5229044834307991E-3</v>
      </c>
      <c r="H1553">
        <v>1700.2166</v>
      </c>
      <c r="I1553" s="1">
        <f t="shared" si="129"/>
        <v>0.61180806249999997</v>
      </c>
      <c r="J1553">
        <v>4305.87</v>
      </c>
      <c r="N1553" s="1"/>
    </row>
    <row r="1554" spans="1:14" x14ac:dyDescent="0.3">
      <c r="A1554">
        <v>1553.2168999999999</v>
      </c>
      <c r="B1554">
        <v>52.252152066199201</v>
      </c>
      <c r="C1554">
        <v>6.7078975422156697</v>
      </c>
      <c r="D1554">
        <v>3.8</v>
      </c>
      <c r="E1554" s="1">
        <f t="shared" si="127"/>
        <v>0.61010667708333322</v>
      </c>
      <c r="F1554" s="2">
        <f t="shared" si="128"/>
        <v>1.5229044834307991E-3</v>
      </c>
      <c r="H1554">
        <v>1701.2166</v>
      </c>
      <c r="I1554" s="1">
        <f t="shared" si="129"/>
        <v>0.61181963657407401</v>
      </c>
      <c r="J1554">
        <v>4306.9799999999996</v>
      </c>
      <c r="N1554" s="1"/>
    </row>
    <row r="1555" spans="1:14" x14ac:dyDescent="0.3">
      <c r="A1555">
        <v>1554.2168999999999</v>
      </c>
      <c r="B1555">
        <v>52.2521515643611</v>
      </c>
      <c r="C1555">
        <v>6.7079483021278703</v>
      </c>
      <c r="D1555">
        <v>3.32</v>
      </c>
      <c r="E1555" s="1">
        <f t="shared" si="127"/>
        <v>0.61011825115740737</v>
      </c>
      <c r="F1555" s="2">
        <f t="shared" si="128"/>
        <v>1.7430834448906739E-3</v>
      </c>
      <c r="H1555">
        <v>1756.2168999999999</v>
      </c>
      <c r="I1555" s="1">
        <f t="shared" si="129"/>
        <v>0.61245621412037032</v>
      </c>
      <c r="J1555">
        <v>4308.84</v>
      </c>
      <c r="N1555" s="1"/>
    </row>
    <row r="1556" spans="1:14" x14ac:dyDescent="0.3">
      <c r="A1556">
        <v>1555.2168999999999</v>
      </c>
      <c r="B1556">
        <v>52.2521555551399</v>
      </c>
      <c r="C1556">
        <v>6.7079988335380003</v>
      </c>
      <c r="D1556">
        <v>3.32</v>
      </c>
      <c r="E1556" s="1">
        <f t="shared" si="127"/>
        <v>0.6101298252314814</v>
      </c>
      <c r="F1556" s="2">
        <f t="shared" si="128"/>
        <v>1.7430834448906739E-3</v>
      </c>
      <c r="H1556">
        <v>1758.2168999999999</v>
      </c>
      <c r="I1556" s="1">
        <f t="shared" si="129"/>
        <v>0.6124793622685184</v>
      </c>
      <c r="J1556">
        <v>4313.01</v>
      </c>
      <c r="N1556" s="1"/>
    </row>
    <row r="1557" spans="1:14" x14ac:dyDescent="0.3">
      <c r="A1557">
        <v>1556.2168999999999</v>
      </c>
      <c r="B1557">
        <v>52.252152188860201</v>
      </c>
      <c r="C1557">
        <v>6.7080503089973096</v>
      </c>
      <c r="D1557">
        <v>3.72</v>
      </c>
      <c r="E1557" s="1">
        <f t="shared" si="127"/>
        <v>0.61014139930555544</v>
      </c>
      <c r="F1557" s="2">
        <f t="shared" si="128"/>
        <v>1.5556551174830745E-3</v>
      </c>
      <c r="H1557">
        <v>1759.2168999999999</v>
      </c>
      <c r="I1557" s="1">
        <f t="shared" si="129"/>
        <v>0.61249093634259255</v>
      </c>
      <c r="J1557">
        <v>4315.47</v>
      </c>
      <c r="N1557" s="1"/>
    </row>
    <row r="1558" spans="1:14" x14ac:dyDescent="0.3">
      <c r="A1558">
        <v>1557.2168999999999</v>
      </c>
      <c r="B1558">
        <v>52.252161083091998</v>
      </c>
      <c r="C1558">
        <v>6.7081088706296601</v>
      </c>
      <c r="D1558">
        <v>4.0199999999999996</v>
      </c>
      <c r="E1558" s="1">
        <f t="shared" si="127"/>
        <v>0.61015297337962959</v>
      </c>
      <c r="F1558" s="2">
        <f t="shared" si="128"/>
        <v>1.4395614519992631E-3</v>
      </c>
      <c r="H1558">
        <v>1760.2168999999999</v>
      </c>
      <c r="I1558" s="1">
        <f t="shared" si="129"/>
        <v>0.61250251041666659</v>
      </c>
      <c r="J1558">
        <v>4317.8100000000004</v>
      </c>
      <c r="N1558" s="1"/>
    </row>
    <row r="1559" spans="1:14" x14ac:dyDescent="0.3">
      <c r="A1559">
        <v>1558.2168999999999</v>
      </c>
      <c r="B1559">
        <v>52.2521580219206</v>
      </c>
      <c r="C1559">
        <v>6.7081645605291502</v>
      </c>
      <c r="D1559">
        <v>3.72</v>
      </c>
      <c r="E1559" s="1">
        <f t="shared" si="127"/>
        <v>0.61016454745370363</v>
      </c>
      <c r="F1559" s="2">
        <f t="shared" si="128"/>
        <v>1.5556551174830745E-3</v>
      </c>
      <c r="H1559">
        <v>1761.2168999999999</v>
      </c>
      <c r="I1559" s="1">
        <f t="shared" si="129"/>
        <v>0.61251408449074063</v>
      </c>
      <c r="J1559">
        <v>4320.1099999999997</v>
      </c>
      <c r="N1559" s="1"/>
    </row>
    <row r="1560" spans="1:14" x14ac:dyDescent="0.3">
      <c r="A1560">
        <v>1559.2168999999999</v>
      </c>
      <c r="B1560">
        <v>52.252146993537103</v>
      </c>
      <c r="C1560">
        <v>6.7082178898546898</v>
      </c>
      <c r="D1560">
        <v>3.7</v>
      </c>
      <c r="E1560" s="1">
        <f t="shared" si="127"/>
        <v>0.61017612152777767</v>
      </c>
      <c r="F1560" s="2">
        <f t="shared" si="128"/>
        <v>1.5640640640640642E-3</v>
      </c>
      <c r="H1560">
        <v>1762.2168999999999</v>
      </c>
      <c r="I1560" s="1">
        <f t="shared" si="129"/>
        <v>0.61252565856481478</v>
      </c>
      <c r="J1560">
        <v>4322.49</v>
      </c>
      <c r="N1560" s="1"/>
    </row>
    <row r="1561" spans="1:14" x14ac:dyDescent="0.3">
      <c r="A1561">
        <v>1560.2168999999999</v>
      </c>
      <c r="B1561">
        <v>52.252145530924999</v>
      </c>
      <c r="C1561">
        <v>6.7082720658376704</v>
      </c>
      <c r="D1561">
        <v>3.46</v>
      </c>
      <c r="E1561" s="1">
        <f t="shared" si="127"/>
        <v>0.61018769560185182</v>
      </c>
      <c r="F1561" s="2">
        <f t="shared" si="128"/>
        <v>1.6725540569471206E-3</v>
      </c>
      <c r="H1561">
        <v>1763.2168999999999</v>
      </c>
      <c r="I1561" s="1">
        <f t="shared" si="129"/>
        <v>0.61253723263888882</v>
      </c>
      <c r="J1561">
        <v>4324.9799999999996</v>
      </c>
      <c r="N1561" s="1"/>
    </row>
    <row r="1562" spans="1:14" x14ac:dyDescent="0.3">
      <c r="A1562">
        <v>1561.2168999999999</v>
      </c>
      <c r="B1562">
        <v>52.252145795885603</v>
      </c>
      <c r="C1562">
        <v>6.7083249531125899</v>
      </c>
      <c r="D1562">
        <v>3.5</v>
      </c>
      <c r="E1562" s="1">
        <f t="shared" si="127"/>
        <v>0.61019926967592586</v>
      </c>
      <c r="F1562" s="2">
        <f t="shared" si="128"/>
        <v>1.6534391534391533E-3</v>
      </c>
      <c r="H1562">
        <v>1764.2168999999999</v>
      </c>
      <c r="I1562" s="1">
        <f t="shared" si="129"/>
        <v>0.61254880671296286</v>
      </c>
      <c r="J1562">
        <v>4327.67</v>
      </c>
      <c r="N1562" s="1"/>
    </row>
    <row r="1563" spans="1:14" x14ac:dyDescent="0.3">
      <c r="A1563">
        <v>1562.2168999999999</v>
      </c>
      <c r="B1563">
        <v>52.252149217385501</v>
      </c>
      <c r="C1563">
        <v>6.7083808971066201</v>
      </c>
      <c r="D1563">
        <v>3.5</v>
      </c>
      <c r="E1563" s="1">
        <f t="shared" si="127"/>
        <v>0.6102108437499999</v>
      </c>
      <c r="F1563" s="2">
        <f t="shared" si="128"/>
        <v>1.6534391534391533E-3</v>
      </c>
      <c r="H1563">
        <v>1765.2168999999999</v>
      </c>
      <c r="I1563" s="1">
        <f t="shared" si="129"/>
        <v>0.61256038078703701</v>
      </c>
      <c r="J1563">
        <v>4330.1400000000003</v>
      </c>
      <c r="N1563" s="1"/>
    </row>
    <row r="1564" spans="1:14" x14ac:dyDescent="0.3">
      <c r="A1564">
        <v>1563.2168999999999</v>
      </c>
      <c r="B1564">
        <v>52.252147779292102</v>
      </c>
      <c r="C1564">
        <v>6.7084322179899996</v>
      </c>
      <c r="D1564">
        <v>3.5</v>
      </c>
      <c r="E1564" s="1">
        <f t="shared" si="127"/>
        <v>0.61022241782407405</v>
      </c>
      <c r="F1564" s="2">
        <f t="shared" si="128"/>
        <v>1.6534391534391533E-3</v>
      </c>
      <c r="H1564">
        <v>1766.2168999999999</v>
      </c>
      <c r="I1564" s="1">
        <f t="shared" si="129"/>
        <v>0.61257195486111105</v>
      </c>
      <c r="J1564">
        <v>4332.4799999999996</v>
      </c>
      <c r="N1564" s="1"/>
    </row>
    <row r="1565" spans="1:14" x14ac:dyDescent="0.3">
      <c r="A1565">
        <v>1564.2168999999999</v>
      </c>
      <c r="B1565">
        <v>52.252147215840999</v>
      </c>
      <c r="C1565">
        <v>6.7084790330144397</v>
      </c>
      <c r="D1565">
        <v>3.57</v>
      </c>
      <c r="E1565" s="1">
        <f t="shared" si="127"/>
        <v>0.61023399189814809</v>
      </c>
      <c r="F1565" s="2">
        <f t="shared" si="128"/>
        <v>1.621018777881523E-3</v>
      </c>
      <c r="H1565">
        <v>1767.2168999999999</v>
      </c>
      <c r="I1565" s="1">
        <f t="shared" si="129"/>
        <v>0.61258352893518508</v>
      </c>
      <c r="J1565">
        <v>4334.9399999999996</v>
      </c>
      <c r="N1565" s="1"/>
    </row>
    <row r="1566" spans="1:14" x14ac:dyDescent="0.3">
      <c r="A1566">
        <v>1565.2170000000001</v>
      </c>
      <c r="B1566">
        <v>52.252146013312398</v>
      </c>
      <c r="C1566">
        <v>6.7085335430972703</v>
      </c>
      <c r="D1566">
        <v>3.7</v>
      </c>
      <c r="E1566" s="1">
        <f t="shared" si="127"/>
        <v>0.61024556712962952</v>
      </c>
      <c r="F1566" s="2">
        <f t="shared" si="128"/>
        <v>1.5640640640640642E-3</v>
      </c>
      <c r="H1566">
        <v>1768.2170000000001</v>
      </c>
      <c r="I1566" s="1">
        <f t="shared" si="129"/>
        <v>0.61259510416666663</v>
      </c>
      <c r="J1566">
        <v>4337.8</v>
      </c>
      <c r="N1566" s="1"/>
    </row>
    <row r="1567" spans="1:14" x14ac:dyDescent="0.3">
      <c r="A1567">
        <v>1566.2170000000001</v>
      </c>
      <c r="B1567">
        <v>52.252150264694201</v>
      </c>
      <c r="C1567">
        <v>6.7085892424178404</v>
      </c>
      <c r="D1567">
        <v>3.7</v>
      </c>
      <c r="E1567" s="1">
        <f t="shared" si="127"/>
        <v>0.61025714120370367</v>
      </c>
      <c r="F1567" s="2">
        <f t="shared" si="128"/>
        <v>1.5640640640640642E-3</v>
      </c>
      <c r="H1567">
        <v>1769.2170000000001</v>
      </c>
      <c r="I1567" s="1">
        <f t="shared" si="129"/>
        <v>0.61260667824074067</v>
      </c>
      <c r="J1567">
        <v>4340.5</v>
      </c>
      <c r="N1567" s="1"/>
    </row>
    <row r="1568" spans="1:14" x14ac:dyDescent="0.3">
      <c r="A1568">
        <v>1567.2170000000001</v>
      </c>
      <c r="B1568">
        <v>52.252154562356203</v>
      </c>
      <c r="C1568">
        <v>6.7086465687713996</v>
      </c>
      <c r="D1568">
        <v>3.74</v>
      </c>
      <c r="E1568" s="1">
        <f t="shared" si="127"/>
        <v>0.61026871527777771</v>
      </c>
      <c r="F1568" s="2">
        <f t="shared" si="128"/>
        <v>1.5473361061596356E-3</v>
      </c>
      <c r="H1568">
        <v>1770.2170000000001</v>
      </c>
      <c r="I1568" s="1">
        <f t="shared" si="129"/>
        <v>0.6126182523148147</v>
      </c>
      <c r="J1568">
        <v>4343.16</v>
      </c>
      <c r="N1568" s="1"/>
    </row>
    <row r="1569" spans="1:14" x14ac:dyDescent="0.3">
      <c r="A1569">
        <v>1568.2170000000001</v>
      </c>
      <c r="B1569">
        <v>52.252154845250899</v>
      </c>
      <c r="C1569">
        <v>6.7087001663490797</v>
      </c>
      <c r="D1569">
        <v>3.29</v>
      </c>
      <c r="E1569" s="1">
        <f t="shared" si="127"/>
        <v>0.61028028935185175</v>
      </c>
      <c r="F1569" s="2">
        <f t="shared" si="128"/>
        <v>1.7589778228076101E-3</v>
      </c>
      <c r="H1569">
        <v>1771.2170000000001</v>
      </c>
      <c r="I1569" s="1">
        <f t="shared" si="129"/>
        <v>0.61262982638888885</v>
      </c>
      <c r="J1569">
        <v>4345.8500000000004</v>
      </c>
      <c r="N1569" s="1"/>
    </row>
    <row r="1570" spans="1:14" x14ac:dyDescent="0.3">
      <c r="A1570">
        <v>1569.2170000000001</v>
      </c>
      <c r="B1570">
        <v>52.252162888818702</v>
      </c>
      <c r="C1570">
        <v>6.70874971025808</v>
      </c>
      <c r="D1570">
        <v>3.29</v>
      </c>
      <c r="E1570" s="1">
        <f t="shared" si="127"/>
        <v>0.6102918634259259</v>
      </c>
      <c r="F1570" s="2">
        <f t="shared" si="128"/>
        <v>1.7589778228076101E-3</v>
      </c>
      <c r="H1570">
        <v>1772.2170000000001</v>
      </c>
      <c r="I1570" s="1">
        <f t="shared" si="129"/>
        <v>0.61264140046296289</v>
      </c>
      <c r="J1570">
        <v>4348.55</v>
      </c>
      <c r="N1570" s="1"/>
    </row>
    <row r="1571" spans="1:14" x14ac:dyDescent="0.3">
      <c r="A1571">
        <v>1570.2170000000001</v>
      </c>
      <c r="B1571">
        <v>52.2521671822931</v>
      </c>
      <c r="C1571">
        <v>6.7087993955071799</v>
      </c>
      <c r="D1571">
        <v>3.29</v>
      </c>
      <c r="E1571" s="1">
        <f t="shared" si="127"/>
        <v>0.61030343749999993</v>
      </c>
      <c r="F1571" s="2">
        <f t="shared" si="128"/>
        <v>1.7589778228076101E-3</v>
      </c>
      <c r="H1571">
        <v>1773.2170000000001</v>
      </c>
      <c r="I1571" s="1">
        <f t="shared" si="129"/>
        <v>0.61265297453703693</v>
      </c>
      <c r="J1571">
        <v>4351.5200000000004</v>
      </c>
      <c r="N1571" s="1"/>
    </row>
    <row r="1572" spans="1:14" x14ac:dyDescent="0.3">
      <c r="A1572">
        <v>1571.2170000000001</v>
      </c>
      <c r="B1572">
        <v>52.252165476635298</v>
      </c>
      <c r="C1572">
        <v>6.7088478662763897</v>
      </c>
      <c r="D1572">
        <v>3.24</v>
      </c>
      <c r="E1572" s="1">
        <f t="shared" si="127"/>
        <v>0.61031501157407397</v>
      </c>
      <c r="F1572" s="2">
        <f t="shared" si="128"/>
        <v>1.7861225422953818E-3</v>
      </c>
      <c r="H1572">
        <v>1774.2170000000001</v>
      </c>
      <c r="I1572" s="1">
        <f t="shared" si="129"/>
        <v>0.61266454861111108</v>
      </c>
      <c r="J1572">
        <v>4354.51</v>
      </c>
      <c r="N1572" s="1"/>
    </row>
    <row r="1573" spans="1:14" x14ac:dyDescent="0.3">
      <c r="A1573">
        <v>1572.2170000000001</v>
      </c>
      <c r="B1573">
        <v>52.2521658948124</v>
      </c>
      <c r="C1573">
        <v>6.7088987350443103</v>
      </c>
      <c r="D1573">
        <v>3.32</v>
      </c>
      <c r="E1573" s="1">
        <f t="shared" si="127"/>
        <v>0.61032658564814812</v>
      </c>
      <c r="F1573" s="2">
        <f t="shared" si="128"/>
        <v>1.7430834448906739E-3</v>
      </c>
      <c r="H1573">
        <v>1775.2170000000001</v>
      </c>
      <c r="I1573" s="1">
        <f t="shared" si="129"/>
        <v>0.61267612268518512</v>
      </c>
      <c r="J1573">
        <v>4357.47</v>
      </c>
      <c r="N1573" s="1"/>
    </row>
    <row r="1574" spans="1:14" x14ac:dyDescent="0.3">
      <c r="A1574">
        <v>1573.2170000000001</v>
      </c>
      <c r="B1574">
        <v>52.2521690344851</v>
      </c>
      <c r="C1574">
        <v>6.7089480809757598</v>
      </c>
      <c r="D1574">
        <v>3.32</v>
      </c>
      <c r="E1574" s="1">
        <f t="shared" si="127"/>
        <v>0.61033815972222216</v>
      </c>
      <c r="F1574" s="2">
        <f t="shared" si="128"/>
        <v>1.7430834448906739E-3</v>
      </c>
      <c r="H1574">
        <v>1776.2170000000001</v>
      </c>
      <c r="I1574" s="1">
        <f t="shared" si="129"/>
        <v>0.61268769675925916</v>
      </c>
      <c r="J1574">
        <v>4360.45</v>
      </c>
      <c r="N1574" s="1"/>
    </row>
    <row r="1575" spans="1:14" x14ac:dyDescent="0.3">
      <c r="A1575">
        <v>1574.2170000000001</v>
      </c>
      <c r="B1575">
        <v>52.2521678633519</v>
      </c>
      <c r="C1575">
        <v>6.7089975423701098</v>
      </c>
      <c r="D1575">
        <v>3.32</v>
      </c>
      <c r="E1575" s="1">
        <f t="shared" si="127"/>
        <v>0.6103497337962962</v>
      </c>
      <c r="F1575" s="2">
        <f t="shared" si="128"/>
        <v>1.7430834448906739E-3</v>
      </c>
      <c r="H1575">
        <v>1777.2170000000001</v>
      </c>
      <c r="I1575" s="1">
        <f t="shared" si="129"/>
        <v>0.61269927083333331</v>
      </c>
      <c r="J1575">
        <v>4363.2</v>
      </c>
      <c r="N1575" s="1"/>
    </row>
    <row r="1576" spans="1:14" x14ac:dyDescent="0.3">
      <c r="A1576">
        <v>1575.2170000000001</v>
      </c>
      <c r="B1576">
        <v>52.252161228799999</v>
      </c>
      <c r="C1576">
        <v>6.7090521386404802</v>
      </c>
      <c r="D1576">
        <v>3.57</v>
      </c>
      <c r="E1576" s="1">
        <f t="shared" si="127"/>
        <v>0.61036130787037035</v>
      </c>
      <c r="F1576" s="2">
        <f t="shared" si="128"/>
        <v>1.621018777881523E-3</v>
      </c>
      <c r="H1576">
        <v>1778.2170000000001</v>
      </c>
      <c r="I1576" s="1">
        <f t="shared" si="129"/>
        <v>0.61271084490740735</v>
      </c>
      <c r="J1576">
        <v>4365.8900000000003</v>
      </c>
      <c r="N1576" s="1"/>
    </row>
    <row r="1577" spans="1:14" x14ac:dyDescent="0.3">
      <c r="A1577">
        <v>1576.2170000000001</v>
      </c>
      <c r="B1577">
        <v>52.252159380137101</v>
      </c>
      <c r="C1577">
        <v>6.7091047436780897</v>
      </c>
      <c r="D1577">
        <v>3.25</v>
      </c>
      <c r="E1577" s="1">
        <f t="shared" si="127"/>
        <v>0.61037288194444439</v>
      </c>
      <c r="F1577" s="2">
        <f t="shared" si="128"/>
        <v>1.7806267806267807E-3</v>
      </c>
      <c r="H1577">
        <v>1779.2170000000001</v>
      </c>
      <c r="I1577" s="1">
        <f t="shared" si="129"/>
        <v>0.61272241898148139</v>
      </c>
      <c r="J1577">
        <v>4368.3500000000004</v>
      </c>
      <c r="N1577" s="1"/>
    </row>
    <row r="1578" spans="1:14" x14ac:dyDescent="0.3">
      <c r="A1578">
        <v>1577.2170000000001</v>
      </c>
      <c r="B1578">
        <v>52.252162494199503</v>
      </c>
      <c r="C1578">
        <v>6.7091548322910501</v>
      </c>
      <c r="D1578">
        <v>3.5</v>
      </c>
      <c r="E1578" s="1">
        <f t="shared" si="127"/>
        <v>0.61038445601851843</v>
      </c>
      <c r="F1578" s="2">
        <f t="shared" si="128"/>
        <v>1.6534391534391533E-3</v>
      </c>
      <c r="H1578">
        <v>1780.2170000000001</v>
      </c>
      <c r="I1578" s="1">
        <f t="shared" si="129"/>
        <v>0.61273399305555554</v>
      </c>
      <c r="J1578">
        <v>4370.6899999999996</v>
      </c>
      <c r="N1578" s="1"/>
    </row>
    <row r="1579" spans="1:14" x14ac:dyDescent="0.3">
      <c r="A1579">
        <v>1578.2170000000001</v>
      </c>
      <c r="B1579">
        <v>52.252163881409203</v>
      </c>
      <c r="C1579">
        <v>6.7092078905085897</v>
      </c>
      <c r="D1579">
        <v>3.5</v>
      </c>
      <c r="E1579" s="1">
        <f t="shared" si="127"/>
        <v>0.61039603009259258</v>
      </c>
      <c r="F1579" s="2">
        <f t="shared" si="128"/>
        <v>1.6534391534391533E-3</v>
      </c>
      <c r="H1579">
        <v>1781.2170000000001</v>
      </c>
      <c r="I1579" s="1">
        <f t="shared" si="129"/>
        <v>0.61274556712962958</v>
      </c>
      <c r="J1579">
        <v>4373.3599999999997</v>
      </c>
      <c r="N1579" s="1"/>
    </row>
    <row r="1580" spans="1:14" x14ac:dyDescent="0.3">
      <c r="A1580">
        <v>1579.2170000000001</v>
      </c>
      <c r="B1580">
        <v>52.252161834494103</v>
      </c>
      <c r="C1580">
        <v>6.7092615696337203</v>
      </c>
      <c r="D1580">
        <v>3.6</v>
      </c>
      <c r="E1580" s="1">
        <f t="shared" si="127"/>
        <v>0.61040760416666662</v>
      </c>
      <c r="F1580" s="2">
        <f t="shared" si="128"/>
        <v>1.6075102880658437E-3</v>
      </c>
      <c r="H1580">
        <v>1782.2170000000001</v>
      </c>
      <c r="I1580" s="1">
        <f t="shared" si="129"/>
        <v>0.61275714120370361</v>
      </c>
      <c r="J1580">
        <v>4376.25</v>
      </c>
      <c r="N1580" s="1"/>
    </row>
    <row r="1581" spans="1:14" x14ac:dyDescent="0.3">
      <c r="A1581">
        <v>1580.2170000000001</v>
      </c>
      <c r="B1581">
        <v>52.252161795414096</v>
      </c>
      <c r="C1581">
        <v>6.7093169809317699</v>
      </c>
      <c r="D1581">
        <v>3.75</v>
      </c>
      <c r="E1581" s="1">
        <f t="shared" si="127"/>
        <v>0.61041917824074066</v>
      </c>
      <c r="F1581" s="2">
        <f t="shared" si="128"/>
        <v>1.5432098765432098E-3</v>
      </c>
      <c r="H1581">
        <v>1783.2170000000001</v>
      </c>
      <c r="I1581" s="1">
        <f t="shared" si="129"/>
        <v>0.61276871527777765</v>
      </c>
      <c r="J1581">
        <v>4379.24</v>
      </c>
      <c r="N1581" s="1"/>
    </row>
    <row r="1582" spans="1:14" x14ac:dyDescent="0.3">
      <c r="A1582">
        <v>1581.2170000000001</v>
      </c>
      <c r="B1582">
        <v>52.252163853941099</v>
      </c>
      <c r="C1582">
        <v>6.7093704584807696</v>
      </c>
      <c r="D1582">
        <v>3.75</v>
      </c>
      <c r="E1582" s="1">
        <f t="shared" si="127"/>
        <v>0.6104307523148147</v>
      </c>
      <c r="F1582" s="2">
        <f t="shared" si="128"/>
        <v>1.5432098765432098E-3</v>
      </c>
      <c r="H1582">
        <v>1784.2170000000001</v>
      </c>
      <c r="I1582" s="1">
        <f t="shared" si="129"/>
        <v>0.6127802893518518</v>
      </c>
      <c r="J1582">
        <v>4382.6000000000004</v>
      </c>
      <c r="N1582" s="1"/>
    </row>
    <row r="1583" spans="1:14" x14ac:dyDescent="0.3">
      <c r="A1583">
        <v>1582.2170000000001</v>
      </c>
      <c r="B1583">
        <v>52.252167812427103</v>
      </c>
      <c r="C1583">
        <v>6.7094202169398196</v>
      </c>
      <c r="D1583">
        <v>3.48</v>
      </c>
      <c r="E1583" s="1">
        <f t="shared" si="127"/>
        <v>0.61044232638888885</v>
      </c>
      <c r="F1583" s="2">
        <f t="shared" si="128"/>
        <v>1.6629416773094935E-3</v>
      </c>
      <c r="H1583">
        <v>1785.2170000000001</v>
      </c>
      <c r="I1583" s="1">
        <f t="shared" si="129"/>
        <v>0.61279186342592584</v>
      </c>
      <c r="J1583">
        <v>4385.8100000000004</v>
      </c>
      <c r="N1583" s="1"/>
    </row>
    <row r="1584" spans="1:14" x14ac:dyDescent="0.3">
      <c r="A1584">
        <v>1583.2170000000001</v>
      </c>
      <c r="B1584">
        <v>52.252169161688798</v>
      </c>
      <c r="C1584">
        <v>6.7094700333461601</v>
      </c>
      <c r="D1584">
        <v>3.48</v>
      </c>
      <c r="E1584" s="1">
        <f t="shared" si="127"/>
        <v>0.61045390046296288</v>
      </c>
      <c r="F1584" s="2">
        <f t="shared" si="128"/>
        <v>1.6629416773094935E-3</v>
      </c>
      <c r="H1584">
        <v>1786.2170000000001</v>
      </c>
      <c r="I1584" s="1">
        <f t="shared" si="129"/>
        <v>0.61280343749999988</v>
      </c>
      <c r="J1584">
        <v>4388.99</v>
      </c>
      <c r="N1584" s="1"/>
    </row>
    <row r="1585" spans="1:14" x14ac:dyDescent="0.3">
      <c r="A1585">
        <v>1584.2170000000001</v>
      </c>
      <c r="B1585">
        <v>52.252167152620302</v>
      </c>
      <c r="C1585">
        <v>6.7095186544158301</v>
      </c>
      <c r="D1585">
        <v>3.19</v>
      </c>
      <c r="E1585" s="1">
        <f t="shared" si="127"/>
        <v>0.61046547453703692</v>
      </c>
      <c r="F1585" s="2">
        <f t="shared" si="128"/>
        <v>1.8141181934285384E-3</v>
      </c>
      <c r="H1585">
        <v>1787.2170000000001</v>
      </c>
      <c r="I1585" s="1">
        <f t="shared" si="129"/>
        <v>0.61281501157407403</v>
      </c>
      <c r="J1585">
        <v>4391.9799999999996</v>
      </c>
      <c r="N1585" s="1"/>
    </row>
    <row r="1586" spans="1:14" x14ac:dyDescent="0.3">
      <c r="A1586">
        <v>1585.2170000000001</v>
      </c>
      <c r="B1586">
        <v>52.252161648447498</v>
      </c>
      <c r="C1586">
        <v>6.7095679234985699</v>
      </c>
      <c r="D1586">
        <v>3.29</v>
      </c>
      <c r="E1586" s="1">
        <f t="shared" si="127"/>
        <v>0.61047704861111107</v>
      </c>
      <c r="F1586" s="2">
        <f t="shared" si="128"/>
        <v>1.7589778228076101E-3</v>
      </c>
      <c r="H1586">
        <v>1788.2170000000001</v>
      </c>
      <c r="I1586" s="1">
        <f t="shared" si="129"/>
        <v>0.61282658564814807</v>
      </c>
      <c r="J1586">
        <v>4394.96</v>
      </c>
      <c r="N1586" s="1"/>
    </row>
    <row r="1587" spans="1:14" x14ac:dyDescent="0.3">
      <c r="A1587">
        <v>1586.2171000000001</v>
      </c>
      <c r="B1587">
        <v>52.252166713503001</v>
      </c>
      <c r="C1587">
        <v>6.7096184660706397</v>
      </c>
      <c r="D1587">
        <v>3.29</v>
      </c>
      <c r="E1587" s="1">
        <f t="shared" si="127"/>
        <v>0.6104886238425925</v>
      </c>
      <c r="F1587" s="2">
        <f t="shared" si="128"/>
        <v>1.7589778228076101E-3</v>
      </c>
      <c r="H1587">
        <v>1789.2170000000001</v>
      </c>
      <c r="I1587" s="1">
        <f t="shared" si="129"/>
        <v>0.61283815972222211</v>
      </c>
      <c r="J1587">
        <v>4397.84</v>
      </c>
      <c r="N1587" s="1"/>
    </row>
    <row r="1588" spans="1:14" x14ac:dyDescent="0.3">
      <c r="A1588">
        <v>1587.2171000000001</v>
      </c>
      <c r="B1588">
        <v>52.2521714045821</v>
      </c>
      <c r="C1588">
        <v>6.7096702379285196</v>
      </c>
      <c r="D1588">
        <v>3.46</v>
      </c>
      <c r="E1588" s="1">
        <f t="shared" si="127"/>
        <v>0.61050019791666665</v>
      </c>
      <c r="F1588" s="2">
        <f t="shared" si="128"/>
        <v>1.6725540569471206E-3</v>
      </c>
      <c r="H1588">
        <v>1790.2170000000001</v>
      </c>
      <c r="I1588" s="1">
        <f t="shared" si="129"/>
        <v>0.61284973379629626</v>
      </c>
      <c r="J1588">
        <v>4400.6400000000003</v>
      </c>
      <c r="N1588" s="1"/>
    </row>
    <row r="1589" spans="1:14" x14ac:dyDescent="0.3">
      <c r="A1589">
        <v>1588.2171000000001</v>
      </c>
      <c r="B1589">
        <v>52.252168993863897</v>
      </c>
      <c r="C1589">
        <v>6.7097225507732796</v>
      </c>
      <c r="D1589">
        <v>3.66</v>
      </c>
      <c r="E1589" s="1">
        <f t="shared" si="127"/>
        <v>0.61051177199074069</v>
      </c>
      <c r="F1589" s="2">
        <f t="shared" si="128"/>
        <v>1.5811576603926331E-3</v>
      </c>
      <c r="H1589">
        <v>1791.2170000000001</v>
      </c>
      <c r="I1589" s="1">
        <f t="shared" si="129"/>
        <v>0.6128613078703703</v>
      </c>
      <c r="J1589">
        <v>4403.5200000000004</v>
      </c>
      <c r="N1589" s="1"/>
    </row>
    <row r="1590" spans="1:14" x14ac:dyDescent="0.3">
      <c r="A1590">
        <v>1589.2171000000001</v>
      </c>
      <c r="B1590">
        <v>52.2521650531476</v>
      </c>
      <c r="C1590">
        <v>6.7097711571727601</v>
      </c>
      <c r="D1590">
        <v>3.66</v>
      </c>
      <c r="E1590" s="1">
        <f t="shared" si="127"/>
        <v>0.61052334606481473</v>
      </c>
      <c r="F1590" s="2">
        <f t="shared" si="128"/>
        <v>1.5811576603926331E-3</v>
      </c>
      <c r="H1590">
        <v>1792.2170000000001</v>
      </c>
      <c r="I1590" s="1">
        <f t="shared" si="129"/>
        <v>0.61287288194444434</v>
      </c>
      <c r="J1590">
        <v>4406.46</v>
      </c>
      <c r="N1590" s="1"/>
    </row>
    <row r="1591" spans="1:14" x14ac:dyDescent="0.3">
      <c r="A1591">
        <v>1590.2171000000001</v>
      </c>
      <c r="B1591">
        <v>52.252159562984701</v>
      </c>
      <c r="C1591">
        <v>6.7098184013557596</v>
      </c>
      <c r="D1591">
        <v>3.32</v>
      </c>
      <c r="E1591" s="1">
        <f t="shared" si="127"/>
        <v>0.61053492013888877</v>
      </c>
      <c r="F1591" s="2">
        <f t="shared" si="128"/>
        <v>1.7430834448906739E-3</v>
      </c>
      <c r="H1591">
        <v>1793.2170000000001</v>
      </c>
      <c r="I1591" s="1">
        <f t="shared" si="129"/>
        <v>0.61288445601851849</v>
      </c>
      <c r="J1591">
        <v>4409.3100000000004</v>
      </c>
      <c r="N1591" s="1"/>
    </row>
    <row r="1592" spans="1:14" x14ac:dyDescent="0.3">
      <c r="A1592">
        <v>1591.2171000000001</v>
      </c>
      <c r="B1592">
        <v>52.252158482670403</v>
      </c>
      <c r="C1592">
        <v>6.7098700947675898</v>
      </c>
      <c r="D1592">
        <v>3.32</v>
      </c>
      <c r="E1592" s="1">
        <f t="shared" si="127"/>
        <v>0.61054649421296292</v>
      </c>
      <c r="F1592" s="2">
        <f t="shared" si="128"/>
        <v>1.7430834448906739E-3</v>
      </c>
      <c r="H1592">
        <v>1794.2170000000001</v>
      </c>
      <c r="I1592" s="1">
        <f t="shared" si="129"/>
        <v>0.61289603009259253</v>
      </c>
      <c r="J1592">
        <v>4411.9799999999996</v>
      </c>
      <c r="N1592" s="1"/>
    </row>
    <row r="1593" spans="1:14" x14ac:dyDescent="0.3">
      <c r="A1593">
        <v>1592.2171000000001</v>
      </c>
      <c r="B1593">
        <v>52.252158492484902</v>
      </c>
      <c r="C1593">
        <v>6.7099224625470901</v>
      </c>
      <c r="D1593">
        <v>3.75</v>
      </c>
      <c r="E1593" s="1">
        <f t="shared" si="127"/>
        <v>0.61055806828703696</v>
      </c>
      <c r="F1593" s="2">
        <f t="shared" si="128"/>
        <v>1.5432098765432098E-3</v>
      </c>
      <c r="H1593">
        <v>1795.2170000000001</v>
      </c>
      <c r="I1593" s="1">
        <f t="shared" si="129"/>
        <v>0.61290760416666656</v>
      </c>
      <c r="J1593">
        <v>4414.6099999999997</v>
      </c>
      <c r="N1593" s="1"/>
    </row>
    <row r="1594" spans="1:14" x14ac:dyDescent="0.3">
      <c r="A1594">
        <v>1593.2171000000001</v>
      </c>
      <c r="B1594">
        <v>52.252157987487401</v>
      </c>
      <c r="C1594">
        <v>6.7099777861940799</v>
      </c>
      <c r="D1594">
        <v>3.92</v>
      </c>
      <c r="E1594" s="1">
        <f t="shared" si="127"/>
        <v>0.610569642361111</v>
      </c>
      <c r="F1594" s="2">
        <f t="shared" si="128"/>
        <v>1.4762849584278156E-3</v>
      </c>
      <c r="H1594">
        <v>1796.2170000000001</v>
      </c>
      <c r="I1594" s="1">
        <f t="shared" si="129"/>
        <v>0.61291917824074071</v>
      </c>
      <c r="J1594">
        <v>4417.3</v>
      </c>
      <c r="N1594" s="1"/>
    </row>
    <row r="1595" spans="1:14" x14ac:dyDescent="0.3">
      <c r="A1595">
        <v>1594.2171000000001</v>
      </c>
      <c r="B1595">
        <v>52.252161001963302</v>
      </c>
      <c r="C1595">
        <v>6.71003256617748</v>
      </c>
      <c r="D1595">
        <v>3.75</v>
      </c>
      <c r="E1595" s="1">
        <f t="shared" si="127"/>
        <v>0.61058121643518515</v>
      </c>
      <c r="F1595" s="2">
        <f t="shared" si="128"/>
        <v>1.5432098765432098E-3</v>
      </c>
      <c r="H1595">
        <v>1797.2170000000001</v>
      </c>
      <c r="I1595" s="1">
        <f t="shared" si="129"/>
        <v>0.61293075231481475</v>
      </c>
      <c r="J1595">
        <v>4420.16</v>
      </c>
      <c r="N1595" s="1"/>
    </row>
    <row r="1596" spans="1:14" x14ac:dyDescent="0.3">
      <c r="A1596">
        <v>1595.2171000000001</v>
      </c>
      <c r="B1596">
        <v>52.2521654270871</v>
      </c>
      <c r="C1596">
        <v>6.7100844403844304</v>
      </c>
      <c r="D1596">
        <v>3.5</v>
      </c>
      <c r="E1596" s="1">
        <f t="shared" si="127"/>
        <v>0.61059279050925919</v>
      </c>
      <c r="F1596" s="2">
        <f t="shared" si="128"/>
        <v>1.6534391534391533E-3</v>
      </c>
      <c r="H1596">
        <v>1798.2170000000001</v>
      </c>
      <c r="I1596" s="1">
        <f t="shared" si="129"/>
        <v>0.61294232638888879</v>
      </c>
      <c r="J1596">
        <v>4423.13</v>
      </c>
      <c r="N1596" s="1"/>
    </row>
    <row r="1597" spans="1:14" x14ac:dyDescent="0.3">
      <c r="A1597">
        <v>1596.2171000000001</v>
      </c>
      <c r="B1597">
        <v>52.252168212165202</v>
      </c>
      <c r="C1597">
        <v>6.7101343213863398</v>
      </c>
      <c r="D1597">
        <v>3.2</v>
      </c>
      <c r="E1597" s="1">
        <f t="shared" si="127"/>
        <v>0.61060436458333323</v>
      </c>
      <c r="F1597" s="2">
        <f t="shared" si="128"/>
        <v>1.8084490740740741E-3</v>
      </c>
      <c r="H1597">
        <v>1799.2170000000001</v>
      </c>
      <c r="I1597" s="1">
        <f t="shared" si="129"/>
        <v>0.61295390046296294</v>
      </c>
      <c r="J1597">
        <v>4426.43</v>
      </c>
      <c r="N1597" s="1"/>
    </row>
    <row r="1598" spans="1:14" x14ac:dyDescent="0.3">
      <c r="A1598">
        <v>1597.2171000000001</v>
      </c>
      <c r="B1598">
        <v>52.252174125063</v>
      </c>
      <c r="C1598">
        <v>6.7101848828499904</v>
      </c>
      <c r="D1598">
        <v>3.61</v>
      </c>
      <c r="E1598" s="1">
        <f t="shared" si="127"/>
        <v>0.61061593865740738</v>
      </c>
      <c r="F1598" s="2">
        <f t="shared" si="128"/>
        <v>1.6030573509797886E-3</v>
      </c>
      <c r="H1598">
        <v>1800.2170000000001</v>
      </c>
      <c r="I1598" s="1">
        <f t="shared" si="129"/>
        <v>0.61296547453703698</v>
      </c>
      <c r="J1598">
        <v>4429.67</v>
      </c>
      <c r="N1598" s="1"/>
    </row>
    <row r="1599" spans="1:14" x14ac:dyDescent="0.3">
      <c r="A1599">
        <v>1598.2171000000001</v>
      </c>
      <c r="B1599">
        <v>52.252172444608398</v>
      </c>
      <c r="C1599">
        <v>6.7102401602148198</v>
      </c>
      <c r="D1599">
        <v>3.61</v>
      </c>
      <c r="E1599" s="1">
        <f t="shared" si="127"/>
        <v>0.61062751273148141</v>
      </c>
      <c r="F1599" s="2">
        <f t="shared" si="128"/>
        <v>1.6030573509797886E-3</v>
      </c>
      <c r="H1599">
        <v>1801.2170000000001</v>
      </c>
      <c r="I1599" s="1">
        <f t="shared" si="129"/>
        <v>0.61297704861111102</v>
      </c>
      <c r="J1599">
        <v>4432.67</v>
      </c>
      <c r="N1599" s="1"/>
    </row>
    <row r="1600" spans="1:14" x14ac:dyDescent="0.3">
      <c r="A1600">
        <v>1599.2171000000001</v>
      </c>
      <c r="B1600">
        <v>52.252171867157003</v>
      </c>
      <c r="C1600">
        <v>6.7102986257648602</v>
      </c>
      <c r="D1600">
        <v>3.9</v>
      </c>
      <c r="E1600" s="1">
        <f t="shared" si="127"/>
        <v>0.61063908680555545</v>
      </c>
      <c r="F1600" s="2">
        <f t="shared" si="128"/>
        <v>1.4838556505223173E-3</v>
      </c>
      <c r="H1600">
        <v>1802.2170000000001</v>
      </c>
      <c r="I1600" s="1">
        <f t="shared" si="129"/>
        <v>0.61298862268518517</v>
      </c>
      <c r="J1600">
        <v>4435.34</v>
      </c>
      <c r="N1600" s="1"/>
    </row>
    <row r="1601" spans="1:14" x14ac:dyDescent="0.3">
      <c r="A1601">
        <v>1600.2171000000001</v>
      </c>
      <c r="B1601">
        <v>52.252171535212803</v>
      </c>
      <c r="C1601">
        <v>6.7103576418908402</v>
      </c>
      <c r="D1601">
        <v>4.18</v>
      </c>
      <c r="E1601" s="1">
        <f t="shared" si="127"/>
        <v>0.6106506608796296</v>
      </c>
      <c r="F1601" s="2">
        <f t="shared" si="128"/>
        <v>1.3844586213007267E-3</v>
      </c>
      <c r="H1601">
        <v>1803.2170000000001</v>
      </c>
      <c r="I1601" s="1">
        <f t="shared" si="129"/>
        <v>0.61300019675925921</v>
      </c>
      <c r="J1601">
        <v>4438.08</v>
      </c>
      <c r="N1601" s="1"/>
    </row>
    <row r="1602" spans="1:14" x14ac:dyDescent="0.3">
      <c r="A1602">
        <v>1601.2171000000001</v>
      </c>
      <c r="B1602">
        <v>52.252173443366701</v>
      </c>
      <c r="C1602">
        <v>6.7104206864310596</v>
      </c>
      <c r="D1602">
        <v>4.22</v>
      </c>
      <c r="E1602" s="1">
        <f t="shared" si="127"/>
        <v>0.61066223495370364</v>
      </c>
      <c r="F1602" s="2">
        <f t="shared" si="128"/>
        <v>1.3713357907670703E-3</v>
      </c>
      <c r="H1602">
        <v>1804.2170000000001</v>
      </c>
      <c r="I1602" s="1">
        <f t="shared" si="129"/>
        <v>0.61301177083333325</v>
      </c>
      <c r="J1602">
        <v>4440.8599999999997</v>
      </c>
      <c r="N1602" s="1"/>
    </row>
    <row r="1603" spans="1:14" x14ac:dyDescent="0.3">
      <c r="A1603">
        <v>1602.2171000000001</v>
      </c>
      <c r="B1603">
        <v>52.252176815990502</v>
      </c>
      <c r="C1603">
        <v>6.7104815472912698</v>
      </c>
      <c r="D1603">
        <v>4.18</v>
      </c>
      <c r="E1603" s="1">
        <f t="shared" ref="E1603:E1666" si="130">E$2+A1603/86400</f>
        <v>0.61067380902777768</v>
      </c>
      <c r="F1603" s="2">
        <f t="shared" ref="F1603:F1666" si="131">500/(86400*D1603)</f>
        <v>1.3844586213007267E-3</v>
      </c>
      <c r="H1603">
        <v>1805.2170000000001</v>
      </c>
      <c r="I1603" s="1">
        <f t="shared" si="129"/>
        <v>0.6130233449074074</v>
      </c>
      <c r="J1603">
        <v>4443.7299999999996</v>
      </c>
      <c r="N1603" s="1"/>
    </row>
    <row r="1604" spans="1:14" x14ac:dyDescent="0.3">
      <c r="A1604">
        <v>1603.2171000000001</v>
      </c>
      <c r="B1604">
        <v>52.252178946064099</v>
      </c>
      <c r="C1604">
        <v>6.71054113690127</v>
      </c>
      <c r="D1604">
        <v>4.1900000000000004</v>
      </c>
      <c r="E1604" s="1">
        <f t="shared" si="130"/>
        <v>0.61068538310185183</v>
      </c>
      <c r="F1604" s="2">
        <f t="shared" si="131"/>
        <v>1.3811544241138511E-3</v>
      </c>
      <c r="H1604">
        <v>1806.2170000000001</v>
      </c>
      <c r="I1604" s="1">
        <f t="shared" ref="I1604:I1667" si="132">$E$2+H1604/86400</f>
        <v>0.61303491898148144</v>
      </c>
      <c r="J1604">
        <v>4446.5600000000004</v>
      </c>
      <c r="N1604" s="1"/>
    </row>
    <row r="1605" spans="1:14" x14ac:dyDescent="0.3">
      <c r="A1605">
        <v>1604.2171000000001</v>
      </c>
      <c r="B1605">
        <v>52.252180150835002</v>
      </c>
      <c r="C1605">
        <v>6.7106037899082001</v>
      </c>
      <c r="D1605">
        <v>4.29</v>
      </c>
      <c r="E1605" s="1">
        <f t="shared" si="130"/>
        <v>0.61069695717592587</v>
      </c>
      <c r="F1605" s="2">
        <f t="shared" si="131"/>
        <v>1.3489596822930155E-3</v>
      </c>
      <c r="H1605">
        <v>1807.2170000000001</v>
      </c>
      <c r="I1605" s="1">
        <f t="shared" si="132"/>
        <v>0.61304649305555547</v>
      </c>
      <c r="J1605">
        <v>4449.3599999999997</v>
      </c>
      <c r="N1605" s="1"/>
    </row>
    <row r="1606" spans="1:14" x14ac:dyDescent="0.3">
      <c r="A1606">
        <v>1605.2171000000001</v>
      </c>
      <c r="B1606">
        <v>52.252180129101497</v>
      </c>
      <c r="C1606">
        <v>6.7106675463333501</v>
      </c>
      <c r="D1606">
        <v>4.29</v>
      </c>
      <c r="E1606" s="1">
        <f t="shared" si="130"/>
        <v>0.61070853124999991</v>
      </c>
      <c r="F1606" s="2">
        <f t="shared" si="131"/>
        <v>1.3489596822930155E-3</v>
      </c>
      <c r="H1606">
        <v>1808.2170000000001</v>
      </c>
      <c r="I1606" s="1">
        <f t="shared" si="132"/>
        <v>0.61305806712962951</v>
      </c>
      <c r="J1606">
        <v>4452.12</v>
      </c>
      <c r="N1606" s="1"/>
    </row>
    <row r="1607" spans="1:14" x14ac:dyDescent="0.3">
      <c r="A1607">
        <v>1606.2171000000001</v>
      </c>
      <c r="B1607">
        <v>52.2521797863429</v>
      </c>
      <c r="C1607">
        <v>6.7107316655971303</v>
      </c>
      <c r="D1607">
        <v>4.21</v>
      </c>
      <c r="E1607" s="1">
        <f t="shared" si="130"/>
        <v>0.61072010532407406</v>
      </c>
      <c r="F1607" s="2">
        <f t="shared" si="131"/>
        <v>1.3745931204363509E-3</v>
      </c>
      <c r="H1607">
        <v>1809.2172</v>
      </c>
      <c r="I1607" s="1">
        <f t="shared" si="132"/>
        <v>0.61306964351851845</v>
      </c>
      <c r="J1607">
        <v>4454.93</v>
      </c>
      <c r="N1607" s="1"/>
    </row>
    <row r="1608" spans="1:14" x14ac:dyDescent="0.3">
      <c r="A1608">
        <v>1607.2172</v>
      </c>
      <c r="B1608">
        <v>52.2521837905159</v>
      </c>
      <c r="C1608">
        <v>6.7107910665524502</v>
      </c>
      <c r="D1608">
        <v>4.16</v>
      </c>
      <c r="E1608" s="1">
        <f t="shared" si="130"/>
        <v>0.61073168055555549</v>
      </c>
      <c r="F1608" s="2">
        <f t="shared" si="131"/>
        <v>1.3911146723646723E-3</v>
      </c>
      <c r="H1608">
        <v>1810.2172</v>
      </c>
      <c r="I1608" s="1">
        <f t="shared" si="132"/>
        <v>0.61308121759259249</v>
      </c>
      <c r="J1608">
        <v>4457.66</v>
      </c>
      <c r="N1608" s="1"/>
    </row>
    <row r="1609" spans="1:14" x14ac:dyDescent="0.3">
      <c r="A1609">
        <v>1608.2172</v>
      </c>
      <c r="B1609">
        <v>52.2521852009341</v>
      </c>
      <c r="C1609">
        <v>6.7108515069020998</v>
      </c>
      <c r="D1609">
        <v>4.09</v>
      </c>
      <c r="E1609" s="1">
        <f t="shared" si="130"/>
        <v>0.61074325462962953</v>
      </c>
      <c r="F1609" s="2">
        <f t="shared" si="131"/>
        <v>1.4149234809381509E-3</v>
      </c>
      <c r="H1609">
        <v>1811.2172</v>
      </c>
      <c r="I1609" s="1">
        <f t="shared" si="132"/>
        <v>0.61309279166666664</v>
      </c>
      <c r="J1609">
        <v>4460.46</v>
      </c>
      <c r="N1609" s="1"/>
    </row>
    <row r="1610" spans="1:14" x14ac:dyDescent="0.3">
      <c r="A1610">
        <v>1609.2172</v>
      </c>
      <c r="B1610">
        <v>52.252202415549903</v>
      </c>
      <c r="C1610">
        <v>6.7109278314636001</v>
      </c>
      <c r="D1610">
        <v>4.09</v>
      </c>
      <c r="E1610" s="1">
        <f t="shared" si="130"/>
        <v>0.61075482870370368</v>
      </c>
      <c r="F1610" s="2">
        <f t="shared" si="131"/>
        <v>1.4149234809381509E-3</v>
      </c>
      <c r="H1610">
        <v>1812.2172</v>
      </c>
      <c r="I1610" s="1">
        <f t="shared" si="132"/>
        <v>0.61310436574074068</v>
      </c>
      <c r="J1610">
        <v>4463.0600000000004</v>
      </c>
      <c r="N1610" s="1"/>
    </row>
    <row r="1611" spans="1:14" x14ac:dyDescent="0.3">
      <c r="A1611">
        <v>1610.2172</v>
      </c>
      <c r="B1611">
        <v>52.252194726469902</v>
      </c>
      <c r="C1611">
        <v>6.7110130840176696</v>
      </c>
      <c r="D1611">
        <v>4</v>
      </c>
      <c r="E1611" s="1">
        <f t="shared" si="130"/>
        <v>0.61076640277777772</v>
      </c>
      <c r="F1611" s="2">
        <f t="shared" si="131"/>
        <v>1.4467592592592592E-3</v>
      </c>
      <c r="H1611">
        <v>1813.2172</v>
      </c>
      <c r="I1611" s="1">
        <f t="shared" si="132"/>
        <v>0.61311593981481471</v>
      </c>
      <c r="J1611">
        <v>4466.01</v>
      </c>
      <c r="N1611" s="1"/>
    </row>
    <row r="1612" spans="1:14" x14ac:dyDescent="0.3">
      <c r="A1612">
        <v>1611.2172</v>
      </c>
      <c r="B1612">
        <v>52.252185969535802</v>
      </c>
      <c r="C1612">
        <v>6.7110649257399597</v>
      </c>
      <c r="D1612">
        <v>3.97</v>
      </c>
      <c r="E1612" s="1">
        <f t="shared" si="130"/>
        <v>0.61077797685185176</v>
      </c>
      <c r="F1612" s="2">
        <f t="shared" si="131"/>
        <v>1.4576919488758281E-3</v>
      </c>
      <c r="H1612">
        <v>1814.2172</v>
      </c>
      <c r="I1612" s="1">
        <f t="shared" si="132"/>
        <v>0.61312751388888886</v>
      </c>
      <c r="J1612">
        <v>4468.79</v>
      </c>
      <c r="N1612" s="1"/>
    </row>
    <row r="1613" spans="1:14" x14ac:dyDescent="0.3">
      <c r="A1613">
        <v>1612.2172</v>
      </c>
      <c r="B1613">
        <v>52.252186262242702</v>
      </c>
      <c r="C1613">
        <v>6.7111114040588102</v>
      </c>
      <c r="D1613">
        <v>3.76</v>
      </c>
      <c r="E1613" s="1">
        <f t="shared" si="130"/>
        <v>0.61078955092592591</v>
      </c>
      <c r="F1613" s="2">
        <f t="shared" si="131"/>
        <v>1.5391055949566588E-3</v>
      </c>
      <c r="H1613">
        <v>1815.2172</v>
      </c>
      <c r="I1613" s="1">
        <f t="shared" si="132"/>
        <v>0.6131390879629629</v>
      </c>
      <c r="J1613">
        <v>4471.51</v>
      </c>
      <c r="N1613" s="1"/>
    </row>
    <row r="1614" spans="1:14" x14ac:dyDescent="0.3">
      <c r="A1614">
        <v>1613.2172</v>
      </c>
      <c r="B1614">
        <v>52.252181945919901</v>
      </c>
      <c r="C1614">
        <v>6.7111631311083704</v>
      </c>
      <c r="D1614">
        <v>3.76</v>
      </c>
      <c r="E1614" s="1">
        <f t="shared" si="130"/>
        <v>0.61080112499999994</v>
      </c>
      <c r="F1614" s="2">
        <f t="shared" si="131"/>
        <v>1.5391055949566588E-3</v>
      </c>
      <c r="H1614">
        <v>1816.2172</v>
      </c>
      <c r="I1614" s="1">
        <f t="shared" si="132"/>
        <v>0.61315066203703694</v>
      </c>
      <c r="J1614">
        <v>4474.1499999999996</v>
      </c>
      <c r="N1614" s="1"/>
    </row>
    <row r="1615" spans="1:14" x14ac:dyDescent="0.3">
      <c r="A1615">
        <v>1614.2172</v>
      </c>
      <c r="B1615">
        <v>52.252178362417901</v>
      </c>
      <c r="C1615">
        <v>6.7112341858537103</v>
      </c>
      <c r="D1615">
        <v>3.65</v>
      </c>
      <c r="E1615" s="1">
        <f t="shared" si="130"/>
        <v>0.61081269907407398</v>
      </c>
      <c r="F1615" s="2">
        <f t="shared" si="131"/>
        <v>1.5854895991882292E-3</v>
      </c>
      <c r="H1615">
        <v>1817.2172</v>
      </c>
      <c r="I1615" s="1">
        <f t="shared" si="132"/>
        <v>0.61316223611111109</v>
      </c>
      <c r="J1615">
        <v>4476.46</v>
      </c>
      <c r="N1615" s="1"/>
    </row>
    <row r="1616" spans="1:14" x14ac:dyDescent="0.3">
      <c r="A1616">
        <v>1615.2172</v>
      </c>
      <c r="B1616">
        <v>52.252188224453597</v>
      </c>
      <c r="C1616">
        <v>6.7112722017156203</v>
      </c>
      <c r="D1616">
        <v>3.63</v>
      </c>
      <c r="E1616" s="1">
        <f t="shared" si="130"/>
        <v>0.61082427314814813</v>
      </c>
      <c r="F1616" s="2">
        <f t="shared" si="131"/>
        <v>1.594225079073564E-3</v>
      </c>
      <c r="H1616">
        <v>1818.2172</v>
      </c>
      <c r="I1616" s="1">
        <f t="shared" si="132"/>
        <v>0.61317381018518513</v>
      </c>
      <c r="J1616">
        <v>4478.76</v>
      </c>
      <c r="N1616" s="1"/>
    </row>
    <row r="1617" spans="1:14" x14ac:dyDescent="0.3">
      <c r="A1617">
        <v>1616.2162000000001</v>
      </c>
      <c r="B1617">
        <v>52.2521861337326</v>
      </c>
      <c r="C1617">
        <v>6.71133915226096</v>
      </c>
      <c r="D1617">
        <v>3.65</v>
      </c>
      <c r="E1617" s="1">
        <f t="shared" si="130"/>
        <v>0.61083583564814803</v>
      </c>
      <c r="F1617" s="2">
        <f t="shared" si="131"/>
        <v>1.5854895991882292E-3</v>
      </c>
      <c r="H1617">
        <v>1819.2172</v>
      </c>
      <c r="I1617" s="1">
        <f t="shared" si="132"/>
        <v>0.61318538425925917</v>
      </c>
      <c r="J1617">
        <v>4481.21</v>
      </c>
      <c r="N1617" s="1"/>
    </row>
    <row r="1618" spans="1:14" x14ac:dyDescent="0.3">
      <c r="A1618">
        <v>1617.2162000000001</v>
      </c>
      <c r="B1618">
        <v>52.252184810070901</v>
      </c>
      <c r="C1618">
        <v>6.7113987883556598</v>
      </c>
      <c r="D1618">
        <v>3.55</v>
      </c>
      <c r="E1618" s="1">
        <f t="shared" si="130"/>
        <v>0.61084740972222218</v>
      </c>
      <c r="F1618" s="2">
        <f t="shared" si="131"/>
        <v>1.6301512780386019E-3</v>
      </c>
      <c r="H1618">
        <v>1820.2172</v>
      </c>
      <c r="I1618" s="1">
        <f t="shared" si="132"/>
        <v>0.61319695833333321</v>
      </c>
      <c r="J1618">
        <v>4483.5600000000004</v>
      </c>
      <c r="N1618" s="1"/>
    </row>
    <row r="1619" spans="1:14" x14ac:dyDescent="0.3">
      <c r="A1619">
        <v>1618.2162000000001</v>
      </c>
      <c r="B1619">
        <v>52.252183026709098</v>
      </c>
      <c r="C1619">
        <v>6.7114512321606998</v>
      </c>
      <c r="D1619">
        <v>3.72</v>
      </c>
      <c r="E1619" s="1">
        <f t="shared" si="130"/>
        <v>0.61085898379629622</v>
      </c>
      <c r="F1619" s="2">
        <f t="shared" si="131"/>
        <v>1.5556551174830745E-3</v>
      </c>
      <c r="H1619">
        <v>1821.2172</v>
      </c>
      <c r="I1619" s="1">
        <f t="shared" si="132"/>
        <v>0.61320853240740736</v>
      </c>
      <c r="J1619">
        <v>4486.24</v>
      </c>
      <c r="N1619" s="1"/>
    </row>
    <row r="1620" spans="1:14" x14ac:dyDescent="0.3">
      <c r="A1620">
        <v>1619.2162000000001</v>
      </c>
      <c r="B1620">
        <v>52.252179291566897</v>
      </c>
      <c r="C1620">
        <v>6.7115273894158198</v>
      </c>
      <c r="D1620">
        <v>3.61</v>
      </c>
      <c r="E1620" s="1">
        <f t="shared" si="130"/>
        <v>0.61087055787037026</v>
      </c>
      <c r="F1620" s="2">
        <f t="shared" si="131"/>
        <v>1.6030573509797886E-3</v>
      </c>
      <c r="H1620">
        <v>1822.2172</v>
      </c>
      <c r="I1620" s="1">
        <f t="shared" si="132"/>
        <v>0.6132201064814814</v>
      </c>
      <c r="J1620">
        <v>4488.9799999999996</v>
      </c>
      <c r="N1620" s="1"/>
    </row>
    <row r="1621" spans="1:14" x14ac:dyDescent="0.3">
      <c r="A1621">
        <v>1620.2162000000001</v>
      </c>
      <c r="B1621">
        <v>52.252176761380397</v>
      </c>
      <c r="C1621">
        <v>6.71156714853855</v>
      </c>
      <c r="D1621">
        <v>3.72</v>
      </c>
      <c r="E1621" s="1">
        <f t="shared" si="130"/>
        <v>0.61088213194444441</v>
      </c>
      <c r="F1621" s="2">
        <f t="shared" si="131"/>
        <v>1.5556551174830745E-3</v>
      </c>
      <c r="H1621">
        <v>1823.2172</v>
      </c>
      <c r="I1621" s="1">
        <f t="shared" si="132"/>
        <v>0.61323168055555544</v>
      </c>
      <c r="J1621">
        <v>4491.71</v>
      </c>
      <c r="N1621" s="1"/>
    </row>
    <row r="1622" spans="1:14" x14ac:dyDescent="0.3">
      <c r="A1622">
        <v>1621.2162000000001</v>
      </c>
      <c r="B1622">
        <v>52.252175290409603</v>
      </c>
      <c r="C1622">
        <v>6.7116350159298399</v>
      </c>
      <c r="D1622">
        <v>3.83</v>
      </c>
      <c r="E1622" s="1">
        <f t="shared" si="130"/>
        <v>0.61089370601851845</v>
      </c>
      <c r="F1622" s="2">
        <f t="shared" si="131"/>
        <v>1.5109757276859103E-3</v>
      </c>
      <c r="H1622">
        <v>1824.2172</v>
      </c>
      <c r="I1622" s="1">
        <f t="shared" si="132"/>
        <v>0.61324325462962959</v>
      </c>
      <c r="J1622">
        <v>4494.57</v>
      </c>
      <c r="N1622" s="1"/>
    </row>
    <row r="1623" spans="1:14" x14ac:dyDescent="0.3">
      <c r="A1623">
        <v>1622.2162000000001</v>
      </c>
      <c r="B1623">
        <v>52.252174996355897</v>
      </c>
      <c r="C1623">
        <v>6.7116907662981999</v>
      </c>
      <c r="D1623">
        <v>3.94</v>
      </c>
      <c r="E1623" s="1">
        <f t="shared" si="130"/>
        <v>0.61090528009259248</v>
      </c>
      <c r="F1623" s="2">
        <f t="shared" si="131"/>
        <v>1.4687911261515323E-3</v>
      </c>
      <c r="H1623">
        <v>1825.2172</v>
      </c>
      <c r="I1623" s="1">
        <f t="shared" si="132"/>
        <v>0.61325482870370362</v>
      </c>
      <c r="J1623">
        <v>4497.3599999999997</v>
      </c>
      <c r="N1623" s="1"/>
    </row>
    <row r="1624" spans="1:14" x14ac:dyDescent="0.3">
      <c r="A1624">
        <v>1623.2162000000001</v>
      </c>
      <c r="B1624">
        <v>52.252173580858297</v>
      </c>
      <c r="C1624">
        <v>6.7117527506430799</v>
      </c>
      <c r="D1624">
        <v>3.94</v>
      </c>
      <c r="E1624" s="1">
        <f t="shared" si="130"/>
        <v>0.61091685416666663</v>
      </c>
      <c r="F1624" s="2">
        <f t="shared" si="131"/>
        <v>1.4687911261515323E-3</v>
      </c>
      <c r="H1624">
        <v>1826.2172</v>
      </c>
      <c r="I1624" s="1">
        <f t="shared" si="132"/>
        <v>0.61326640277777766</v>
      </c>
      <c r="J1624">
        <v>4499.8500000000004</v>
      </c>
      <c r="N1624" s="1"/>
    </row>
    <row r="1625" spans="1:14" x14ac:dyDescent="0.3">
      <c r="A1625">
        <v>1624.2162000000001</v>
      </c>
      <c r="B1625">
        <v>52.252173939424097</v>
      </c>
      <c r="C1625">
        <v>6.7117946801792003</v>
      </c>
      <c r="D1625">
        <v>4.16</v>
      </c>
      <c r="E1625" s="1">
        <f t="shared" si="130"/>
        <v>0.61092842824074067</v>
      </c>
      <c r="F1625" s="2">
        <f t="shared" si="131"/>
        <v>1.3911146723646723E-3</v>
      </c>
      <c r="H1625">
        <v>1827.2172</v>
      </c>
      <c r="I1625" s="1">
        <f t="shared" si="132"/>
        <v>0.61327797685185181</v>
      </c>
      <c r="J1625">
        <v>4502.49</v>
      </c>
      <c r="N1625" s="1"/>
    </row>
    <row r="1626" spans="1:14" x14ac:dyDescent="0.3">
      <c r="A1626">
        <v>1625.2162000000001</v>
      </c>
      <c r="B1626">
        <v>52.2521690045862</v>
      </c>
      <c r="C1626">
        <v>6.7118702064626303</v>
      </c>
      <c r="D1626">
        <v>3.97</v>
      </c>
      <c r="E1626" s="1">
        <f t="shared" si="130"/>
        <v>0.61094000231481471</v>
      </c>
      <c r="F1626" s="2">
        <f t="shared" si="131"/>
        <v>1.4576919488758281E-3</v>
      </c>
      <c r="H1626">
        <v>1828.2172</v>
      </c>
      <c r="I1626" s="1">
        <f t="shared" si="132"/>
        <v>0.61328955092592585</v>
      </c>
      <c r="J1626">
        <v>4505.1000000000004</v>
      </c>
      <c r="N1626" s="1"/>
    </row>
    <row r="1627" spans="1:14" x14ac:dyDescent="0.3">
      <c r="A1627">
        <v>1626.2162000000001</v>
      </c>
      <c r="B1627">
        <v>52.2521697744479</v>
      </c>
      <c r="C1627">
        <v>6.7119138352718997</v>
      </c>
      <c r="D1627">
        <v>3.97</v>
      </c>
      <c r="E1627" s="1">
        <f t="shared" si="130"/>
        <v>0.61095157638888886</v>
      </c>
      <c r="F1627" s="2">
        <f t="shared" si="131"/>
        <v>1.4576919488758281E-3</v>
      </c>
      <c r="H1627">
        <v>1829.2172</v>
      </c>
      <c r="I1627" s="1">
        <f t="shared" si="132"/>
        <v>0.61330112499999989</v>
      </c>
      <c r="J1627">
        <v>4507.88</v>
      </c>
      <c r="N1627" s="1"/>
    </row>
    <row r="1628" spans="1:14" x14ac:dyDescent="0.3">
      <c r="A1628">
        <v>1627.2162000000001</v>
      </c>
      <c r="B1628">
        <v>52.252164324973201</v>
      </c>
      <c r="C1628">
        <v>6.7119580601810203</v>
      </c>
      <c r="D1628">
        <v>3.52</v>
      </c>
      <c r="E1628" s="1">
        <f t="shared" si="130"/>
        <v>0.6109631504629629</v>
      </c>
      <c r="F1628" s="2">
        <f t="shared" si="131"/>
        <v>1.6440446127946129E-3</v>
      </c>
      <c r="H1628">
        <v>1830.2173</v>
      </c>
      <c r="I1628" s="1">
        <f t="shared" si="132"/>
        <v>0.61331270023148143</v>
      </c>
      <c r="J1628">
        <v>4510.5200000000004</v>
      </c>
      <c r="N1628" s="1"/>
    </row>
    <row r="1629" spans="1:14" x14ac:dyDescent="0.3">
      <c r="A1629">
        <v>1628.2163</v>
      </c>
      <c r="B1629">
        <v>52.252164313146899</v>
      </c>
      <c r="C1629">
        <v>6.7120243140100797</v>
      </c>
      <c r="D1629">
        <v>3.45</v>
      </c>
      <c r="E1629" s="1">
        <f t="shared" si="130"/>
        <v>0.61097472569444433</v>
      </c>
      <c r="F1629" s="2">
        <f t="shared" si="131"/>
        <v>1.6774020397208804E-3</v>
      </c>
      <c r="H1629">
        <v>1831.2173</v>
      </c>
      <c r="I1629" s="1">
        <f t="shared" si="132"/>
        <v>0.61332427430555547</v>
      </c>
      <c r="J1629">
        <v>4513.37</v>
      </c>
      <c r="N1629" s="1"/>
    </row>
    <row r="1630" spans="1:14" x14ac:dyDescent="0.3">
      <c r="A1630">
        <v>1629.2163</v>
      </c>
      <c r="B1630">
        <v>52.252161711310599</v>
      </c>
      <c r="C1630">
        <v>6.7120686077824097</v>
      </c>
      <c r="D1630">
        <v>3.67</v>
      </c>
      <c r="E1630" s="1">
        <f t="shared" si="130"/>
        <v>0.61098629976851848</v>
      </c>
      <c r="F1630" s="2">
        <f t="shared" si="131"/>
        <v>1.5768493288929257E-3</v>
      </c>
      <c r="H1630">
        <v>1832.2173</v>
      </c>
      <c r="I1630" s="1">
        <f t="shared" si="132"/>
        <v>0.61333584837962951</v>
      </c>
      <c r="J1630">
        <v>4516.24</v>
      </c>
      <c r="N1630" s="1"/>
    </row>
    <row r="1631" spans="1:14" x14ac:dyDescent="0.3">
      <c r="A1631">
        <v>1630.2163</v>
      </c>
      <c r="B1631">
        <v>52.252158707501799</v>
      </c>
      <c r="C1631">
        <v>6.7121249962176801</v>
      </c>
      <c r="D1631">
        <v>3.68</v>
      </c>
      <c r="E1631" s="1">
        <f t="shared" si="130"/>
        <v>0.61099787384259252</v>
      </c>
      <c r="F1631" s="2">
        <f t="shared" si="131"/>
        <v>1.5725644122383253E-3</v>
      </c>
      <c r="H1631">
        <v>1833.2173</v>
      </c>
      <c r="I1631" s="1">
        <f t="shared" si="132"/>
        <v>0.61334742245370366</v>
      </c>
      <c r="J1631">
        <v>4519.17</v>
      </c>
      <c r="N1631" s="1"/>
    </row>
    <row r="1632" spans="1:14" x14ac:dyDescent="0.3">
      <c r="A1632">
        <v>1631.2163</v>
      </c>
      <c r="B1632">
        <v>52.252160573357202</v>
      </c>
      <c r="C1632">
        <v>6.7121735562248297</v>
      </c>
      <c r="D1632">
        <v>3.68</v>
      </c>
      <c r="E1632" s="1">
        <f t="shared" si="130"/>
        <v>0.61100944791666656</v>
      </c>
      <c r="F1632" s="2">
        <f t="shared" si="131"/>
        <v>1.5725644122383253E-3</v>
      </c>
      <c r="H1632">
        <v>1834.2173</v>
      </c>
      <c r="I1632" s="1">
        <f t="shared" si="132"/>
        <v>0.6133589965277777</v>
      </c>
      <c r="J1632">
        <v>4522.12</v>
      </c>
      <c r="N1632" s="1"/>
    </row>
    <row r="1633" spans="1:14" x14ac:dyDescent="0.3">
      <c r="A1633">
        <v>1632.2163</v>
      </c>
      <c r="B1633">
        <v>52.252159916834401</v>
      </c>
      <c r="C1633">
        <v>6.71222879562501</v>
      </c>
      <c r="D1633">
        <v>3.73</v>
      </c>
      <c r="E1633" s="1">
        <f t="shared" si="130"/>
        <v>0.61102102199074071</v>
      </c>
      <c r="F1633" s="2">
        <f t="shared" si="131"/>
        <v>1.5514844603316453E-3</v>
      </c>
      <c r="H1633">
        <v>1835.2173</v>
      </c>
      <c r="I1633" s="1">
        <f t="shared" si="132"/>
        <v>0.61337057060185174</v>
      </c>
      <c r="J1633">
        <v>4525.04</v>
      </c>
      <c r="N1633" s="1"/>
    </row>
    <row r="1634" spans="1:14" x14ac:dyDescent="0.3">
      <c r="A1634">
        <v>1633.2163</v>
      </c>
      <c r="B1634">
        <v>52.252159427465202</v>
      </c>
      <c r="C1634">
        <v>6.7122931021163099</v>
      </c>
      <c r="D1634">
        <v>3.9</v>
      </c>
      <c r="E1634" s="1">
        <f t="shared" si="130"/>
        <v>0.61103259606481475</v>
      </c>
      <c r="F1634" s="2">
        <f t="shared" si="131"/>
        <v>1.4838556505223173E-3</v>
      </c>
      <c r="H1634">
        <v>1836.2173</v>
      </c>
      <c r="I1634" s="1">
        <f t="shared" si="132"/>
        <v>0.61338214467592589</v>
      </c>
      <c r="J1634">
        <v>4527.87</v>
      </c>
      <c r="N1634" s="1"/>
    </row>
    <row r="1635" spans="1:14" x14ac:dyDescent="0.3">
      <c r="A1635">
        <v>1634.2163</v>
      </c>
      <c r="B1635">
        <v>52.252160357917703</v>
      </c>
      <c r="C1635">
        <v>6.71236069205096</v>
      </c>
      <c r="D1635">
        <v>3.92</v>
      </c>
      <c r="E1635" s="1">
        <f t="shared" si="130"/>
        <v>0.61104417013888879</v>
      </c>
      <c r="F1635" s="2">
        <f t="shared" si="131"/>
        <v>1.4762849584278156E-3</v>
      </c>
      <c r="H1635">
        <v>1837.2173</v>
      </c>
      <c r="I1635" s="1">
        <f t="shared" si="132"/>
        <v>0.61339371874999993</v>
      </c>
      <c r="J1635">
        <v>4530.68</v>
      </c>
      <c r="N1635" s="1"/>
    </row>
    <row r="1636" spans="1:14" x14ac:dyDescent="0.3">
      <c r="A1636">
        <v>1635.2163</v>
      </c>
      <c r="B1636">
        <v>52.252162199327302</v>
      </c>
      <c r="C1636">
        <v>6.7123963120419496</v>
      </c>
      <c r="D1636">
        <v>3.9</v>
      </c>
      <c r="E1636" s="1">
        <f t="shared" si="130"/>
        <v>0.61105574421296294</v>
      </c>
      <c r="F1636" s="2">
        <f t="shared" si="131"/>
        <v>1.4838556505223173E-3</v>
      </c>
      <c r="H1636">
        <v>1838.2173</v>
      </c>
      <c r="I1636" s="1">
        <f t="shared" si="132"/>
        <v>0.61340529282407397</v>
      </c>
      <c r="J1636">
        <v>4533.96</v>
      </c>
      <c r="N1636" s="1"/>
    </row>
    <row r="1637" spans="1:14" x14ac:dyDescent="0.3">
      <c r="A1637">
        <v>1636.2163</v>
      </c>
      <c r="B1637">
        <v>52.252163558051699</v>
      </c>
      <c r="C1637">
        <v>6.7124628603358296</v>
      </c>
      <c r="D1637">
        <v>3.78</v>
      </c>
      <c r="E1637" s="1">
        <f t="shared" si="130"/>
        <v>0.61106731828703698</v>
      </c>
      <c r="F1637" s="2">
        <f t="shared" si="131"/>
        <v>1.5309621791103273E-3</v>
      </c>
      <c r="H1637">
        <v>1839.2173</v>
      </c>
      <c r="I1637" s="1">
        <f t="shared" si="132"/>
        <v>0.61341686689814812</v>
      </c>
      <c r="J1637">
        <v>4537.16</v>
      </c>
      <c r="N1637" s="1"/>
    </row>
    <row r="1638" spans="1:14" x14ac:dyDescent="0.3">
      <c r="A1638">
        <v>1637.2163</v>
      </c>
      <c r="B1638">
        <v>52.252169922342802</v>
      </c>
      <c r="C1638">
        <v>6.7125064057469004</v>
      </c>
      <c r="D1638">
        <v>3.35</v>
      </c>
      <c r="E1638" s="1">
        <f t="shared" si="130"/>
        <v>0.61107889236111101</v>
      </c>
      <c r="F1638" s="2">
        <f t="shared" si="131"/>
        <v>1.7274737423991155E-3</v>
      </c>
      <c r="H1638" s="3">
        <v>1840.2173</v>
      </c>
      <c r="I1638" s="1">
        <f t="shared" si="132"/>
        <v>0.61342844097222216</v>
      </c>
      <c r="J1638">
        <v>454</v>
      </c>
      <c r="N1638" s="1"/>
    </row>
    <row r="1639" spans="1:14" x14ac:dyDescent="0.3">
      <c r="A1639">
        <v>1638.2163</v>
      </c>
      <c r="B1639">
        <v>52.252173808552001</v>
      </c>
      <c r="C1639">
        <v>6.7125343758742799</v>
      </c>
      <c r="D1639">
        <v>3.57</v>
      </c>
      <c r="E1639" s="1">
        <f t="shared" si="130"/>
        <v>0.61109046643518516</v>
      </c>
      <c r="F1639" s="2">
        <f t="shared" si="131"/>
        <v>1.621018777881523E-3</v>
      </c>
      <c r="H1639">
        <v>1841.2173</v>
      </c>
      <c r="I1639" s="1">
        <f t="shared" si="132"/>
        <v>0.61344001504629619</v>
      </c>
      <c r="J1639">
        <v>4542.8999999999996</v>
      </c>
      <c r="N1639" s="1"/>
    </row>
    <row r="1640" spans="1:14" x14ac:dyDescent="0.3">
      <c r="A1640">
        <v>1639.2163</v>
      </c>
      <c r="B1640">
        <v>52.252175026590898</v>
      </c>
      <c r="C1640">
        <v>6.7126097399863403</v>
      </c>
      <c r="D1640">
        <v>3.46</v>
      </c>
      <c r="E1640" s="1">
        <f t="shared" si="130"/>
        <v>0.6111020405092592</v>
      </c>
      <c r="F1640" s="2">
        <f t="shared" si="131"/>
        <v>1.6725540569471206E-3</v>
      </c>
      <c r="H1640">
        <v>1842.2173</v>
      </c>
      <c r="I1640" s="1">
        <f t="shared" si="132"/>
        <v>0.61345158912037034</v>
      </c>
      <c r="J1640">
        <v>4545.84</v>
      </c>
      <c r="N1640" s="1"/>
    </row>
    <row r="1641" spans="1:14" x14ac:dyDescent="0.3">
      <c r="A1641">
        <v>1640.2163</v>
      </c>
      <c r="B1641">
        <v>52.252177145503197</v>
      </c>
      <c r="C1641">
        <v>6.7126713440057104</v>
      </c>
      <c r="D1641">
        <v>3.57</v>
      </c>
      <c r="E1641" s="1">
        <f t="shared" si="130"/>
        <v>0.61111361458333324</v>
      </c>
      <c r="F1641" s="2">
        <f t="shared" si="131"/>
        <v>1.621018777881523E-3</v>
      </c>
      <c r="H1641">
        <v>1843.2173</v>
      </c>
      <c r="I1641" s="1">
        <f t="shared" si="132"/>
        <v>0.61346316319444438</v>
      </c>
      <c r="J1641">
        <v>4548.88</v>
      </c>
      <c r="N1641" s="1"/>
    </row>
    <row r="1642" spans="1:14" x14ac:dyDescent="0.3">
      <c r="A1642">
        <v>1641.2163</v>
      </c>
      <c r="B1642">
        <v>52.252177853456402</v>
      </c>
      <c r="C1642">
        <v>6.7127235388672499</v>
      </c>
      <c r="D1642">
        <v>3.76</v>
      </c>
      <c r="E1642" s="1">
        <f t="shared" si="130"/>
        <v>0.61112518865740739</v>
      </c>
      <c r="F1642" s="2">
        <f t="shared" si="131"/>
        <v>1.5391055949566588E-3</v>
      </c>
      <c r="H1642">
        <v>1844.2173</v>
      </c>
      <c r="I1642" s="1">
        <f t="shared" si="132"/>
        <v>0.61347473726851842</v>
      </c>
      <c r="J1642">
        <v>4551.87</v>
      </c>
      <c r="N1642" s="1"/>
    </row>
    <row r="1643" spans="1:14" x14ac:dyDescent="0.3">
      <c r="A1643">
        <v>1642.2163</v>
      </c>
      <c r="B1643">
        <v>52.252178785597302</v>
      </c>
      <c r="C1643">
        <v>6.7127667914814904</v>
      </c>
      <c r="D1643">
        <v>3.76</v>
      </c>
      <c r="E1643" s="1">
        <f t="shared" si="130"/>
        <v>0.61113676273148143</v>
      </c>
      <c r="F1643" s="2">
        <f t="shared" si="131"/>
        <v>1.5391055949566588E-3</v>
      </c>
      <c r="H1643">
        <v>1845.2173</v>
      </c>
      <c r="I1643" s="1">
        <f t="shared" si="132"/>
        <v>0.61348631134259257</v>
      </c>
      <c r="J1643">
        <v>4555.0200000000004</v>
      </c>
      <c r="N1643" s="1"/>
    </row>
    <row r="1644" spans="1:14" x14ac:dyDescent="0.3">
      <c r="A1644">
        <v>1643.2163</v>
      </c>
      <c r="B1644">
        <v>52.2521792101507</v>
      </c>
      <c r="C1644">
        <v>6.71283759673946</v>
      </c>
      <c r="D1644">
        <v>3.76</v>
      </c>
      <c r="E1644" s="1">
        <f t="shared" si="130"/>
        <v>0.61114833680555547</v>
      </c>
      <c r="F1644" s="2">
        <f t="shared" si="131"/>
        <v>1.5391055949566588E-3</v>
      </c>
      <c r="H1644">
        <v>1846.2173</v>
      </c>
      <c r="I1644" s="1">
        <f t="shared" si="132"/>
        <v>0.61349788541666661</v>
      </c>
      <c r="J1644">
        <v>4558.05</v>
      </c>
      <c r="N1644" s="1"/>
    </row>
    <row r="1645" spans="1:14" x14ac:dyDescent="0.3">
      <c r="A1645">
        <v>1644.2163</v>
      </c>
      <c r="B1645">
        <v>52.252179382547297</v>
      </c>
      <c r="C1645">
        <v>6.7128991397007596</v>
      </c>
      <c r="D1645">
        <v>3.65</v>
      </c>
      <c r="E1645" s="1">
        <f t="shared" si="130"/>
        <v>0.61115991087962951</v>
      </c>
      <c r="F1645" s="2">
        <f t="shared" si="131"/>
        <v>1.5854895991882292E-3</v>
      </c>
      <c r="H1645">
        <v>1847.2173</v>
      </c>
      <c r="I1645" s="1">
        <f t="shared" si="132"/>
        <v>0.61350945949074065</v>
      </c>
      <c r="J1645">
        <v>4560.91</v>
      </c>
      <c r="N1645" s="1"/>
    </row>
    <row r="1646" spans="1:14" x14ac:dyDescent="0.3">
      <c r="A1646">
        <v>1645.2163</v>
      </c>
      <c r="B1646">
        <v>52.252181111222797</v>
      </c>
      <c r="C1646">
        <v>6.7129505313843501</v>
      </c>
      <c r="D1646">
        <v>3.55</v>
      </c>
      <c r="E1646" s="1">
        <f t="shared" si="130"/>
        <v>0.61117148495370366</v>
      </c>
      <c r="F1646" s="2">
        <f t="shared" si="131"/>
        <v>1.6301512780386019E-3</v>
      </c>
      <c r="H1646">
        <v>1848.2173</v>
      </c>
      <c r="I1646" s="1">
        <f t="shared" si="132"/>
        <v>0.6135210335648148</v>
      </c>
      <c r="J1646">
        <v>4563.55</v>
      </c>
      <c r="N1646" s="1"/>
    </row>
    <row r="1647" spans="1:14" x14ac:dyDescent="0.3">
      <c r="A1647">
        <v>1646.2163</v>
      </c>
      <c r="B1647">
        <v>52.252178273181997</v>
      </c>
      <c r="C1647">
        <v>6.7130146385338003</v>
      </c>
      <c r="D1647">
        <v>3.55</v>
      </c>
      <c r="E1647" s="1">
        <f t="shared" si="130"/>
        <v>0.6111830590277777</v>
      </c>
      <c r="F1647" s="2">
        <f t="shared" si="131"/>
        <v>1.6301512780386019E-3</v>
      </c>
      <c r="H1647">
        <v>1849.2173</v>
      </c>
      <c r="I1647" s="1">
        <f t="shared" si="132"/>
        <v>0.61353260763888884</v>
      </c>
      <c r="J1647">
        <v>4566.29</v>
      </c>
      <c r="N1647" s="1"/>
    </row>
    <row r="1648" spans="1:14" x14ac:dyDescent="0.3">
      <c r="A1648">
        <v>1647.2163</v>
      </c>
      <c r="B1648">
        <v>52.252173939265198</v>
      </c>
      <c r="C1648">
        <v>6.7130712020266001</v>
      </c>
      <c r="D1648">
        <v>3.38</v>
      </c>
      <c r="E1648" s="1">
        <f t="shared" si="130"/>
        <v>0.61119463310185174</v>
      </c>
      <c r="F1648" s="2">
        <f t="shared" si="131"/>
        <v>1.7121411352180582E-3</v>
      </c>
      <c r="H1648">
        <v>1850.2173</v>
      </c>
      <c r="I1648" s="1">
        <f t="shared" si="132"/>
        <v>0.61354418171296288</v>
      </c>
      <c r="J1648">
        <v>4569.25</v>
      </c>
      <c r="N1648" s="1"/>
    </row>
    <row r="1649" spans="1:14" x14ac:dyDescent="0.3">
      <c r="A1649">
        <v>1648.2163</v>
      </c>
      <c r="B1649">
        <v>52.2521716659448</v>
      </c>
      <c r="C1649">
        <v>6.71311650645647</v>
      </c>
      <c r="D1649">
        <v>3.18</v>
      </c>
      <c r="E1649" s="1">
        <f t="shared" si="130"/>
        <v>0.61120620717592589</v>
      </c>
      <c r="F1649" s="2">
        <f t="shared" si="131"/>
        <v>1.8198229676217098E-3</v>
      </c>
      <c r="H1649">
        <v>1851.2174</v>
      </c>
      <c r="I1649" s="1">
        <f t="shared" si="132"/>
        <v>0.61355575694444442</v>
      </c>
      <c r="J1649">
        <v>4572.01</v>
      </c>
      <c r="N1649" s="1"/>
    </row>
    <row r="1650" spans="1:14" x14ac:dyDescent="0.3">
      <c r="A1650">
        <v>1649.2164</v>
      </c>
      <c r="B1650">
        <v>52.2521730479748</v>
      </c>
      <c r="C1650">
        <v>6.7131522576617098</v>
      </c>
      <c r="D1650">
        <v>3.28</v>
      </c>
      <c r="E1650" s="1">
        <f t="shared" si="130"/>
        <v>0.61121778240740732</v>
      </c>
      <c r="F1650" s="2">
        <f t="shared" si="131"/>
        <v>1.7643405600722673E-3</v>
      </c>
      <c r="H1650">
        <v>1852.2174</v>
      </c>
      <c r="I1650" s="1">
        <f t="shared" si="132"/>
        <v>0.61356733101851846</v>
      </c>
      <c r="J1650">
        <v>4574.97</v>
      </c>
      <c r="N1650" s="1"/>
    </row>
    <row r="1651" spans="1:14" x14ac:dyDescent="0.3">
      <c r="A1651">
        <v>1650.2164</v>
      </c>
      <c r="B1651">
        <v>52.252173118319099</v>
      </c>
      <c r="C1651">
        <v>6.7132143779720801</v>
      </c>
      <c r="D1651">
        <v>3.3</v>
      </c>
      <c r="E1651" s="1">
        <f t="shared" si="130"/>
        <v>0.61122935648148147</v>
      </c>
      <c r="F1651" s="2">
        <f t="shared" si="131"/>
        <v>1.7536475869809204E-3</v>
      </c>
      <c r="H1651">
        <v>1853.2174</v>
      </c>
      <c r="I1651" s="1">
        <f t="shared" si="132"/>
        <v>0.6135789050925925</v>
      </c>
      <c r="J1651">
        <v>4578.08</v>
      </c>
      <c r="N1651" s="1"/>
    </row>
    <row r="1652" spans="1:14" x14ac:dyDescent="0.3">
      <c r="A1652">
        <v>1651.2164</v>
      </c>
      <c r="B1652">
        <v>52.252172422460603</v>
      </c>
      <c r="C1652">
        <v>6.7132630022931004</v>
      </c>
      <c r="D1652">
        <v>3.3</v>
      </c>
      <c r="E1652" s="1">
        <f t="shared" si="130"/>
        <v>0.61124093055555551</v>
      </c>
      <c r="F1652" s="2">
        <f t="shared" si="131"/>
        <v>1.7536475869809204E-3</v>
      </c>
      <c r="H1652">
        <v>1854.2174</v>
      </c>
      <c r="I1652" s="1">
        <f t="shared" si="132"/>
        <v>0.61359047916666665</v>
      </c>
      <c r="J1652">
        <v>4581.2299999999996</v>
      </c>
      <c r="N1652" s="1"/>
    </row>
    <row r="1653" spans="1:14" x14ac:dyDescent="0.3">
      <c r="A1653">
        <v>1652.2164</v>
      </c>
      <c r="B1653">
        <v>52.252173643967701</v>
      </c>
      <c r="C1653">
        <v>6.7133431962524703</v>
      </c>
      <c r="D1653">
        <v>3.37</v>
      </c>
      <c r="E1653" s="1">
        <f t="shared" si="130"/>
        <v>0.61125250462962955</v>
      </c>
      <c r="F1653" s="2">
        <f t="shared" si="131"/>
        <v>1.717221672711287E-3</v>
      </c>
      <c r="H1653">
        <v>1855.2153000000001</v>
      </c>
      <c r="I1653" s="1">
        <f t="shared" si="132"/>
        <v>0.61360202893518512</v>
      </c>
      <c r="J1653">
        <v>4584.25</v>
      </c>
      <c r="N1653" s="1"/>
    </row>
    <row r="1654" spans="1:14" x14ac:dyDescent="0.3">
      <c r="A1654">
        <v>1653.2164</v>
      </c>
      <c r="B1654">
        <v>52.252188161551203</v>
      </c>
      <c r="C1654">
        <v>6.7133922451767001</v>
      </c>
      <c r="D1654">
        <v>3.48</v>
      </c>
      <c r="E1654" s="1">
        <f t="shared" si="130"/>
        <v>0.61126407870370358</v>
      </c>
      <c r="F1654" s="2">
        <f t="shared" si="131"/>
        <v>1.6629416773094935E-3</v>
      </c>
      <c r="H1654">
        <v>1856.2153000000001</v>
      </c>
      <c r="I1654" s="1">
        <f t="shared" si="132"/>
        <v>0.61361360300925916</v>
      </c>
      <c r="J1654">
        <v>4587.04</v>
      </c>
      <c r="N1654" s="1"/>
    </row>
    <row r="1655" spans="1:14" x14ac:dyDescent="0.3">
      <c r="A1655">
        <v>1654.2164</v>
      </c>
      <c r="B1655">
        <v>52.252189436397899</v>
      </c>
      <c r="C1655">
        <v>6.7134336779452299</v>
      </c>
      <c r="D1655">
        <v>3.58</v>
      </c>
      <c r="E1655" s="1">
        <f t="shared" si="130"/>
        <v>0.61127565277777773</v>
      </c>
      <c r="F1655" s="2">
        <f t="shared" si="131"/>
        <v>1.6164907924684461E-3</v>
      </c>
      <c r="H1655">
        <v>1857.2153000000001</v>
      </c>
      <c r="I1655" s="1">
        <f t="shared" si="132"/>
        <v>0.61362517708333331</v>
      </c>
      <c r="J1655">
        <v>4590.0200000000004</v>
      </c>
      <c r="N1655" s="1"/>
    </row>
    <row r="1656" spans="1:14" x14ac:dyDescent="0.3">
      <c r="A1656">
        <v>1655.2164</v>
      </c>
      <c r="B1656">
        <v>52.252187807280499</v>
      </c>
      <c r="C1656">
        <v>6.7134726767150399</v>
      </c>
      <c r="D1656">
        <v>3.48</v>
      </c>
      <c r="E1656" s="1">
        <f t="shared" si="130"/>
        <v>0.61128722685185177</v>
      </c>
      <c r="F1656" s="2">
        <f t="shared" si="131"/>
        <v>1.6629416773094935E-3</v>
      </c>
      <c r="H1656">
        <v>1858.2153000000001</v>
      </c>
      <c r="I1656" s="1">
        <f t="shared" si="132"/>
        <v>0.61363675115740735</v>
      </c>
      <c r="J1656">
        <v>4592.96</v>
      </c>
      <c r="N1656" s="1"/>
    </row>
    <row r="1657" spans="1:14" x14ac:dyDescent="0.3">
      <c r="A1657">
        <v>1656.2164</v>
      </c>
      <c r="B1657">
        <v>52.252186693746602</v>
      </c>
      <c r="C1657">
        <v>6.7135111023001697</v>
      </c>
      <c r="D1657">
        <v>3.38</v>
      </c>
      <c r="E1657" s="1">
        <f t="shared" si="130"/>
        <v>0.61129880092592581</v>
      </c>
      <c r="F1657" s="2">
        <f t="shared" si="131"/>
        <v>1.7121411352180582E-3</v>
      </c>
      <c r="H1657">
        <v>1859.2153000000001</v>
      </c>
      <c r="I1657" s="1">
        <f t="shared" si="132"/>
        <v>0.61364832523148138</v>
      </c>
      <c r="J1657">
        <v>4596.08</v>
      </c>
      <c r="N1657" s="1"/>
    </row>
    <row r="1658" spans="1:14" x14ac:dyDescent="0.3">
      <c r="A1658">
        <v>1657.2164</v>
      </c>
      <c r="B1658">
        <v>52.252183605420903</v>
      </c>
      <c r="C1658">
        <v>6.71354939484777</v>
      </c>
      <c r="D1658">
        <v>3.11</v>
      </c>
      <c r="E1658" s="1">
        <f t="shared" si="130"/>
        <v>0.61131037499999996</v>
      </c>
      <c r="F1658" s="2">
        <f t="shared" si="131"/>
        <v>1.8607836131951888E-3</v>
      </c>
      <c r="H1658">
        <v>1860.2153000000001</v>
      </c>
      <c r="I1658" s="1">
        <f t="shared" si="132"/>
        <v>0.61365989930555553</v>
      </c>
      <c r="J1658">
        <v>4599.25</v>
      </c>
      <c r="N1658" s="1"/>
    </row>
    <row r="1659" spans="1:14" x14ac:dyDescent="0.3">
      <c r="A1659">
        <v>1658.2164</v>
      </c>
      <c r="B1659">
        <v>52.252181050348497</v>
      </c>
      <c r="C1659">
        <v>6.7136003831328503</v>
      </c>
      <c r="D1659">
        <v>3.17</v>
      </c>
      <c r="E1659" s="1">
        <f t="shared" si="130"/>
        <v>0.611321949074074</v>
      </c>
      <c r="F1659" s="2">
        <f t="shared" si="131"/>
        <v>1.8255637340810842E-3</v>
      </c>
      <c r="H1659">
        <v>1861.2153000000001</v>
      </c>
      <c r="I1659" s="1">
        <f t="shared" si="132"/>
        <v>0.61367147337962957</v>
      </c>
      <c r="J1659">
        <v>4602.41</v>
      </c>
      <c r="N1659" s="1"/>
    </row>
    <row r="1660" spans="1:14" x14ac:dyDescent="0.3">
      <c r="A1660">
        <v>1659.2164</v>
      </c>
      <c r="B1660">
        <v>52.252178932897102</v>
      </c>
      <c r="C1660">
        <v>6.7136355574389901</v>
      </c>
      <c r="D1660">
        <v>3.11</v>
      </c>
      <c r="E1660" s="1">
        <f t="shared" si="130"/>
        <v>0.61133352314814804</v>
      </c>
      <c r="F1660" s="2">
        <f t="shared" si="131"/>
        <v>1.8607836131951888E-3</v>
      </c>
      <c r="H1660">
        <v>1862.2153000000001</v>
      </c>
      <c r="I1660" s="1">
        <f t="shared" si="132"/>
        <v>0.61368304745370361</v>
      </c>
      <c r="J1660">
        <v>4605.8100000000004</v>
      </c>
      <c r="N1660" s="1"/>
    </row>
    <row r="1661" spans="1:14" x14ac:dyDescent="0.3">
      <c r="A1661">
        <v>1660.2164</v>
      </c>
      <c r="B1661">
        <v>52.25217477444</v>
      </c>
      <c r="C1661">
        <v>6.7136912038556096</v>
      </c>
      <c r="D1661">
        <v>3.17</v>
      </c>
      <c r="E1661" s="1">
        <f t="shared" si="130"/>
        <v>0.61134509722222219</v>
      </c>
      <c r="F1661" s="2">
        <f t="shared" si="131"/>
        <v>1.8255637340810842E-3</v>
      </c>
      <c r="H1661">
        <v>1863.2153000000001</v>
      </c>
      <c r="I1661" s="1">
        <f t="shared" si="132"/>
        <v>0.61369462152777776</v>
      </c>
      <c r="J1661">
        <v>4608.9799999999996</v>
      </c>
      <c r="N1661" s="1"/>
    </row>
    <row r="1662" spans="1:14" x14ac:dyDescent="0.3">
      <c r="A1662">
        <v>1661.2164</v>
      </c>
      <c r="B1662">
        <v>52.2521743678858</v>
      </c>
      <c r="C1662">
        <v>6.7137380413955299</v>
      </c>
      <c r="D1662">
        <v>3.3</v>
      </c>
      <c r="E1662" s="1">
        <f t="shared" si="130"/>
        <v>0.61135667129629623</v>
      </c>
      <c r="F1662" s="2">
        <f t="shared" si="131"/>
        <v>1.7536475869809204E-3</v>
      </c>
      <c r="H1662">
        <v>1864.2153000000001</v>
      </c>
      <c r="I1662" s="1">
        <f t="shared" si="132"/>
        <v>0.6137061956018518</v>
      </c>
      <c r="J1662">
        <v>4611.93</v>
      </c>
      <c r="N1662" s="1"/>
    </row>
    <row r="1663" spans="1:14" x14ac:dyDescent="0.3">
      <c r="A1663">
        <v>1662.2164</v>
      </c>
      <c r="B1663">
        <v>52.252169244338198</v>
      </c>
      <c r="C1663">
        <v>6.7137982973286103</v>
      </c>
      <c r="D1663">
        <v>3.3</v>
      </c>
      <c r="E1663" s="1">
        <f t="shared" si="130"/>
        <v>0.61136824537037027</v>
      </c>
      <c r="F1663" s="2">
        <f t="shared" si="131"/>
        <v>1.7536475869809204E-3</v>
      </c>
      <c r="H1663">
        <v>1865.2153000000001</v>
      </c>
      <c r="I1663" s="1">
        <f t="shared" si="132"/>
        <v>0.61371776967592584</v>
      </c>
      <c r="J1663">
        <v>4614.8999999999996</v>
      </c>
      <c r="N1663" s="1"/>
    </row>
    <row r="1664" spans="1:14" x14ac:dyDescent="0.3">
      <c r="A1664">
        <v>1663.2164</v>
      </c>
      <c r="B1664">
        <v>52.252163870686601</v>
      </c>
      <c r="C1664">
        <v>6.71384954385982</v>
      </c>
      <c r="D1664">
        <v>3.3</v>
      </c>
      <c r="E1664" s="1">
        <f t="shared" si="130"/>
        <v>0.61137981944444442</v>
      </c>
      <c r="F1664" s="2">
        <f t="shared" si="131"/>
        <v>1.7536475869809204E-3</v>
      </c>
      <c r="H1664">
        <v>1866.2153000000001</v>
      </c>
      <c r="I1664" s="1">
        <f t="shared" si="132"/>
        <v>0.61372934374999999</v>
      </c>
      <c r="J1664">
        <v>4617.79</v>
      </c>
      <c r="N1664" s="1"/>
    </row>
    <row r="1665" spans="1:14" x14ac:dyDescent="0.3">
      <c r="A1665">
        <v>1664.2164</v>
      </c>
      <c r="B1665">
        <v>52.2521604926471</v>
      </c>
      <c r="C1665">
        <v>6.7139004327261</v>
      </c>
      <c r="D1665">
        <v>3.3</v>
      </c>
      <c r="E1665" s="1">
        <f t="shared" si="130"/>
        <v>0.61139139351851846</v>
      </c>
      <c r="F1665" s="2">
        <f t="shared" si="131"/>
        <v>1.7536475869809204E-3</v>
      </c>
      <c r="H1665">
        <v>1867.2153000000001</v>
      </c>
      <c r="I1665" s="1">
        <f t="shared" si="132"/>
        <v>0.61374091782407403</v>
      </c>
      <c r="J1665">
        <v>4620.6899999999996</v>
      </c>
      <c r="N1665" s="1"/>
    </row>
    <row r="1666" spans="1:14" x14ac:dyDescent="0.3">
      <c r="A1666">
        <v>1665.2164</v>
      </c>
      <c r="B1666">
        <v>52.252160636459998</v>
      </c>
      <c r="C1666">
        <v>6.7139508449196104</v>
      </c>
      <c r="D1666">
        <v>3.04</v>
      </c>
      <c r="E1666" s="1">
        <f t="shared" si="130"/>
        <v>0.61140296759259249</v>
      </c>
      <c r="F1666" s="2">
        <f t="shared" si="131"/>
        <v>1.9036306042884989E-3</v>
      </c>
      <c r="H1666">
        <v>1868.2153000000001</v>
      </c>
      <c r="I1666" s="1">
        <f t="shared" si="132"/>
        <v>0.61375249189814807</v>
      </c>
      <c r="J1666">
        <v>4623.66</v>
      </c>
      <c r="N1666" s="1"/>
    </row>
    <row r="1667" spans="1:14" x14ac:dyDescent="0.3">
      <c r="A1667">
        <v>1666.2164</v>
      </c>
      <c r="B1667">
        <v>52.252161455334203</v>
      </c>
      <c r="C1667">
        <v>6.7139949031166699</v>
      </c>
      <c r="D1667">
        <v>3.04</v>
      </c>
      <c r="E1667" s="1">
        <f t="shared" ref="E1667:E1730" si="133">E$2+A1667/86400</f>
        <v>0.61141454166666664</v>
      </c>
      <c r="F1667" s="2">
        <f t="shared" ref="F1667:F1730" si="134">500/(86400*D1667)</f>
        <v>1.9036306042884989E-3</v>
      </c>
      <c r="H1667">
        <v>1869.2153000000001</v>
      </c>
      <c r="I1667" s="1">
        <f t="shared" si="132"/>
        <v>0.61376406597222211</v>
      </c>
      <c r="J1667">
        <v>4626.8999999999996</v>
      </c>
      <c r="N1667" s="1"/>
    </row>
    <row r="1668" spans="1:14" x14ac:dyDescent="0.3">
      <c r="A1668">
        <v>1667.2165</v>
      </c>
      <c r="B1668">
        <v>52.252156894808401</v>
      </c>
      <c r="C1668">
        <v>6.7140527254345796</v>
      </c>
      <c r="D1668">
        <v>2.93</v>
      </c>
      <c r="E1668" s="1">
        <f t="shared" si="133"/>
        <v>0.61142611689814808</v>
      </c>
      <c r="F1668" s="2">
        <f t="shared" si="134"/>
        <v>1.9750979648590571E-3</v>
      </c>
      <c r="H1668">
        <v>1870.2153000000001</v>
      </c>
      <c r="I1668" s="1">
        <f t="shared" ref="I1668:I1731" si="135">$E$2+H1668/86400</f>
        <v>0.61377564004629626</v>
      </c>
      <c r="J1668">
        <v>4631.83</v>
      </c>
      <c r="N1668" s="1"/>
    </row>
    <row r="1669" spans="1:14" x14ac:dyDescent="0.3">
      <c r="A1669">
        <v>1668.2165</v>
      </c>
      <c r="B1669">
        <v>52.2521596959308</v>
      </c>
      <c r="C1669">
        <v>6.7140750439896504</v>
      </c>
      <c r="D1669">
        <v>2.78</v>
      </c>
      <c r="E1669" s="1">
        <f t="shared" si="133"/>
        <v>0.61143769097222211</v>
      </c>
      <c r="F1669" s="2">
        <f t="shared" si="134"/>
        <v>2.0816679989341864E-3</v>
      </c>
      <c r="H1669">
        <v>1871.2153000000001</v>
      </c>
      <c r="I1669" s="1">
        <f t="shared" si="135"/>
        <v>0.61378721412037029</v>
      </c>
      <c r="J1669">
        <v>4634.87</v>
      </c>
      <c r="N1669" s="1"/>
    </row>
    <row r="1670" spans="1:14" x14ac:dyDescent="0.3">
      <c r="A1670">
        <v>1669.2165</v>
      </c>
      <c r="B1670">
        <v>52.252159504048002</v>
      </c>
      <c r="C1670">
        <v>6.7141102144539202</v>
      </c>
      <c r="D1670">
        <v>2.4900000000000002</v>
      </c>
      <c r="E1670" s="1">
        <f t="shared" si="133"/>
        <v>0.61144926504629626</v>
      </c>
      <c r="F1670" s="2">
        <f t="shared" si="134"/>
        <v>2.3241112598542312E-3</v>
      </c>
      <c r="H1670">
        <v>1872.2153000000001</v>
      </c>
      <c r="I1670" s="1">
        <f t="shared" si="135"/>
        <v>0.61379878819444433</v>
      </c>
      <c r="J1670">
        <v>4637.59</v>
      </c>
      <c r="N1670" s="1"/>
    </row>
    <row r="1671" spans="1:14" x14ac:dyDescent="0.3">
      <c r="A1671">
        <v>1670.2165</v>
      </c>
      <c r="B1671">
        <v>52.252160211853699</v>
      </c>
      <c r="C1671">
        <v>6.7141473163472698</v>
      </c>
      <c r="D1671">
        <v>2.4900000000000002</v>
      </c>
      <c r="E1671" s="1">
        <f t="shared" si="133"/>
        <v>0.6114608391203703</v>
      </c>
      <c r="F1671" s="2">
        <f t="shared" si="134"/>
        <v>2.3241112598542312E-3</v>
      </c>
      <c r="H1671">
        <v>1873.2153000000001</v>
      </c>
      <c r="I1671" s="1">
        <f t="shared" si="135"/>
        <v>0.61381036226851848</v>
      </c>
      <c r="J1671">
        <v>4640.58</v>
      </c>
      <c r="N1671" s="1"/>
    </row>
    <row r="1672" spans="1:14" x14ac:dyDescent="0.3">
      <c r="A1672">
        <v>1671.2165</v>
      </c>
      <c r="B1672">
        <v>52.252157997658799</v>
      </c>
      <c r="C1672">
        <v>6.7141801479068697</v>
      </c>
      <c r="D1672">
        <v>2.2799999999999998</v>
      </c>
      <c r="E1672" s="1">
        <f t="shared" si="133"/>
        <v>0.61147241319444434</v>
      </c>
      <c r="F1672" s="2">
        <f t="shared" si="134"/>
        <v>2.5381741390513323E-3</v>
      </c>
      <c r="H1672">
        <v>1874.2153000000001</v>
      </c>
      <c r="I1672" s="1">
        <f t="shared" si="135"/>
        <v>0.61382193634259252</v>
      </c>
      <c r="J1672">
        <v>4643.71</v>
      </c>
      <c r="N1672" s="1"/>
    </row>
    <row r="1673" spans="1:14" x14ac:dyDescent="0.3">
      <c r="A1673">
        <v>1672.2165</v>
      </c>
      <c r="B1673">
        <v>52.252152904594901</v>
      </c>
      <c r="C1673">
        <v>6.7142216910355996</v>
      </c>
      <c r="D1673">
        <v>2.19</v>
      </c>
      <c r="E1673" s="1">
        <f t="shared" si="133"/>
        <v>0.61148398726851849</v>
      </c>
      <c r="F1673" s="2">
        <f t="shared" si="134"/>
        <v>2.6424826653137154E-3</v>
      </c>
      <c r="H1673">
        <v>1875.2153000000001</v>
      </c>
      <c r="I1673" s="1">
        <f t="shared" si="135"/>
        <v>0.61383351041666656</v>
      </c>
      <c r="J1673">
        <v>4646.71</v>
      </c>
      <c r="N1673" s="1"/>
    </row>
    <row r="1674" spans="1:14" x14ac:dyDescent="0.3">
      <c r="A1674">
        <v>1673.2165</v>
      </c>
      <c r="B1674">
        <v>52.252149103288303</v>
      </c>
      <c r="C1674">
        <v>6.7142519278273003</v>
      </c>
      <c r="D1674">
        <v>2.08</v>
      </c>
      <c r="E1674" s="1">
        <f t="shared" si="133"/>
        <v>0.61149556134259253</v>
      </c>
      <c r="F1674" s="2">
        <f t="shared" si="134"/>
        <v>2.7822293447293447E-3</v>
      </c>
      <c r="H1674">
        <v>1876.2153000000001</v>
      </c>
      <c r="I1674" s="1">
        <f t="shared" si="135"/>
        <v>0.61384508449074071</v>
      </c>
      <c r="J1674">
        <v>4649.8999999999996</v>
      </c>
      <c r="N1674" s="1"/>
    </row>
    <row r="1675" spans="1:14" x14ac:dyDescent="0.3">
      <c r="A1675">
        <v>1674.2165</v>
      </c>
      <c r="B1675">
        <v>52.252143987949502</v>
      </c>
      <c r="C1675">
        <v>6.7142705638906603</v>
      </c>
      <c r="D1675">
        <v>2.08</v>
      </c>
      <c r="E1675" s="1">
        <f t="shared" si="133"/>
        <v>0.61150713541666657</v>
      </c>
      <c r="F1675" s="2">
        <f t="shared" si="134"/>
        <v>2.7822293447293447E-3</v>
      </c>
      <c r="H1675">
        <v>1877.2155</v>
      </c>
      <c r="I1675" s="1">
        <f t="shared" si="135"/>
        <v>0.61385666087962953</v>
      </c>
      <c r="J1675">
        <v>4653.17</v>
      </c>
      <c r="N1675" s="1"/>
    </row>
    <row r="1676" spans="1:14" x14ac:dyDescent="0.3">
      <c r="A1676">
        <v>1675.2165</v>
      </c>
      <c r="B1676">
        <v>52.252142855197398</v>
      </c>
      <c r="C1676">
        <v>6.7143078800652702</v>
      </c>
      <c r="D1676">
        <v>1.93</v>
      </c>
      <c r="E1676" s="1">
        <f t="shared" si="133"/>
        <v>0.61151870949074072</v>
      </c>
      <c r="F1676" s="2">
        <f t="shared" si="134"/>
        <v>2.9984647860295528E-3</v>
      </c>
      <c r="H1676">
        <v>1878.2155</v>
      </c>
      <c r="I1676" s="1">
        <f t="shared" si="135"/>
        <v>0.61386823495370368</v>
      </c>
      <c r="J1676">
        <v>4656.53</v>
      </c>
      <c r="N1676" s="1"/>
    </row>
    <row r="1677" spans="1:14" x14ac:dyDescent="0.3">
      <c r="A1677">
        <v>1676.2165</v>
      </c>
      <c r="B1677">
        <v>52.252145327968101</v>
      </c>
      <c r="C1677">
        <v>6.7143222576567796</v>
      </c>
      <c r="D1677">
        <v>1.67</v>
      </c>
      <c r="E1677" s="1">
        <f t="shared" si="133"/>
        <v>0.61153028356481476</v>
      </c>
      <c r="F1677" s="2">
        <f t="shared" si="134"/>
        <v>3.4652916389443338E-3</v>
      </c>
      <c r="H1677">
        <v>1879.2155</v>
      </c>
      <c r="I1677" s="1">
        <f t="shared" si="135"/>
        <v>0.61387980902777772</v>
      </c>
      <c r="J1677">
        <v>4659.55</v>
      </c>
      <c r="N1677" s="1"/>
    </row>
    <row r="1678" spans="1:14" x14ac:dyDescent="0.3">
      <c r="A1678">
        <v>1677.2165</v>
      </c>
      <c r="B1678">
        <v>52.252144304356797</v>
      </c>
      <c r="C1678">
        <v>6.7143409477990099</v>
      </c>
      <c r="D1678">
        <v>1.32</v>
      </c>
      <c r="E1678" s="1">
        <f t="shared" si="133"/>
        <v>0.6115418576388888</v>
      </c>
      <c r="F1678" s="2">
        <f t="shared" si="134"/>
        <v>4.3841189674523008E-3</v>
      </c>
      <c r="H1678">
        <v>1880.2155</v>
      </c>
      <c r="I1678" s="1">
        <f t="shared" si="135"/>
        <v>0.61389138310185176</v>
      </c>
      <c r="J1678">
        <v>4662.2299999999996</v>
      </c>
      <c r="N1678" s="1"/>
    </row>
    <row r="1679" spans="1:14" x14ac:dyDescent="0.3">
      <c r="A1679">
        <v>1678.2165</v>
      </c>
      <c r="B1679">
        <v>52.252146906100698</v>
      </c>
      <c r="C1679">
        <v>6.7143526946560499</v>
      </c>
      <c r="D1679">
        <v>1.32</v>
      </c>
      <c r="E1679" s="1">
        <f t="shared" si="133"/>
        <v>0.61155343171296295</v>
      </c>
      <c r="F1679" s="2">
        <f t="shared" si="134"/>
        <v>4.3841189674523008E-3</v>
      </c>
      <c r="H1679">
        <v>1881.2155</v>
      </c>
      <c r="I1679" s="1">
        <f t="shared" si="135"/>
        <v>0.6139029571759258</v>
      </c>
      <c r="J1679">
        <v>4665.2700000000004</v>
      </c>
      <c r="N1679" s="1"/>
    </row>
    <row r="1680" spans="1:14" x14ac:dyDescent="0.3">
      <c r="A1680">
        <v>1679.2165</v>
      </c>
      <c r="B1680">
        <v>52.252148253033504</v>
      </c>
      <c r="C1680">
        <v>6.7143628231216201</v>
      </c>
      <c r="D1680">
        <v>1.26</v>
      </c>
      <c r="E1680" s="1">
        <f t="shared" si="133"/>
        <v>0.61156500578703699</v>
      </c>
      <c r="F1680" s="2">
        <f t="shared" si="134"/>
        <v>4.5928865373309818E-3</v>
      </c>
      <c r="H1680">
        <v>1882.2155</v>
      </c>
      <c r="I1680" s="1">
        <f t="shared" si="135"/>
        <v>0.61391453124999995</v>
      </c>
      <c r="J1680">
        <v>4668.16</v>
      </c>
      <c r="N1680" s="1"/>
    </row>
    <row r="1681" spans="1:14" x14ac:dyDescent="0.3">
      <c r="A1681">
        <v>1680.2166</v>
      </c>
      <c r="B1681">
        <v>52.252146916327398</v>
      </c>
      <c r="C1681">
        <v>6.7143818495214296</v>
      </c>
      <c r="D1681">
        <v>1.24</v>
      </c>
      <c r="E1681" s="1">
        <f t="shared" si="133"/>
        <v>0.61157658101851842</v>
      </c>
      <c r="F1681" s="2">
        <f t="shared" si="134"/>
        <v>4.6669653524492238E-3</v>
      </c>
      <c r="H1681">
        <v>1883.2155</v>
      </c>
      <c r="I1681" s="1">
        <f t="shared" si="135"/>
        <v>0.61392610532407399</v>
      </c>
      <c r="J1681">
        <v>4670.8599999999997</v>
      </c>
      <c r="N1681" s="1"/>
    </row>
    <row r="1682" spans="1:14" x14ac:dyDescent="0.3">
      <c r="A1682">
        <v>1681.2165</v>
      </c>
      <c r="B1682">
        <v>52.252144650823602</v>
      </c>
      <c r="C1682">
        <v>6.7144010849656697</v>
      </c>
      <c r="D1682">
        <v>0.87</v>
      </c>
      <c r="E1682" s="1">
        <f t="shared" si="133"/>
        <v>0.61158815393518506</v>
      </c>
      <c r="F1682" s="2">
        <f t="shared" si="134"/>
        <v>6.6517667092379738E-3</v>
      </c>
      <c r="H1682">
        <v>1884.2155</v>
      </c>
      <c r="I1682" s="1">
        <f t="shared" si="135"/>
        <v>0.61393767939814803</v>
      </c>
      <c r="J1682">
        <v>4673.7</v>
      </c>
      <c r="N1682" s="1"/>
    </row>
    <row r="1683" spans="1:14" x14ac:dyDescent="0.3">
      <c r="A1683">
        <v>1682.2165</v>
      </c>
      <c r="B1683">
        <v>52.252138964597499</v>
      </c>
      <c r="C1683">
        <v>6.7144277029265096</v>
      </c>
      <c r="D1683">
        <v>0.87</v>
      </c>
      <c r="E1683" s="1">
        <f t="shared" si="133"/>
        <v>0.61159972800925921</v>
      </c>
      <c r="F1683" s="2">
        <f t="shared" si="134"/>
        <v>6.6517667092379738E-3</v>
      </c>
      <c r="H1683">
        <v>1885.2155</v>
      </c>
      <c r="I1683" s="1">
        <f t="shared" si="135"/>
        <v>0.61394925347222218</v>
      </c>
      <c r="J1683">
        <v>4676.7</v>
      </c>
      <c r="N1683" s="1"/>
    </row>
    <row r="1684" spans="1:14" x14ac:dyDescent="0.3">
      <c r="A1684">
        <v>1683.2165</v>
      </c>
      <c r="B1684">
        <v>52.2521351627001</v>
      </c>
      <c r="C1684">
        <v>6.7144326874155098</v>
      </c>
      <c r="D1684">
        <v>0.87</v>
      </c>
      <c r="E1684" s="1">
        <f t="shared" si="133"/>
        <v>0.61161130208333325</v>
      </c>
      <c r="F1684" s="2">
        <f t="shared" si="134"/>
        <v>6.6517667092379738E-3</v>
      </c>
      <c r="H1684">
        <v>1886.2155</v>
      </c>
      <c r="I1684" s="1">
        <f t="shared" si="135"/>
        <v>0.61396082754629622</v>
      </c>
      <c r="J1684">
        <v>4679.6499999999996</v>
      </c>
      <c r="N1684" s="1"/>
    </row>
    <row r="1685" spans="1:14" x14ac:dyDescent="0.3">
      <c r="A1685">
        <v>1684.2165</v>
      </c>
      <c r="B1685">
        <v>52.252135110445401</v>
      </c>
      <c r="C1685">
        <v>6.71444862436132</v>
      </c>
      <c r="D1685">
        <v>0.86</v>
      </c>
      <c r="E1685" s="1">
        <f t="shared" si="133"/>
        <v>0.61162287615740729</v>
      </c>
      <c r="F1685" s="2">
        <f t="shared" si="134"/>
        <v>6.7291128337639968E-3</v>
      </c>
      <c r="H1685">
        <v>1887.2155</v>
      </c>
      <c r="I1685" s="1">
        <f t="shared" si="135"/>
        <v>0.61397240162037026</v>
      </c>
      <c r="J1685">
        <v>4682.59</v>
      </c>
      <c r="N1685" s="1"/>
    </row>
    <row r="1686" spans="1:14" x14ac:dyDescent="0.3">
      <c r="A1686">
        <v>1685.2165</v>
      </c>
      <c r="B1686">
        <v>52.252136893724398</v>
      </c>
      <c r="C1686">
        <v>6.7144435884104396</v>
      </c>
      <c r="D1686">
        <v>0.56999999999999995</v>
      </c>
      <c r="E1686" s="1">
        <f t="shared" si="133"/>
        <v>0.61163445023148144</v>
      </c>
      <c r="F1686" s="2">
        <f t="shared" si="134"/>
        <v>1.0152696556205329E-2</v>
      </c>
      <c r="H1686">
        <v>1888.2155</v>
      </c>
      <c r="I1686" s="1">
        <f t="shared" si="135"/>
        <v>0.61398397569444441</v>
      </c>
      <c r="J1686">
        <v>4685.4399999999996</v>
      </c>
      <c r="N1686" s="1"/>
    </row>
    <row r="1687" spans="1:14" x14ac:dyDescent="0.3">
      <c r="A1687">
        <v>1686.2165</v>
      </c>
      <c r="B1687">
        <v>52.252137072410399</v>
      </c>
      <c r="C1687">
        <v>6.7144392645214896</v>
      </c>
      <c r="D1687">
        <v>0.56999999999999995</v>
      </c>
      <c r="E1687" s="1">
        <f t="shared" si="133"/>
        <v>0.61164602430555548</v>
      </c>
      <c r="F1687" s="2">
        <f t="shared" si="134"/>
        <v>1.0152696556205329E-2</v>
      </c>
      <c r="H1687">
        <v>1889.2155</v>
      </c>
      <c r="I1687" s="1">
        <f t="shared" si="135"/>
        <v>0.61399554976851844</v>
      </c>
      <c r="J1687">
        <v>4688.53</v>
      </c>
      <c r="N1687" s="1"/>
    </row>
    <row r="1688" spans="1:14" x14ac:dyDescent="0.3">
      <c r="A1688">
        <v>1687.2166</v>
      </c>
      <c r="B1688">
        <v>52.252138982041302</v>
      </c>
      <c r="C1688">
        <v>6.71444811530327</v>
      </c>
      <c r="D1688">
        <v>0.56000000000000005</v>
      </c>
      <c r="E1688" s="1">
        <f t="shared" si="133"/>
        <v>0.61165759953703702</v>
      </c>
      <c r="F1688" s="2">
        <f t="shared" si="134"/>
        <v>1.0333994708994708E-2</v>
      </c>
      <c r="H1688">
        <v>1890.2155</v>
      </c>
      <c r="I1688" s="1">
        <f t="shared" si="135"/>
        <v>0.61400712384259248</v>
      </c>
      <c r="J1688">
        <v>4691.54</v>
      </c>
      <c r="N1688" s="1"/>
    </row>
    <row r="1689" spans="1:14" x14ac:dyDescent="0.3">
      <c r="A1689">
        <v>1688.2166</v>
      </c>
      <c r="B1689">
        <v>52.252140547951299</v>
      </c>
      <c r="C1689">
        <v>6.71446852607599</v>
      </c>
      <c r="D1689">
        <v>0.56000000000000005</v>
      </c>
      <c r="E1689" s="1">
        <f t="shared" si="133"/>
        <v>0.61166917361111106</v>
      </c>
      <c r="F1689" s="2">
        <f t="shared" si="134"/>
        <v>1.0333994708994708E-2</v>
      </c>
      <c r="H1689">
        <v>1891.2155</v>
      </c>
      <c r="I1689" s="1">
        <f t="shared" si="135"/>
        <v>0.61401869791666663</v>
      </c>
      <c r="J1689">
        <v>4694.4399999999996</v>
      </c>
      <c r="N1689" s="1"/>
    </row>
    <row r="1690" spans="1:14" x14ac:dyDescent="0.3">
      <c r="A1690">
        <v>1689.2166</v>
      </c>
      <c r="B1690">
        <v>52.252141107093401</v>
      </c>
      <c r="C1690">
        <v>6.7144907454283196</v>
      </c>
      <c r="D1690">
        <v>0.83</v>
      </c>
      <c r="E1690" s="1">
        <f t="shared" si="133"/>
        <v>0.6116807476851851</v>
      </c>
      <c r="F1690" s="2">
        <f t="shared" si="134"/>
        <v>6.9723337795626955E-3</v>
      </c>
      <c r="H1690">
        <v>1892.2155</v>
      </c>
      <c r="I1690" s="1">
        <f t="shared" si="135"/>
        <v>0.61403027199074067</v>
      </c>
      <c r="J1690">
        <v>4697.45</v>
      </c>
      <c r="N1690" s="1"/>
    </row>
    <row r="1691" spans="1:14" x14ac:dyDescent="0.3">
      <c r="A1691">
        <v>1690.2166</v>
      </c>
      <c r="B1691">
        <v>52.252141726192598</v>
      </c>
      <c r="C1691">
        <v>6.7145072603276503</v>
      </c>
      <c r="D1691">
        <v>1</v>
      </c>
      <c r="E1691" s="1">
        <f t="shared" si="133"/>
        <v>0.61169232175925914</v>
      </c>
      <c r="F1691" s="2">
        <f t="shared" si="134"/>
        <v>5.7870370370370367E-3</v>
      </c>
      <c r="H1691">
        <v>1893.2155</v>
      </c>
      <c r="I1691" s="1">
        <f t="shared" si="135"/>
        <v>0.61404184606481471</v>
      </c>
      <c r="J1691">
        <v>4700.5600000000004</v>
      </c>
      <c r="N1691" s="1"/>
    </row>
    <row r="1692" spans="1:14" x14ac:dyDescent="0.3">
      <c r="A1692">
        <v>1691.2166</v>
      </c>
      <c r="B1692">
        <v>52.252140721324601</v>
      </c>
      <c r="C1692">
        <v>6.7145043669589599</v>
      </c>
      <c r="D1692">
        <v>1</v>
      </c>
      <c r="E1692" s="1">
        <f t="shared" si="133"/>
        <v>0.61170389583333329</v>
      </c>
      <c r="F1692" s="2">
        <f t="shared" si="134"/>
        <v>5.7870370370370367E-3</v>
      </c>
      <c r="H1692">
        <v>1894.2155</v>
      </c>
      <c r="I1692" s="1">
        <f t="shared" si="135"/>
        <v>0.61405342013888886</v>
      </c>
      <c r="J1692">
        <v>4703.78</v>
      </c>
      <c r="N1692" s="1"/>
    </row>
    <row r="1693" spans="1:14" x14ac:dyDescent="0.3">
      <c r="A1693">
        <v>1692.2166</v>
      </c>
      <c r="B1693">
        <v>52.252144374584702</v>
      </c>
      <c r="C1693">
        <v>6.7145295201018902</v>
      </c>
      <c r="D1693">
        <v>1.03</v>
      </c>
      <c r="E1693" s="1">
        <f t="shared" si="133"/>
        <v>0.61171546990740733</v>
      </c>
      <c r="F1693" s="2">
        <f t="shared" si="134"/>
        <v>5.6184825602301333E-3</v>
      </c>
      <c r="H1693">
        <v>1895.2155</v>
      </c>
      <c r="I1693" s="1">
        <f t="shared" si="135"/>
        <v>0.6140649942129629</v>
      </c>
      <c r="J1693">
        <v>4707.01</v>
      </c>
      <c r="N1693" s="1"/>
    </row>
    <row r="1694" spans="1:14" x14ac:dyDescent="0.3">
      <c r="A1694">
        <v>1693.2166</v>
      </c>
      <c r="B1694">
        <v>52.252141341373999</v>
      </c>
      <c r="C1694">
        <v>6.7145490763726601</v>
      </c>
      <c r="D1694">
        <v>0.97</v>
      </c>
      <c r="E1694" s="1">
        <f t="shared" si="133"/>
        <v>0.61172704398148137</v>
      </c>
      <c r="F1694" s="2">
        <f t="shared" si="134"/>
        <v>5.9660175639557082E-3</v>
      </c>
      <c r="H1694">
        <v>1896.2155</v>
      </c>
      <c r="I1694" s="1">
        <f t="shared" si="135"/>
        <v>0.61407656828703694</v>
      </c>
      <c r="J1694">
        <v>4710.3500000000004</v>
      </c>
      <c r="N1694" s="1"/>
    </row>
    <row r="1695" spans="1:14" x14ac:dyDescent="0.3">
      <c r="A1695">
        <v>1694.2166</v>
      </c>
      <c r="B1695">
        <v>52.252142181377202</v>
      </c>
      <c r="C1695">
        <v>6.7145565472499502</v>
      </c>
      <c r="D1695">
        <v>0.97</v>
      </c>
      <c r="E1695" s="1">
        <f t="shared" si="133"/>
        <v>0.61173861805555552</v>
      </c>
      <c r="F1695" s="2">
        <f t="shared" si="134"/>
        <v>5.9660175639557082E-3</v>
      </c>
      <c r="H1695">
        <v>1897.2155</v>
      </c>
      <c r="I1695" s="1">
        <f t="shared" si="135"/>
        <v>0.61408814236111109</v>
      </c>
      <c r="J1695">
        <v>4713.3900000000003</v>
      </c>
      <c r="N1695" s="1"/>
    </row>
    <row r="1696" spans="1:14" x14ac:dyDescent="0.3">
      <c r="A1696">
        <v>1695.2166</v>
      </c>
      <c r="B1696">
        <v>52.252144472716097</v>
      </c>
      <c r="C1696">
        <v>6.7145664856501703</v>
      </c>
      <c r="D1696">
        <v>0.32</v>
      </c>
      <c r="E1696" s="1">
        <f t="shared" si="133"/>
        <v>0.61175019212962956</v>
      </c>
      <c r="F1696" s="2">
        <f t="shared" si="134"/>
        <v>1.8084490740740741E-2</v>
      </c>
      <c r="H1696">
        <v>1898.2155</v>
      </c>
      <c r="I1696" s="1">
        <f t="shared" si="135"/>
        <v>0.61409971643518513</v>
      </c>
      <c r="J1696">
        <v>4716.32</v>
      </c>
      <c r="N1696" s="1"/>
    </row>
    <row r="1697" spans="1:14" x14ac:dyDescent="0.3">
      <c r="A1697">
        <v>1696.2166</v>
      </c>
      <c r="B1697">
        <v>52.252144379885799</v>
      </c>
      <c r="C1697">
        <v>6.7145688740163001</v>
      </c>
      <c r="D1697">
        <v>0.32</v>
      </c>
      <c r="E1697" s="1">
        <f t="shared" si="133"/>
        <v>0.61176176620370359</v>
      </c>
      <c r="F1697" s="2">
        <f t="shared" si="134"/>
        <v>1.8084490740740741E-2</v>
      </c>
      <c r="H1697">
        <v>1899.2155</v>
      </c>
      <c r="I1697" s="1">
        <f t="shared" si="135"/>
        <v>0.61411129050925917</v>
      </c>
      <c r="J1697">
        <v>4719.05</v>
      </c>
      <c r="N1697" s="1"/>
    </row>
    <row r="1698" spans="1:14" x14ac:dyDescent="0.3">
      <c r="A1698">
        <v>1697.2166</v>
      </c>
      <c r="B1698">
        <v>52.252145013917897</v>
      </c>
      <c r="C1698">
        <v>6.7145743934012803</v>
      </c>
      <c r="D1698">
        <v>0.68</v>
      </c>
      <c r="E1698" s="1">
        <f t="shared" si="133"/>
        <v>0.61177334027777774</v>
      </c>
      <c r="F1698" s="2">
        <f t="shared" si="134"/>
        <v>8.5103485838779937E-3</v>
      </c>
      <c r="H1698">
        <v>1900.2155</v>
      </c>
      <c r="I1698" s="1">
        <f t="shared" si="135"/>
        <v>0.61412286458333332</v>
      </c>
      <c r="J1698">
        <v>4722.24</v>
      </c>
      <c r="N1698" s="1"/>
    </row>
    <row r="1699" spans="1:14" x14ac:dyDescent="0.3">
      <c r="A1699">
        <v>1698.2166</v>
      </c>
      <c r="B1699">
        <v>52.2521481002942</v>
      </c>
      <c r="C1699">
        <v>6.7145872399119702</v>
      </c>
      <c r="D1699">
        <v>0.68</v>
      </c>
      <c r="E1699" s="1">
        <f t="shared" si="133"/>
        <v>0.61178491435185178</v>
      </c>
      <c r="F1699" s="2">
        <f t="shared" si="134"/>
        <v>8.5103485838779937E-3</v>
      </c>
      <c r="H1699">
        <v>1901.2155</v>
      </c>
      <c r="I1699" s="1">
        <f t="shared" si="135"/>
        <v>0.61413443865740736</v>
      </c>
      <c r="J1699">
        <v>4725.3</v>
      </c>
      <c r="N1699" s="1"/>
    </row>
    <row r="1700" spans="1:14" x14ac:dyDescent="0.3">
      <c r="A1700">
        <v>1699.2166</v>
      </c>
      <c r="B1700">
        <v>52.252141586665303</v>
      </c>
      <c r="C1700">
        <v>6.7145897906229903</v>
      </c>
      <c r="D1700">
        <v>0.68</v>
      </c>
      <c r="E1700" s="1">
        <f t="shared" si="133"/>
        <v>0.61179648842592582</v>
      </c>
      <c r="F1700" s="2">
        <f t="shared" si="134"/>
        <v>8.5103485838779937E-3</v>
      </c>
      <c r="H1700">
        <v>1902.2155</v>
      </c>
      <c r="I1700" s="1">
        <f t="shared" si="135"/>
        <v>0.61414601273148139</v>
      </c>
      <c r="J1700">
        <v>4728.1899999999996</v>
      </c>
      <c r="N1700" s="1"/>
    </row>
    <row r="1701" spans="1:14" x14ac:dyDescent="0.3">
      <c r="A1701">
        <v>1700.2166</v>
      </c>
      <c r="B1701">
        <v>52.252146514652701</v>
      </c>
      <c r="C1701">
        <v>6.7146069895948797</v>
      </c>
      <c r="D1701">
        <v>0.77</v>
      </c>
      <c r="E1701" s="1">
        <f t="shared" si="133"/>
        <v>0.61180806249999997</v>
      </c>
      <c r="F1701" s="2">
        <f t="shared" si="134"/>
        <v>7.5156325156325154E-3</v>
      </c>
      <c r="H1701">
        <v>1903.2155</v>
      </c>
      <c r="I1701" s="1">
        <f t="shared" si="135"/>
        <v>0.61415758680555554</v>
      </c>
      <c r="J1701">
        <v>4731.42</v>
      </c>
      <c r="N1701" s="1"/>
    </row>
    <row r="1702" spans="1:14" x14ac:dyDescent="0.3">
      <c r="A1702">
        <v>1701.2166</v>
      </c>
      <c r="B1702">
        <v>52.252152819893404</v>
      </c>
      <c r="C1702">
        <v>6.7146196012087804</v>
      </c>
      <c r="D1702">
        <v>0.79</v>
      </c>
      <c r="E1702" s="1">
        <f t="shared" si="133"/>
        <v>0.61181963657407401</v>
      </c>
      <c r="F1702" s="2">
        <f t="shared" si="134"/>
        <v>7.3253633380215661E-3</v>
      </c>
      <c r="H1702">
        <v>1904.2155</v>
      </c>
      <c r="I1702" s="1">
        <f t="shared" si="135"/>
        <v>0.61416916087962958</v>
      </c>
      <c r="J1702">
        <v>4734.59</v>
      </c>
      <c r="N1702" s="1"/>
    </row>
    <row r="1703" spans="1:14" x14ac:dyDescent="0.3">
      <c r="A1703">
        <v>1702.2166</v>
      </c>
      <c r="B1703">
        <v>52.252144752277999</v>
      </c>
      <c r="C1703">
        <v>6.7146146190042897</v>
      </c>
      <c r="D1703">
        <v>0.79</v>
      </c>
      <c r="E1703" s="1">
        <f t="shared" si="133"/>
        <v>0.61183121064814805</v>
      </c>
      <c r="F1703" s="2">
        <f t="shared" si="134"/>
        <v>7.3253633380215661E-3</v>
      </c>
      <c r="H1703">
        <v>1905.2155</v>
      </c>
      <c r="I1703" s="1">
        <f t="shared" si="135"/>
        <v>0.61418073495370362</v>
      </c>
      <c r="J1703">
        <v>4737.8</v>
      </c>
      <c r="N1703" s="1"/>
    </row>
    <row r="1704" spans="1:14" x14ac:dyDescent="0.3">
      <c r="A1704">
        <v>1703.2166</v>
      </c>
      <c r="B1704">
        <v>52.252144422132801</v>
      </c>
      <c r="C1704">
        <v>6.7146205516272497</v>
      </c>
      <c r="D1704">
        <v>0.64</v>
      </c>
      <c r="E1704" s="1">
        <f t="shared" si="133"/>
        <v>0.6118427847222222</v>
      </c>
      <c r="F1704" s="2">
        <f t="shared" si="134"/>
        <v>9.0422453703703706E-3</v>
      </c>
      <c r="H1704">
        <v>1906.2155</v>
      </c>
      <c r="I1704" s="1">
        <f t="shared" si="135"/>
        <v>0.61419230902777766</v>
      </c>
      <c r="J1704">
        <v>4740.8599999999997</v>
      </c>
      <c r="N1704" s="1"/>
    </row>
    <row r="1705" spans="1:14" x14ac:dyDescent="0.3">
      <c r="A1705">
        <v>1704.2166</v>
      </c>
      <c r="B1705">
        <v>52.252145934348597</v>
      </c>
      <c r="C1705">
        <v>6.7146153485903604</v>
      </c>
      <c r="D1705">
        <v>0.54</v>
      </c>
      <c r="E1705" s="1">
        <f t="shared" si="133"/>
        <v>0.61185435879629624</v>
      </c>
      <c r="F1705" s="2">
        <f t="shared" si="134"/>
        <v>1.0716735253772291E-2</v>
      </c>
      <c r="H1705">
        <v>1907.2155</v>
      </c>
      <c r="I1705" s="1">
        <f t="shared" si="135"/>
        <v>0.61420388310185181</v>
      </c>
      <c r="J1705">
        <v>4743.8599999999997</v>
      </c>
      <c r="N1705" s="1"/>
    </row>
    <row r="1706" spans="1:14" x14ac:dyDescent="0.3">
      <c r="A1706">
        <v>1705.2166</v>
      </c>
      <c r="B1706">
        <v>52.252148249661602</v>
      </c>
      <c r="C1706">
        <v>6.7146184916626304</v>
      </c>
      <c r="D1706">
        <v>0.64</v>
      </c>
      <c r="E1706" s="1">
        <f t="shared" si="133"/>
        <v>0.61186593287037028</v>
      </c>
      <c r="F1706" s="2">
        <f t="shared" si="134"/>
        <v>9.0422453703703706E-3</v>
      </c>
      <c r="H1706">
        <v>1908.2155</v>
      </c>
      <c r="I1706" s="1">
        <f t="shared" si="135"/>
        <v>0.61421545717592585</v>
      </c>
      <c r="J1706">
        <v>4746.95</v>
      </c>
      <c r="N1706" s="1"/>
    </row>
    <row r="1707" spans="1:14" x14ac:dyDescent="0.3">
      <c r="A1707">
        <v>1706.2166</v>
      </c>
      <c r="B1707">
        <v>52.2521540902748</v>
      </c>
      <c r="C1707">
        <v>6.7146258325814703</v>
      </c>
      <c r="D1707">
        <v>0.64</v>
      </c>
      <c r="E1707" s="1">
        <f t="shared" si="133"/>
        <v>0.61187750694444443</v>
      </c>
      <c r="F1707" s="2">
        <f t="shared" si="134"/>
        <v>9.0422453703703706E-3</v>
      </c>
      <c r="H1707">
        <v>1909.2156</v>
      </c>
      <c r="I1707" s="1">
        <f t="shared" si="135"/>
        <v>0.61422703240740739</v>
      </c>
      <c r="J1707">
        <v>4749.99</v>
      </c>
      <c r="N1707" s="1"/>
    </row>
    <row r="1708" spans="1:14" x14ac:dyDescent="0.3">
      <c r="A1708">
        <v>1707.2166</v>
      </c>
      <c r="B1708">
        <v>52.252163373149997</v>
      </c>
      <c r="C1708">
        <v>6.7146271201136498</v>
      </c>
      <c r="D1708">
        <v>0.56999999999999995</v>
      </c>
      <c r="E1708" s="1">
        <f t="shared" si="133"/>
        <v>0.61188908101851847</v>
      </c>
      <c r="F1708" s="2">
        <f t="shared" si="134"/>
        <v>1.0152696556205329E-2</v>
      </c>
      <c r="H1708">
        <v>1910.2156</v>
      </c>
      <c r="I1708" s="1">
        <f t="shared" si="135"/>
        <v>0.61423860648148143</v>
      </c>
      <c r="J1708">
        <v>4752.95</v>
      </c>
      <c r="N1708" s="1"/>
    </row>
    <row r="1709" spans="1:14" x14ac:dyDescent="0.3">
      <c r="A1709">
        <v>1708.2166999999999</v>
      </c>
      <c r="B1709">
        <v>52.252169198366197</v>
      </c>
      <c r="C1709">
        <v>6.7146315126465703</v>
      </c>
      <c r="D1709">
        <v>0.56999999999999995</v>
      </c>
      <c r="E1709" s="1">
        <f t="shared" si="133"/>
        <v>0.6119006562499999</v>
      </c>
      <c r="F1709" s="2">
        <f t="shared" si="134"/>
        <v>1.0152696556205329E-2</v>
      </c>
      <c r="H1709" s="3">
        <v>1911.2156</v>
      </c>
      <c r="I1709" s="1">
        <f t="shared" si="135"/>
        <v>0.61425018055555547</v>
      </c>
      <c r="J1709">
        <v>4756</v>
      </c>
      <c r="N1709" s="1"/>
    </row>
    <row r="1710" spans="1:14" x14ac:dyDescent="0.3">
      <c r="A1710">
        <v>1709.2166999999999</v>
      </c>
      <c r="B1710">
        <v>52.252174688788799</v>
      </c>
      <c r="C1710">
        <v>6.7146325753495599</v>
      </c>
      <c r="D1710">
        <v>0.67</v>
      </c>
      <c r="E1710" s="1">
        <f t="shared" si="133"/>
        <v>0.61191223032407405</v>
      </c>
      <c r="F1710" s="2">
        <f t="shared" si="134"/>
        <v>8.6373687119955782E-3</v>
      </c>
      <c r="H1710" s="3">
        <v>1912.2156</v>
      </c>
      <c r="I1710" s="1">
        <f t="shared" si="135"/>
        <v>0.61426175462962951</v>
      </c>
      <c r="J1710">
        <v>4759</v>
      </c>
      <c r="N1710" s="1"/>
    </row>
    <row r="1711" spans="1:14" x14ac:dyDescent="0.3">
      <c r="A1711">
        <v>1710.2166999999999</v>
      </c>
      <c r="B1711">
        <v>52.2521755438692</v>
      </c>
      <c r="C1711">
        <v>6.7146409827101099</v>
      </c>
      <c r="D1711">
        <v>0.67</v>
      </c>
      <c r="E1711" s="1">
        <f t="shared" si="133"/>
        <v>0.61192380439814809</v>
      </c>
      <c r="F1711" s="2">
        <f t="shared" si="134"/>
        <v>8.6373687119955782E-3</v>
      </c>
      <c r="H1711">
        <v>1913.2156</v>
      </c>
      <c r="I1711" s="1">
        <f t="shared" si="135"/>
        <v>0.61427332870370366</v>
      </c>
      <c r="J1711">
        <v>4761.97</v>
      </c>
      <c r="N1711" s="1"/>
    </row>
    <row r="1712" spans="1:14" x14ac:dyDescent="0.3">
      <c r="A1712">
        <v>1711.2166999999999</v>
      </c>
      <c r="B1712">
        <v>52.252179554775303</v>
      </c>
      <c r="C1712">
        <v>6.7146453776796502</v>
      </c>
      <c r="D1712">
        <v>0.18</v>
      </c>
      <c r="E1712" s="1">
        <f t="shared" si="133"/>
        <v>0.61193537847222212</v>
      </c>
      <c r="F1712" s="2">
        <f t="shared" si="134"/>
        <v>3.2150205761316872E-2</v>
      </c>
      <c r="H1712">
        <v>1914.2156</v>
      </c>
      <c r="I1712" s="1">
        <f t="shared" si="135"/>
        <v>0.6142849027777777</v>
      </c>
      <c r="J1712">
        <v>4764.8100000000004</v>
      </c>
      <c r="N1712" s="1"/>
    </row>
    <row r="1713" spans="1:14" x14ac:dyDescent="0.3">
      <c r="A1713">
        <v>1712.2166999999999</v>
      </c>
      <c r="B1713">
        <v>52.252183066661502</v>
      </c>
      <c r="C1713">
        <v>6.7146463798763198</v>
      </c>
      <c r="D1713">
        <v>0.18</v>
      </c>
      <c r="E1713" s="1">
        <f t="shared" si="133"/>
        <v>0.61194695254629627</v>
      </c>
      <c r="F1713" s="2">
        <f t="shared" si="134"/>
        <v>3.2150205761316872E-2</v>
      </c>
      <c r="H1713">
        <v>1915.2156</v>
      </c>
      <c r="I1713" s="1">
        <f t="shared" si="135"/>
        <v>0.61429647685185174</v>
      </c>
      <c r="J1713">
        <v>4767.6000000000004</v>
      </c>
      <c r="N1713" s="1"/>
    </row>
    <row r="1714" spans="1:14" x14ac:dyDescent="0.3">
      <c r="A1714">
        <v>1713.2166999999999</v>
      </c>
      <c r="B1714">
        <v>52.252183448548898</v>
      </c>
      <c r="C1714">
        <v>6.7146430263353398</v>
      </c>
      <c r="D1714">
        <v>0.1</v>
      </c>
      <c r="E1714" s="1">
        <f t="shared" si="133"/>
        <v>0.61195852662037031</v>
      </c>
      <c r="F1714" s="2">
        <f t="shared" si="134"/>
        <v>5.7870370370370371E-2</v>
      </c>
      <c r="H1714">
        <v>1916.2156</v>
      </c>
      <c r="I1714" s="1">
        <f t="shared" si="135"/>
        <v>0.61430805092592589</v>
      </c>
      <c r="J1714">
        <v>4770.62</v>
      </c>
      <c r="N1714" s="1"/>
    </row>
    <row r="1715" spans="1:14" x14ac:dyDescent="0.3">
      <c r="A1715">
        <v>1714.2166999999999</v>
      </c>
      <c r="B1715">
        <v>52.252174843970799</v>
      </c>
      <c r="C1715">
        <v>6.7146590463653402</v>
      </c>
      <c r="D1715">
        <v>0.09</v>
      </c>
      <c r="E1715" s="1">
        <f t="shared" si="133"/>
        <v>0.61197010069444435</v>
      </c>
      <c r="F1715" s="2">
        <f t="shared" si="134"/>
        <v>6.4300411522633744E-2</v>
      </c>
      <c r="H1715">
        <v>1917.2156</v>
      </c>
      <c r="I1715" s="1">
        <f t="shared" si="135"/>
        <v>0.61431962499999992</v>
      </c>
      <c r="J1715">
        <v>4773.68</v>
      </c>
      <c r="N1715" s="1"/>
    </row>
    <row r="1716" spans="1:14" x14ac:dyDescent="0.3">
      <c r="A1716">
        <v>1715.2166999999999</v>
      </c>
      <c r="B1716">
        <v>52.252172741704896</v>
      </c>
      <c r="C1716">
        <v>6.7146491908219303</v>
      </c>
      <c r="D1716">
        <v>0.04</v>
      </c>
      <c r="E1716" s="1">
        <f t="shared" si="133"/>
        <v>0.6119816747685185</v>
      </c>
      <c r="F1716" s="2">
        <f t="shared" si="134"/>
        <v>0.14467592592592593</v>
      </c>
      <c r="H1716">
        <v>1918.2156</v>
      </c>
      <c r="I1716" s="1">
        <f t="shared" si="135"/>
        <v>0.61433119907407396</v>
      </c>
      <c r="J1716">
        <v>4776.54</v>
      </c>
      <c r="N1716" s="1"/>
    </row>
    <row r="1717" spans="1:14" x14ac:dyDescent="0.3">
      <c r="A1717">
        <v>1716.2166999999999</v>
      </c>
      <c r="B1717">
        <v>52.2521829627849</v>
      </c>
      <c r="C1717">
        <v>6.7146359424102702</v>
      </c>
      <c r="D1717">
        <v>0.14000000000000001</v>
      </c>
      <c r="E1717" s="1">
        <f t="shared" si="133"/>
        <v>0.61199324884259254</v>
      </c>
      <c r="F1717" s="2">
        <f t="shared" si="134"/>
        <v>4.133597883597883E-2</v>
      </c>
      <c r="H1717">
        <v>1919.2156</v>
      </c>
      <c r="I1717" s="1">
        <f t="shared" si="135"/>
        <v>0.61434277314814811</v>
      </c>
      <c r="J1717">
        <v>4779.7700000000004</v>
      </c>
      <c r="N1717" s="1"/>
    </row>
    <row r="1718" spans="1:14" x14ac:dyDescent="0.3">
      <c r="A1718">
        <v>1717.2166999999999</v>
      </c>
      <c r="B1718">
        <v>52.252187034655201</v>
      </c>
      <c r="C1718">
        <v>6.7146331550213496</v>
      </c>
      <c r="D1718">
        <v>0.3</v>
      </c>
      <c r="E1718" s="1">
        <f t="shared" si="133"/>
        <v>0.61200482291666658</v>
      </c>
      <c r="F1718" s="2">
        <f t="shared" si="134"/>
        <v>1.9290123456790122E-2</v>
      </c>
      <c r="H1718">
        <v>1920.2156</v>
      </c>
      <c r="I1718" s="1">
        <f t="shared" si="135"/>
        <v>0.61435434722222215</v>
      </c>
      <c r="J1718">
        <v>4782.7</v>
      </c>
      <c r="N1718" s="1"/>
    </row>
    <row r="1719" spans="1:14" x14ac:dyDescent="0.3">
      <c r="A1719">
        <v>1718.2166999999999</v>
      </c>
      <c r="B1719">
        <v>52.252185433761902</v>
      </c>
      <c r="C1719">
        <v>6.7146442477226103</v>
      </c>
      <c r="D1719">
        <v>0.34</v>
      </c>
      <c r="E1719" s="1">
        <f t="shared" si="133"/>
        <v>0.61201639699074062</v>
      </c>
      <c r="F1719" s="2">
        <f t="shared" si="134"/>
        <v>1.7020697167755987E-2</v>
      </c>
      <c r="H1719">
        <v>1921.2156</v>
      </c>
      <c r="I1719" s="1">
        <f t="shared" si="135"/>
        <v>0.61436592129629619</v>
      </c>
      <c r="J1719">
        <v>4785.4399999999996</v>
      </c>
      <c r="N1719" s="1"/>
    </row>
    <row r="1720" spans="1:14" x14ac:dyDescent="0.3">
      <c r="A1720">
        <v>1719.2166999999999</v>
      </c>
      <c r="B1720">
        <v>52.252180215241602</v>
      </c>
      <c r="C1720">
        <v>6.7146540850754404</v>
      </c>
      <c r="D1720">
        <v>0.2</v>
      </c>
      <c r="E1720" s="1">
        <f t="shared" si="133"/>
        <v>0.61202797106481477</v>
      </c>
      <c r="F1720" s="2">
        <f t="shared" si="134"/>
        <v>2.8935185185185185E-2</v>
      </c>
      <c r="H1720">
        <v>1922.2156</v>
      </c>
      <c r="I1720" s="1">
        <f t="shared" si="135"/>
        <v>0.61437749537037034</v>
      </c>
      <c r="J1720">
        <v>4788.5200000000004</v>
      </c>
      <c r="N1720" s="1"/>
    </row>
    <row r="1721" spans="1:14" x14ac:dyDescent="0.3">
      <c r="A1721">
        <v>1720.2166999999999</v>
      </c>
      <c r="B1721">
        <v>52.252185331676799</v>
      </c>
      <c r="C1721">
        <v>6.7146488802115503</v>
      </c>
      <c r="D1721">
        <v>0.09</v>
      </c>
      <c r="E1721" s="1">
        <f t="shared" si="133"/>
        <v>0.61203954513888881</v>
      </c>
      <c r="F1721" s="2">
        <f t="shared" si="134"/>
        <v>6.4300411522633744E-2</v>
      </c>
      <c r="H1721">
        <v>1923.2156</v>
      </c>
      <c r="I1721" s="1">
        <f t="shared" si="135"/>
        <v>0.61438906944444438</v>
      </c>
      <c r="J1721">
        <v>4792.01</v>
      </c>
      <c r="N1721" s="1"/>
    </row>
    <row r="1722" spans="1:14" x14ac:dyDescent="0.3">
      <c r="A1722">
        <v>1721.2166999999999</v>
      </c>
      <c r="B1722">
        <v>52.252183421514097</v>
      </c>
      <c r="C1722">
        <v>6.7146557262729898</v>
      </c>
      <c r="D1722">
        <v>0.22</v>
      </c>
      <c r="E1722" s="1">
        <f t="shared" si="133"/>
        <v>0.61205111921296285</v>
      </c>
      <c r="F1722" s="2">
        <f t="shared" si="134"/>
        <v>2.6304713804713806E-2</v>
      </c>
      <c r="H1722">
        <v>1924.2156</v>
      </c>
      <c r="I1722" s="1">
        <f t="shared" si="135"/>
        <v>0.61440064351851842</v>
      </c>
      <c r="J1722">
        <v>4795.2299999999996</v>
      </c>
      <c r="N1722" s="1"/>
    </row>
    <row r="1723" spans="1:14" x14ac:dyDescent="0.3">
      <c r="A1723">
        <v>1722.2166999999999</v>
      </c>
      <c r="B1723">
        <v>52.252181450426299</v>
      </c>
      <c r="C1723">
        <v>6.7146597292730501</v>
      </c>
      <c r="D1723">
        <v>0.03</v>
      </c>
      <c r="E1723" s="1">
        <f t="shared" si="133"/>
        <v>0.612062693287037</v>
      </c>
      <c r="F1723" s="2">
        <f t="shared" si="134"/>
        <v>0.19290123456790123</v>
      </c>
      <c r="H1723">
        <v>1925.2156</v>
      </c>
      <c r="I1723" s="1">
        <f t="shared" si="135"/>
        <v>0.61441221759259257</v>
      </c>
      <c r="J1723">
        <v>4798.3999999999996</v>
      </c>
      <c r="N1723" s="1"/>
    </row>
    <row r="1724" spans="1:14" x14ac:dyDescent="0.3">
      <c r="A1724">
        <v>1723.2166999999999</v>
      </c>
      <c r="B1724">
        <v>52.252178254255</v>
      </c>
      <c r="C1724">
        <v>6.7146660726891598</v>
      </c>
      <c r="D1724">
        <v>0.22</v>
      </c>
      <c r="E1724" s="1">
        <f t="shared" si="133"/>
        <v>0.61207426736111104</v>
      </c>
      <c r="F1724" s="2">
        <f t="shared" si="134"/>
        <v>2.6304713804713806E-2</v>
      </c>
      <c r="H1724">
        <v>1926.2156</v>
      </c>
      <c r="I1724" s="1">
        <f t="shared" si="135"/>
        <v>0.61442379166666661</v>
      </c>
      <c r="J1724">
        <v>4801.3999999999996</v>
      </c>
      <c r="N1724" s="1"/>
    </row>
    <row r="1725" spans="1:14" x14ac:dyDescent="0.3">
      <c r="A1725">
        <v>1724.2166999999999</v>
      </c>
      <c r="B1725">
        <v>52.252182783150403</v>
      </c>
      <c r="C1725">
        <v>6.7146781479013704</v>
      </c>
      <c r="D1725">
        <v>0.4</v>
      </c>
      <c r="E1725" s="1">
        <f t="shared" si="133"/>
        <v>0.61208584143518507</v>
      </c>
      <c r="F1725" s="2">
        <f t="shared" si="134"/>
        <v>1.4467592592592593E-2</v>
      </c>
      <c r="H1725">
        <v>1927.2156</v>
      </c>
      <c r="I1725" s="1">
        <f t="shared" si="135"/>
        <v>0.61443536574074065</v>
      </c>
      <c r="J1725">
        <v>4804.45</v>
      </c>
      <c r="N1725" s="1"/>
    </row>
    <row r="1726" spans="1:14" x14ac:dyDescent="0.3">
      <c r="A1726">
        <v>1725.2166999999999</v>
      </c>
      <c r="B1726">
        <v>52.252187052079599</v>
      </c>
      <c r="C1726">
        <v>6.7146969309367499</v>
      </c>
      <c r="D1726">
        <v>0.5</v>
      </c>
      <c r="E1726" s="1">
        <f t="shared" si="133"/>
        <v>0.61209741550925922</v>
      </c>
      <c r="F1726" s="2">
        <f t="shared" si="134"/>
        <v>1.1574074074074073E-2</v>
      </c>
      <c r="H1726">
        <v>1928.2156</v>
      </c>
      <c r="I1726" s="1">
        <f t="shared" si="135"/>
        <v>0.6144469398148148</v>
      </c>
      <c r="J1726">
        <v>4807.38</v>
      </c>
      <c r="N1726" s="1"/>
    </row>
    <row r="1727" spans="1:14" x14ac:dyDescent="0.3">
      <c r="A1727">
        <v>1726.2166999999999</v>
      </c>
      <c r="B1727">
        <v>52.252191422840497</v>
      </c>
      <c r="C1727">
        <v>6.7147177667923597</v>
      </c>
      <c r="D1727">
        <v>0.15</v>
      </c>
      <c r="E1727" s="1">
        <f t="shared" si="133"/>
        <v>0.61210898958333326</v>
      </c>
      <c r="F1727" s="2">
        <f t="shared" si="134"/>
        <v>3.8580246913580245E-2</v>
      </c>
      <c r="H1727">
        <v>1929.2157</v>
      </c>
      <c r="I1727" s="1">
        <f t="shared" si="135"/>
        <v>0.61445851504629623</v>
      </c>
      <c r="J1727">
        <v>4810.03</v>
      </c>
      <c r="N1727" s="1"/>
    </row>
    <row r="1728" spans="1:14" x14ac:dyDescent="0.3">
      <c r="A1728">
        <v>1727.2166999999999</v>
      </c>
      <c r="B1728">
        <v>52.252192193478898</v>
      </c>
      <c r="C1728">
        <v>6.7147354976487996</v>
      </c>
      <c r="D1728">
        <v>0.24</v>
      </c>
      <c r="E1728" s="1">
        <f t="shared" si="133"/>
        <v>0.6121205636574073</v>
      </c>
      <c r="F1728" s="2">
        <f t="shared" si="134"/>
        <v>2.4112654320987654E-2</v>
      </c>
      <c r="H1728">
        <v>1930.2157</v>
      </c>
      <c r="I1728" s="1">
        <f t="shared" si="135"/>
        <v>0.61447008912037027</v>
      </c>
      <c r="J1728">
        <v>4813.04</v>
      </c>
      <c r="N1728" s="1"/>
    </row>
    <row r="1729" spans="1:14" x14ac:dyDescent="0.3">
      <c r="A1729">
        <v>1728.2166999999999</v>
      </c>
      <c r="B1729">
        <v>52.252193322455099</v>
      </c>
      <c r="C1729">
        <v>6.7147394921778698</v>
      </c>
      <c r="D1729">
        <v>0.24</v>
      </c>
      <c r="E1729" s="1">
        <f t="shared" si="133"/>
        <v>0.61213213773148145</v>
      </c>
      <c r="F1729" s="2">
        <f t="shared" si="134"/>
        <v>2.4112654320987654E-2</v>
      </c>
      <c r="H1729">
        <v>1931.2157</v>
      </c>
      <c r="I1729" s="1">
        <f t="shared" si="135"/>
        <v>0.61448166319444442</v>
      </c>
      <c r="J1729">
        <v>4815.96</v>
      </c>
      <c r="N1729" s="1"/>
    </row>
    <row r="1730" spans="1:14" x14ac:dyDescent="0.3">
      <c r="A1730">
        <v>1729.2167999999999</v>
      </c>
      <c r="B1730">
        <v>52.252195633982097</v>
      </c>
      <c r="C1730">
        <v>6.7147316693705097</v>
      </c>
      <c r="D1730">
        <v>0.53</v>
      </c>
      <c r="E1730" s="1">
        <f t="shared" si="133"/>
        <v>0.61214371296296288</v>
      </c>
      <c r="F1730" s="2">
        <f t="shared" si="134"/>
        <v>1.0918937805730259E-2</v>
      </c>
      <c r="H1730">
        <v>1932.2157</v>
      </c>
      <c r="I1730" s="1">
        <f t="shared" si="135"/>
        <v>0.61449323726851846</v>
      </c>
      <c r="J1730">
        <v>4819.16</v>
      </c>
      <c r="N1730" s="1"/>
    </row>
    <row r="1731" spans="1:14" x14ac:dyDescent="0.3">
      <c r="A1731">
        <v>1730.2167999999999</v>
      </c>
      <c r="B1731">
        <v>52.252199252268603</v>
      </c>
      <c r="C1731">
        <v>6.7147278876991896</v>
      </c>
      <c r="D1731">
        <v>0.56000000000000005</v>
      </c>
      <c r="E1731" s="1">
        <f t="shared" ref="E1731:E1794" si="136">E$2+A1731/86400</f>
        <v>0.61215528703703692</v>
      </c>
      <c r="F1731" s="2">
        <f t="shared" ref="F1731:F1794" si="137">500/(86400*D1731)</f>
        <v>1.0333994708994708E-2</v>
      </c>
      <c r="H1731">
        <v>1933.2157</v>
      </c>
      <c r="I1731" s="1">
        <f t="shared" si="135"/>
        <v>0.61450481134259249</v>
      </c>
      <c r="J1731">
        <v>4822.49</v>
      </c>
      <c r="N1731" s="1"/>
    </row>
    <row r="1732" spans="1:14" x14ac:dyDescent="0.3">
      <c r="A1732">
        <v>1731.2167999999999</v>
      </c>
      <c r="B1732">
        <v>52.252201016019796</v>
      </c>
      <c r="C1732">
        <v>6.7147245335320802</v>
      </c>
      <c r="D1732">
        <v>0.53</v>
      </c>
      <c r="E1732" s="1">
        <f t="shared" si="136"/>
        <v>0.61216686111111107</v>
      </c>
      <c r="F1732" s="2">
        <f t="shared" si="137"/>
        <v>1.0918937805730259E-2</v>
      </c>
      <c r="H1732">
        <v>1934.2157</v>
      </c>
      <c r="I1732" s="1">
        <f t="shared" ref="I1732:I1795" si="138">$E$2+H1732/86400</f>
        <v>0.61451638541666664</v>
      </c>
      <c r="J1732">
        <v>4825.6899999999996</v>
      </c>
      <c r="N1732" s="1"/>
    </row>
    <row r="1733" spans="1:14" x14ac:dyDescent="0.3">
      <c r="A1733">
        <v>1732.2167999999999</v>
      </c>
      <c r="B1733">
        <v>52.252203453307999</v>
      </c>
      <c r="C1733">
        <v>6.7147171123565297</v>
      </c>
      <c r="D1733">
        <v>0.5</v>
      </c>
      <c r="E1733" s="1">
        <f t="shared" si="136"/>
        <v>0.61217843518518511</v>
      </c>
      <c r="F1733" s="2">
        <f t="shared" si="137"/>
        <v>1.1574074074074073E-2</v>
      </c>
      <c r="H1733">
        <v>1935.2157</v>
      </c>
      <c r="I1733" s="1">
        <f t="shared" si="138"/>
        <v>0.61452795949074068</v>
      </c>
      <c r="J1733">
        <v>4829.07</v>
      </c>
      <c r="N1733" s="1"/>
    </row>
    <row r="1734" spans="1:14" x14ac:dyDescent="0.3">
      <c r="A1734">
        <v>1733.2167999999999</v>
      </c>
      <c r="B1734">
        <v>52.2522064380694</v>
      </c>
      <c r="C1734">
        <v>6.7147177691447499</v>
      </c>
      <c r="D1734">
        <v>0.43</v>
      </c>
      <c r="E1734" s="1">
        <f t="shared" si="136"/>
        <v>0.61219000925925915</v>
      </c>
      <c r="F1734" s="2">
        <f t="shared" si="137"/>
        <v>1.3458225667527994E-2</v>
      </c>
      <c r="H1734">
        <v>1936.2157</v>
      </c>
      <c r="I1734" s="1">
        <f t="shared" si="138"/>
        <v>0.61453953356481472</v>
      </c>
      <c r="J1734">
        <v>4832.4399999999996</v>
      </c>
      <c r="N1734" s="1"/>
    </row>
    <row r="1735" spans="1:14" x14ac:dyDescent="0.3">
      <c r="A1735">
        <v>1734.2167999999999</v>
      </c>
      <c r="B1735">
        <v>52.252209397391297</v>
      </c>
      <c r="C1735">
        <v>6.7147157645382096</v>
      </c>
      <c r="D1735">
        <v>0.43</v>
      </c>
      <c r="E1735" s="1">
        <f t="shared" si="136"/>
        <v>0.6122015833333333</v>
      </c>
      <c r="F1735" s="2">
        <f t="shared" si="137"/>
        <v>1.3458225667527994E-2</v>
      </c>
      <c r="H1735">
        <v>1937.2157</v>
      </c>
      <c r="I1735" s="1">
        <f t="shared" si="138"/>
        <v>0.61455110763888887</v>
      </c>
      <c r="J1735">
        <v>4835.6899999999996</v>
      </c>
      <c r="N1735" s="1"/>
    </row>
    <row r="1736" spans="1:14" x14ac:dyDescent="0.3">
      <c r="A1736">
        <v>1735.2167999999999</v>
      </c>
      <c r="B1736">
        <v>52.252212206111302</v>
      </c>
      <c r="C1736">
        <v>6.71471636919415</v>
      </c>
      <c r="D1736">
        <v>0.43</v>
      </c>
      <c r="E1736" s="1">
        <f t="shared" si="136"/>
        <v>0.61221315740740734</v>
      </c>
      <c r="F1736" s="2">
        <f t="shared" si="137"/>
        <v>1.3458225667527994E-2</v>
      </c>
      <c r="H1736">
        <v>1938.2157</v>
      </c>
      <c r="I1736" s="1">
        <f t="shared" si="138"/>
        <v>0.61456268171296291</v>
      </c>
      <c r="J1736">
        <v>4839.05</v>
      </c>
      <c r="N1736" s="1"/>
    </row>
    <row r="1737" spans="1:14" x14ac:dyDescent="0.3">
      <c r="A1737">
        <v>1736.2167999999999</v>
      </c>
      <c r="B1737">
        <v>52.252215305474699</v>
      </c>
      <c r="C1737">
        <v>6.7147074924394303</v>
      </c>
      <c r="D1737">
        <v>0.4</v>
      </c>
      <c r="E1737" s="1">
        <f t="shared" si="136"/>
        <v>0.61222473148148138</v>
      </c>
      <c r="F1737" s="2">
        <f t="shared" si="137"/>
        <v>1.4467592592592593E-2</v>
      </c>
      <c r="H1737">
        <v>1939.2157</v>
      </c>
      <c r="I1737" s="1">
        <f t="shared" si="138"/>
        <v>0.61457425578703695</v>
      </c>
      <c r="J1737">
        <v>4842.05</v>
      </c>
      <c r="N1737" s="1"/>
    </row>
    <row r="1738" spans="1:14" x14ac:dyDescent="0.3">
      <c r="A1738">
        <v>1737.2167999999999</v>
      </c>
      <c r="B1738">
        <v>52.252220814932201</v>
      </c>
      <c r="C1738">
        <v>6.71470822844931</v>
      </c>
      <c r="D1738">
        <v>0.5</v>
      </c>
      <c r="E1738" s="1">
        <f t="shared" si="136"/>
        <v>0.61223630555555553</v>
      </c>
      <c r="F1738" s="2">
        <f t="shared" si="137"/>
        <v>1.1574074074074073E-2</v>
      </c>
      <c r="H1738">
        <v>1940.2157</v>
      </c>
      <c r="I1738" s="1">
        <f t="shared" si="138"/>
        <v>0.6145858298611111</v>
      </c>
      <c r="J1738">
        <v>4844.6899999999996</v>
      </c>
      <c r="N1738" s="1"/>
    </row>
    <row r="1739" spans="1:14" x14ac:dyDescent="0.3">
      <c r="A1739">
        <v>1738.2167999999999</v>
      </c>
      <c r="B1739">
        <v>52.252229510303003</v>
      </c>
      <c r="C1739">
        <v>6.7147074256095101</v>
      </c>
      <c r="D1739">
        <v>0.65</v>
      </c>
      <c r="E1739" s="1">
        <f t="shared" si="136"/>
        <v>0.61224787962962957</v>
      </c>
      <c r="F1739" s="2">
        <f t="shared" si="137"/>
        <v>8.9031339031339033E-3</v>
      </c>
      <c r="H1739">
        <v>1941.2157</v>
      </c>
      <c r="I1739" s="1">
        <f t="shared" si="138"/>
        <v>0.61459740393518514</v>
      </c>
      <c r="J1739">
        <v>4847.53</v>
      </c>
      <c r="N1739" s="1"/>
    </row>
    <row r="1740" spans="1:14" x14ac:dyDescent="0.3">
      <c r="A1740">
        <v>1739.2167999999999</v>
      </c>
      <c r="B1740">
        <v>52.252232909075403</v>
      </c>
      <c r="C1740">
        <v>6.7147054412222396</v>
      </c>
      <c r="D1740">
        <v>0.5</v>
      </c>
      <c r="E1740" s="1">
        <f t="shared" si="136"/>
        <v>0.6122594537037036</v>
      </c>
      <c r="F1740" s="2">
        <f t="shared" si="137"/>
        <v>1.1574074074074073E-2</v>
      </c>
      <c r="H1740">
        <v>1942.2157</v>
      </c>
      <c r="I1740" s="1">
        <f t="shared" si="138"/>
        <v>0.61460897800925918</v>
      </c>
      <c r="J1740">
        <v>4850.42</v>
      </c>
      <c r="N1740" s="1"/>
    </row>
    <row r="1741" spans="1:14" x14ac:dyDescent="0.3">
      <c r="A1741">
        <v>1740.2167999999999</v>
      </c>
      <c r="B1741">
        <v>52.252220968192098</v>
      </c>
      <c r="C1741">
        <v>6.7146903341542101</v>
      </c>
      <c r="D1741">
        <v>0.31</v>
      </c>
      <c r="E1741" s="1">
        <f t="shared" si="136"/>
        <v>0.61227102777777775</v>
      </c>
      <c r="F1741" s="2">
        <f t="shared" si="137"/>
        <v>1.8667861409796895E-2</v>
      </c>
      <c r="H1741">
        <v>1943.2157</v>
      </c>
      <c r="I1741" s="1">
        <f t="shared" si="138"/>
        <v>0.61462055208333322</v>
      </c>
      <c r="J1741">
        <v>4853.21</v>
      </c>
      <c r="N1741" s="1"/>
    </row>
    <row r="1742" spans="1:14" x14ac:dyDescent="0.3">
      <c r="A1742">
        <v>1741.2167999999999</v>
      </c>
      <c r="B1742">
        <v>52.252217447839399</v>
      </c>
      <c r="C1742">
        <v>6.7146754016397496</v>
      </c>
      <c r="D1742">
        <v>0.28000000000000003</v>
      </c>
      <c r="E1742" s="1">
        <f t="shared" si="136"/>
        <v>0.61228260185185179</v>
      </c>
      <c r="F1742" s="2">
        <f t="shared" si="137"/>
        <v>2.0667989417989415E-2</v>
      </c>
      <c r="H1742">
        <v>1944.2157</v>
      </c>
      <c r="I1742" s="1">
        <f t="shared" si="138"/>
        <v>0.61463212615740737</v>
      </c>
      <c r="J1742">
        <v>4856.12</v>
      </c>
      <c r="N1742" s="1"/>
    </row>
    <row r="1743" spans="1:14" x14ac:dyDescent="0.3">
      <c r="A1743">
        <v>1742.2167999999999</v>
      </c>
      <c r="B1743">
        <v>52.252216627714901</v>
      </c>
      <c r="C1743">
        <v>6.7146627144887097</v>
      </c>
      <c r="D1743">
        <v>0.47</v>
      </c>
      <c r="E1743" s="1">
        <f t="shared" si="136"/>
        <v>0.61229417592592583</v>
      </c>
      <c r="F1743" s="2">
        <f t="shared" si="137"/>
        <v>1.2312844759653271E-2</v>
      </c>
      <c r="H1743">
        <v>1945.2157</v>
      </c>
      <c r="I1743" s="1">
        <f t="shared" si="138"/>
        <v>0.6146437002314814</v>
      </c>
      <c r="J1743">
        <v>4859.1899999999996</v>
      </c>
      <c r="N1743" s="1"/>
    </row>
    <row r="1744" spans="1:14" x14ac:dyDescent="0.3">
      <c r="A1744">
        <v>1743.2167999999999</v>
      </c>
      <c r="B1744">
        <v>52.252214601085797</v>
      </c>
      <c r="C1744">
        <v>6.7146510699439501</v>
      </c>
      <c r="D1744">
        <v>0.39</v>
      </c>
      <c r="E1744" s="1">
        <f t="shared" si="136"/>
        <v>0.61230574999999998</v>
      </c>
      <c r="F1744" s="2">
        <f t="shared" si="137"/>
        <v>1.4838556505223172E-2</v>
      </c>
      <c r="H1744">
        <v>1946.2157</v>
      </c>
      <c r="I1744" s="1">
        <f t="shared" si="138"/>
        <v>0.61465527430555544</v>
      </c>
      <c r="J1744">
        <v>4862.3</v>
      </c>
      <c r="N1744" s="1"/>
    </row>
    <row r="1745" spans="1:14" x14ac:dyDescent="0.3">
      <c r="A1745">
        <v>1744.2167999999999</v>
      </c>
      <c r="B1745">
        <v>52.252218273949097</v>
      </c>
      <c r="C1745">
        <v>6.7146534407802099</v>
      </c>
      <c r="D1745">
        <v>0.39</v>
      </c>
      <c r="E1745" s="1">
        <f t="shared" si="136"/>
        <v>0.61231732407407402</v>
      </c>
      <c r="F1745" s="2">
        <f t="shared" si="137"/>
        <v>1.4838556505223172E-2</v>
      </c>
      <c r="H1745">
        <v>1947.2157</v>
      </c>
      <c r="I1745" s="1">
        <f t="shared" si="138"/>
        <v>0.61466684837962959</v>
      </c>
      <c r="J1745">
        <v>4865.24</v>
      </c>
      <c r="N1745" s="1"/>
    </row>
    <row r="1746" spans="1:14" x14ac:dyDescent="0.3">
      <c r="A1746">
        <v>1745.2167999999999</v>
      </c>
      <c r="B1746">
        <v>52.252216553581903</v>
      </c>
      <c r="C1746">
        <v>6.7146484977082403</v>
      </c>
      <c r="D1746">
        <v>0.34</v>
      </c>
      <c r="E1746" s="1">
        <f t="shared" si="136"/>
        <v>0.61232889814814806</v>
      </c>
      <c r="F1746" s="2">
        <f t="shared" si="137"/>
        <v>1.7020697167755987E-2</v>
      </c>
      <c r="H1746">
        <v>1948.2157</v>
      </c>
      <c r="I1746" s="1">
        <f t="shared" si="138"/>
        <v>0.61467842245370363</v>
      </c>
      <c r="J1746">
        <v>4868.3599999999997</v>
      </c>
      <c r="N1746" s="1"/>
    </row>
    <row r="1747" spans="1:14" x14ac:dyDescent="0.3">
      <c r="A1747">
        <v>1746.2167999999999</v>
      </c>
      <c r="B1747">
        <v>52.252217273208302</v>
      </c>
      <c r="C1747">
        <v>6.7146437475219498</v>
      </c>
      <c r="D1747">
        <v>0.34</v>
      </c>
      <c r="E1747" s="1">
        <f t="shared" si="136"/>
        <v>0.6123404722222221</v>
      </c>
      <c r="F1747" s="2">
        <f t="shared" si="137"/>
        <v>1.7020697167755987E-2</v>
      </c>
      <c r="H1747">
        <v>1949.2157999999999</v>
      </c>
      <c r="I1747" s="1">
        <f t="shared" si="138"/>
        <v>0.61468999768518506</v>
      </c>
      <c r="J1747">
        <v>4871.1000000000004</v>
      </c>
      <c r="N1747" s="1"/>
    </row>
    <row r="1748" spans="1:14" x14ac:dyDescent="0.3">
      <c r="A1748">
        <v>1747.2167999999999</v>
      </c>
      <c r="B1748">
        <v>52.252220876508602</v>
      </c>
      <c r="C1748">
        <v>6.7146420688983399</v>
      </c>
      <c r="D1748">
        <v>0.28999999999999998</v>
      </c>
      <c r="E1748" s="1">
        <f t="shared" si="136"/>
        <v>0.61235204629629625</v>
      </c>
      <c r="F1748" s="2">
        <f t="shared" si="137"/>
        <v>1.9955300127713922E-2</v>
      </c>
      <c r="H1748">
        <v>1950.2157999999999</v>
      </c>
      <c r="I1748" s="1">
        <f t="shared" si="138"/>
        <v>0.61470157175925921</v>
      </c>
      <c r="J1748">
        <v>4873.74</v>
      </c>
      <c r="N1748" s="1"/>
    </row>
    <row r="1749" spans="1:14" x14ac:dyDescent="0.3">
      <c r="A1749">
        <v>1748.2167999999999</v>
      </c>
      <c r="B1749">
        <v>52.2522230165767</v>
      </c>
      <c r="C1749">
        <v>6.7146357159200596</v>
      </c>
      <c r="D1749">
        <v>0.24</v>
      </c>
      <c r="E1749" s="1">
        <f t="shared" si="136"/>
        <v>0.61236362037037029</v>
      </c>
      <c r="F1749" s="2">
        <f t="shared" si="137"/>
        <v>2.4112654320987654E-2</v>
      </c>
      <c r="H1749">
        <v>1951.2157999999999</v>
      </c>
      <c r="I1749" s="1">
        <f t="shared" si="138"/>
        <v>0.61471314583333325</v>
      </c>
      <c r="J1749">
        <v>4876.63</v>
      </c>
      <c r="N1749" s="1"/>
    </row>
    <row r="1750" spans="1:14" x14ac:dyDescent="0.3">
      <c r="A1750">
        <v>1749.2167999999999</v>
      </c>
      <c r="B1750">
        <v>52.252223318507497</v>
      </c>
      <c r="C1750">
        <v>6.71463376728512</v>
      </c>
      <c r="D1750">
        <v>0.33</v>
      </c>
      <c r="E1750" s="1">
        <f t="shared" si="136"/>
        <v>0.61237519444444433</v>
      </c>
      <c r="F1750" s="2">
        <f t="shared" si="137"/>
        <v>1.7536475869809203E-2</v>
      </c>
      <c r="H1750">
        <v>1952.2157999999999</v>
      </c>
      <c r="I1750" s="1">
        <f t="shared" si="138"/>
        <v>0.61472471990740729</v>
      </c>
      <c r="J1750">
        <v>4879.4399999999996</v>
      </c>
      <c r="N1750" s="1"/>
    </row>
    <row r="1751" spans="1:14" x14ac:dyDescent="0.3">
      <c r="A1751">
        <v>1750.2168999999999</v>
      </c>
      <c r="B1751">
        <v>52.252221197465403</v>
      </c>
      <c r="C1751">
        <v>6.7146274093045104</v>
      </c>
      <c r="D1751">
        <v>0.46</v>
      </c>
      <c r="E1751" s="1">
        <f t="shared" si="136"/>
        <v>0.61238676967592587</v>
      </c>
      <c r="F1751" s="2">
        <f t="shared" si="137"/>
        <v>1.2580515297906603E-2</v>
      </c>
      <c r="H1751">
        <v>1953.2157999999999</v>
      </c>
      <c r="I1751" s="1">
        <f t="shared" si="138"/>
        <v>0.61473629398148144</v>
      </c>
      <c r="J1751">
        <v>4882.1400000000003</v>
      </c>
      <c r="N1751" s="1"/>
    </row>
    <row r="1752" spans="1:14" x14ac:dyDescent="0.3">
      <c r="A1752">
        <v>1751.2168999999999</v>
      </c>
      <c r="B1752">
        <v>52.252220025001101</v>
      </c>
      <c r="C1752">
        <v>6.7146206534094404</v>
      </c>
      <c r="D1752">
        <v>0.46</v>
      </c>
      <c r="E1752" s="1">
        <f t="shared" si="136"/>
        <v>0.61239834374999991</v>
      </c>
      <c r="F1752" s="2">
        <f t="shared" si="137"/>
        <v>1.2580515297906603E-2</v>
      </c>
      <c r="H1752">
        <v>1954.2157999999999</v>
      </c>
      <c r="I1752" s="1">
        <f t="shared" si="138"/>
        <v>0.61474786805555548</v>
      </c>
      <c r="J1752">
        <v>4884.5200000000004</v>
      </c>
      <c r="N1752" s="1"/>
    </row>
    <row r="1753" spans="1:14" x14ac:dyDescent="0.3">
      <c r="A1753">
        <v>1752.2168999999999</v>
      </c>
      <c r="B1753">
        <v>52.252218185757002</v>
      </c>
      <c r="C1753">
        <v>6.7146055585934699</v>
      </c>
      <c r="D1753">
        <v>0.81</v>
      </c>
      <c r="E1753" s="1">
        <f t="shared" si="136"/>
        <v>0.61240991782407406</v>
      </c>
      <c r="F1753" s="2">
        <f t="shared" si="137"/>
        <v>7.1444901691815272E-3</v>
      </c>
      <c r="H1753">
        <v>1955.2157999999999</v>
      </c>
      <c r="I1753" s="1">
        <f t="shared" si="138"/>
        <v>0.61475944212962952</v>
      </c>
      <c r="J1753">
        <v>4886.93</v>
      </c>
      <c r="N1753" s="1"/>
    </row>
    <row r="1754" spans="1:14" x14ac:dyDescent="0.3">
      <c r="A1754">
        <v>1753.2168999999999</v>
      </c>
      <c r="B1754">
        <v>52.252220002681398</v>
      </c>
      <c r="C1754">
        <v>6.7145861187267197</v>
      </c>
      <c r="D1754">
        <v>1.48</v>
      </c>
      <c r="E1754" s="1">
        <f t="shared" si="136"/>
        <v>0.6124214918981481</v>
      </c>
      <c r="F1754" s="2">
        <f t="shared" si="137"/>
        <v>3.9101601601601605E-3</v>
      </c>
      <c r="H1754">
        <v>1956.2157999999999</v>
      </c>
      <c r="I1754" s="1">
        <f t="shared" si="138"/>
        <v>0.61477101620370367</v>
      </c>
      <c r="J1754">
        <v>4889.45</v>
      </c>
      <c r="N1754" s="1"/>
    </row>
    <row r="1755" spans="1:14" x14ac:dyDescent="0.3">
      <c r="A1755">
        <v>1754.2168999999999</v>
      </c>
      <c r="B1755">
        <v>52.252220088696298</v>
      </c>
      <c r="C1755">
        <v>6.7145661677752697</v>
      </c>
      <c r="D1755">
        <v>1.59</v>
      </c>
      <c r="E1755" s="1">
        <f t="shared" si="136"/>
        <v>0.61243306597222213</v>
      </c>
      <c r="F1755" s="2">
        <f t="shared" si="137"/>
        <v>3.6396459352434195E-3</v>
      </c>
      <c r="H1755">
        <v>1957.2157999999999</v>
      </c>
      <c r="I1755" s="1">
        <f t="shared" si="138"/>
        <v>0.61478259027777771</v>
      </c>
      <c r="J1755">
        <v>4892.08</v>
      </c>
      <c r="N1755" s="1"/>
    </row>
    <row r="1756" spans="1:14" x14ac:dyDescent="0.3">
      <c r="A1756">
        <v>1755.2168999999999</v>
      </c>
      <c r="B1756">
        <v>52.252220107434702</v>
      </c>
      <c r="C1756">
        <v>6.7145382030436602</v>
      </c>
      <c r="D1756">
        <v>1.59</v>
      </c>
      <c r="E1756" s="1">
        <f t="shared" si="136"/>
        <v>0.61244464004629617</v>
      </c>
      <c r="F1756" s="2">
        <f t="shared" si="137"/>
        <v>3.6396459352434195E-3</v>
      </c>
      <c r="H1756">
        <v>1958.2157999999999</v>
      </c>
      <c r="I1756" s="1">
        <f t="shared" si="138"/>
        <v>0.61479416435185175</v>
      </c>
      <c r="J1756">
        <v>4894.8500000000004</v>
      </c>
      <c r="N1756" s="1"/>
    </row>
    <row r="1757" spans="1:14" x14ac:dyDescent="0.3">
      <c r="A1757">
        <v>1756.2168999999999</v>
      </c>
      <c r="B1757">
        <v>52.252218401136702</v>
      </c>
      <c r="C1757">
        <v>6.7145109534030603</v>
      </c>
      <c r="D1757">
        <v>1.95</v>
      </c>
      <c r="E1757" s="1">
        <f t="shared" si="136"/>
        <v>0.61245621412037032</v>
      </c>
      <c r="F1757" s="2">
        <f t="shared" si="137"/>
        <v>2.9677113010446346E-3</v>
      </c>
      <c r="H1757">
        <v>1959.2157999999999</v>
      </c>
      <c r="I1757" s="1">
        <f t="shared" si="138"/>
        <v>0.6148057384259259</v>
      </c>
      <c r="J1757">
        <v>4897.8599999999997</v>
      </c>
      <c r="N1757" s="1"/>
    </row>
    <row r="1758" spans="1:14" x14ac:dyDescent="0.3">
      <c r="A1758">
        <v>1757.2168999999999</v>
      </c>
      <c r="B1758">
        <v>52.252212013859101</v>
      </c>
      <c r="C1758">
        <v>6.7144831318503799</v>
      </c>
      <c r="D1758">
        <v>1.95</v>
      </c>
      <c r="E1758" s="1">
        <f t="shared" si="136"/>
        <v>0.61246778819444436</v>
      </c>
      <c r="F1758" s="2">
        <f t="shared" si="137"/>
        <v>2.9677113010446346E-3</v>
      </c>
      <c r="H1758">
        <v>1960.2157999999999</v>
      </c>
      <c r="I1758" s="1">
        <f t="shared" si="138"/>
        <v>0.61481731249999994</v>
      </c>
      <c r="J1758">
        <v>4901.03</v>
      </c>
      <c r="N1758" s="1"/>
    </row>
    <row r="1759" spans="1:14" x14ac:dyDescent="0.3">
      <c r="A1759">
        <v>1758.2168999999999</v>
      </c>
      <c r="B1759">
        <v>52.252208729985298</v>
      </c>
      <c r="C1759">
        <v>6.7144518385463403</v>
      </c>
      <c r="D1759">
        <v>2.54</v>
      </c>
      <c r="E1759" s="1">
        <f t="shared" si="136"/>
        <v>0.6124793622685184</v>
      </c>
      <c r="F1759" s="2">
        <f t="shared" si="137"/>
        <v>2.278361038203558E-3</v>
      </c>
      <c r="H1759">
        <v>1961.2157999999999</v>
      </c>
      <c r="I1759" s="1">
        <f t="shared" si="138"/>
        <v>0.61482888657407397</v>
      </c>
      <c r="J1759">
        <v>4903.82</v>
      </c>
      <c r="N1759" s="1"/>
    </row>
    <row r="1760" spans="1:14" x14ac:dyDescent="0.3">
      <c r="A1760">
        <v>1759.2168999999999</v>
      </c>
      <c r="B1760">
        <v>52.252209897665701</v>
      </c>
      <c r="C1760">
        <v>6.7144156467423102</v>
      </c>
      <c r="D1760">
        <v>2.35</v>
      </c>
      <c r="E1760" s="1">
        <f t="shared" si="136"/>
        <v>0.61249093634259255</v>
      </c>
      <c r="F1760" s="2">
        <f t="shared" si="137"/>
        <v>2.4625689519306541E-3</v>
      </c>
      <c r="H1760">
        <v>1962.2157999999999</v>
      </c>
      <c r="I1760" s="1">
        <f t="shared" si="138"/>
        <v>0.61484046064814812</v>
      </c>
      <c r="J1760">
        <v>4906.32</v>
      </c>
      <c r="N1760" s="1"/>
    </row>
    <row r="1761" spans="1:14" x14ac:dyDescent="0.3">
      <c r="A1761">
        <v>1760.2168999999999</v>
      </c>
      <c r="B1761">
        <v>52.252208627793898</v>
      </c>
      <c r="C1761">
        <v>6.7143813748493697</v>
      </c>
      <c r="D1761">
        <v>2.35</v>
      </c>
      <c r="E1761" s="1">
        <f t="shared" si="136"/>
        <v>0.61250251041666659</v>
      </c>
      <c r="F1761" s="2">
        <f t="shared" si="137"/>
        <v>2.4625689519306541E-3</v>
      </c>
      <c r="H1761">
        <v>1963.2157999999999</v>
      </c>
      <c r="I1761" s="1">
        <f t="shared" si="138"/>
        <v>0.61485203472222216</v>
      </c>
      <c r="J1761">
        <v>4909.0200000000004</v>
      </c>
      <c r="N1761" s="1"/>
    </row>
    <row r="1762" spans="1:14" x14ac:dyDescent="0.3">
      <c r="A1762">
        <v>1761.2168999999999</v>
      </c>
      <c r="B1762">
        <v>52.252205575528698</v>
      </c>
      <c r="C1762">
        <v>6.7143479367360799</v>
      </c>
      <c r="D1762">
        <v>2.21</v>
      </c>
      <c r="E1762" s="1">
        <f t="shared" si="136"/>
        <v>0.61251408449074063</v>
      </c>
      <c r="F1762" s="2">
        <f t="shared" si="137"/>
        <v>2.6185687950393832E-3</v>
      </c>
      <c r="H1762">
        <v>1964.2157999999999</v>
      </c>
      <c r="I1762" s="1">
        <f t="shared" si="138"/>
        <v>0.6148636087962962</v>
      </c>
      <c r="J1762">
        <v>4911.74</v>
      </c>
      <c r="N1762" s="1"/>
    </row>
    <row r="1763" spans="1:14" x14ac:dyDescent="0.3">
      <c r="A1763">
        <v>1762.2168999999999</v>
      </c>
      <c r="B1763">
        <v>52.252196623011102</v>
      </c>
      <c r="C1763">
        <v>6.71431620300568</v>
      </c>
      <c r="D1763">
        <v>2.29</v>
      </c>
      <c r="E1763" s="1">
        <f t="shared" si="136"/>
        <v>0.61252565856481478</v>
      </c>
      <c r="F1763" s="2">
        <f t="shared" si="137"/>
        <v>2.527090409186479E-3</v>
      </c>
      <c r="H1763">
        <v>1965.2157999999999</v>
      </c>
      <c r="I1763" s="1">
        <f t="shared" si="138"/>
        <v>0.61487518287037035</v>
      </c>
      <c r="J1763">
        <v>4914.45</v>
      </c>
      <c r="N1763" s="1"/>
    </row>
    <row r="1764" spans="1:14" x14ac:dyDescent="0.3">
      <c r="A1764">
        <v>1763.2168999999999</v>
      </c>
      <c r="B1764">
        <v>52.252186999852</v>
      </c>
      <c r="C1764">
        <v>6.7142832940949999</v>
      </c>
      <c r="D1764">
        <v>2.29</v>
      </c>
      <c r="E1764" s="1">
        <f t="shared" si="136"/>
        <v>0.61253723263888882</v>
      </c>
      <c r="F1764" s="2">
        <f t="shared" si="137"/>
        <v>2.527090409186479E-3</v>
      </c>
      <c r="H1764">
        <v>1966.2158999999999</v>
      </c>
      <c r="I1764" s="1">
        <f t="shared" si="138"/>
        <v>0.61488675810185178</v>
      </c>
      <c r="J1764">
        <v>4917.3100000000004</v>
      </c>
      <c r="N1764" s="1"/>
    </row>
    <row r="1765" spans="1:14" x14ac:dyDescent="0.3">
      <c r="A1765">
        <v>1764.2168999999999</v>
      </c>
      <c r="B1765">
        <v>52.252176982641103</v>
      </c>
      <c r="C1765">
        <v>6.7142471803514798</v>
      </c>
      <c r="D1765">
        <v>2.29</v>
      </c>
      <c r="E1765" s="1">
        <f t="shared" si="136"/>
        <v>0.61254880671296286</v>
      </c>
      <c r="F1765" s="2">
        <f t="shared" si="137"/>
        <v>2.527090409186479E-3</v>
      </c>
      <c r="H1765">
        <v>1967.2158999999999</v>
      </c>
      <c r="I1765" s="1">
        <f t="shared" si="138"/>
        <v>0.61489833217592582</v>
      </c>
      <c r="J1765">
        <v>4920.12</v>
      </c>
      <c r="N1765" s="1"/>
    </row>
    <row r="1766" spans="1:14" x14ac:dyDescent="0.3">
      <c r="A1766">
        <v>1765.2168999999999</v>
      </c>
      <c r="B1766">
        <v>52.252170794441803</v>
      </c>
      <c r="C1766">
        <v>6.71421241186634</v>
      </c>
      <c r="D1766">
        <v>2.2999999999999998</v>
      </c>
      <c r="E1766" s="1">
        <f t="shared" si="136"/>
        <v>0.61256038078703701</v>
      </c>
      <c r="F1766" s="2">
        <f t="shared" si="137"/>
        <v>2.5161030595813208E-3</v>
      </c>
      <c r="H1766">
        <v>1968.2158999999999</v>
      </c>
      <c r="I1766" s="1">
        <f t="shared" si="138"/>
        <v>0.61490990624999997</v>
      </c>
      <c r="J1766">
        <v>4922.99</v>
      </c>
      <c r="N1766" s="1"/>
    </row>
    <row r="1767" spans="1:14" x14ac:dyDescent="0.3">
      <c r="A1767">
        <v>1766.2168999999999</v>
      </c>
      <c r="B1767">
        <v>52.252170160375101</v>
      </c>
      <c r="C1767">
        <v>6.7141779598523303</v>
      </c>
      <c r="D1767">
        <v>2.39</v>
      </c>
      <c r="E1767" s="1">
        <f t="shared" si="136"/>
        <v>0.61257195486111105</v>
      </c>
      <c r="F1767" s="2">
        <f t="shared" si="137"/>
        <v>2.4213544088021077E-3</v>
      </c>
      <c r="H1767">
        <v>1969.2158999999999</v>
      </c>
      <c r="I1767" s="1">
        <f t="shared" si="138"/>
        <v>0.61492148032407401</v>
      </c>
      <c r="J1767">
        <v>4926.1000000000004</v>
      </c>
      <c r="N1767" s="1"/>
    </row>
    <row r="1768" spans="1:14" x14ac:dyDescent="0.3">
      <c r="A1768">
        <v>1767.2168999999999</v>
      </c>
      <c r="B1768">
        <v>52.252169947194602</v>
      </c>
      <c r="C1768">
        <v>6.7141418145132201</v>
      </c>
      <c r="D1768">
        <v>2.39</v>
      </c>
      <c r="E1768" s="1">
        <f t="shared" si="136"/>
        <v>0.61258352893518508</v>
      </c>
      <c r="F1768" s="2">
        <f t="shared" si="137"/>
        <v>2.4213544088021077E-3</v>
      </c>
      <c r="H1768">
        <v>1970.2158999999999</v>
      </c>
      <c r="I1768" s="1">
        <f t="shared" si="138"/>
        <v>0.61493305439814805</v>
      </c>
      <c r="J1768">
        <v>4929.13</v>
      </c>
      <c r="N1768" s="1"/>
    </row>
    <row r="1769" spans="1:14" x14ac:dyDescent="0.3">
      <c r="A1769">
        <v>1768.2170000000001</v>
      </c>
      <c r="B1769">
        <v>52.252174377373699</v>
      </c>
      <c r="C1769">
        <v>6.7141005414426704</v>
      </c>
      <c r="D1769">
        <v>2.39</v>
      </c>
      <c r="E1769" s="1">
        <f t="shared" si="136"/>
        <v>0.61259510416666663</v>
      </c>
      <c r="F1769" s="2">
        <f t="shared" si="137"/>
        <v>2.4213544088021077E-3</v>
      </c>
      <c r="H1769">
        <v>1971.2158999999999</v>
      </c>
      <c r="I1769" s="1">
        <f t="shared" si="138"/>
        <v>0.6149446284722222</v>
      </c>
      <c r="J1769">
        <v>4932.05</v>
      </c>
      <c r="N1769" s="1"/>
    </row>
    <row r="1770" spans="1:14" x14ac:dyDescent="0.3">
      <c r="A1770">
        <v>1769.2170000000001</v>
      </c>
      <c r="B1770">
        <v>52.252183226387899</v>
      </c>
      <c r="C1770">
        <v>6.7140635416976702</v>
      </c>
      <c r="D1770">
        <v>2.41</v>
      </c>
      <c r="E1770" s="1">
        <f t="shared" si="136"/>
        <v>0.61260667824074067</v>
      </c>
      <c r="F1770" s="2">
        <f t="shared" si="137"/>
        <v>2.4012601813431689E-3</v>
      </c>
      <c r="H1770">
        <v>1972.2168999999999</v>
      </c>
      <c r="I1770" s="1">
        <f t="shared" si="138"/>
        <v>0.61495621412037027</v>
      </c>
      <c r="J1770">
        <v>4934.87</v>
      </c>
      <c r="N1770" s="1"/>
    </row>
    <row r="1771" spans="1:14" x14ac:dyDescent="0.3">
      <c r="A1771">
        <v>1770.2170000000001</v>
      </c>
      <c r="B1771">
        <v>52.252177336884102</v>
      </c>
      <c r="C1771">
        <v>6.71402576002163</v>
      </c>
      <c r="D1771">
        <v>2.77</v>
      </c>
      <c r="E1771" s="1">
        <f t="shared" si="136"/>
        <v>0.6126182523148147</v>
      </c>
      <c r="F1771" s="2">
        <f t="shared" si="137"/>
        <v>2.0891830458617464E-3</v>
      </c>
      <c r="H1771">
        <v>1973.2168999999999</v>
      </c>
      <c r="I1771" s="1">
        <f t="shared" si="138"/>
        <v>0.61496778819444442</v>
      </c>
      <c r="J1771">
        <v>4937.93</v>
      </c>
      <c r="N1771" s="1"/>
    </row>
    <row r="1772" spans="1:14" x14ac:dyDescent="0.3">
      <c r="A1772">
        <v>1771.2170000000001</v>
      </c>
      <c r="B1772">
        <v>52.2521770318601</v>
      </c>
      <c r="C1772">
        <v>6.7139861222372899</v>
      </c>
      <c r="D1772">
        <v>2.5499999999999998</v>
      </c>
      <c r="E1772" s="1">
        <f t="shared" si="136"/>
        <v>0.61262982638888885</v>
      </c>
      <c r="F1772" s="2">
        <f t="shared" si="137"/>
        <v>2.2694262890341323E-3</v>
      </c>
      <c r="H1772">
        <v>1974.2168999999999</v>
      </c>
      <c r="I1772" s="1">
        <f t="shared" si="138"/>
        <v>0.61497936226851846</v>
      </c>
      <c r="J1772">
        <v>4940.92</v>
      </c>
      <c r="N1772" s="1"/>
    </row>
    <row r="1773" spans="1:14" x14ac:dyDescent="0.3">
      <c r="A1773">
        <v>1772.2170000000001</v>
      </c>
      <c r="B1773">
        <v>52.252183625643298</v>
      </c>
      <c r="C1773">
        <v>6.7139479561934801</v>
      </c>
      <c r="D1773">
        <v>2.77</v>
      </c>
      <c r="E1773" s="1">
        <f t="shared" si="136"/>
        <v>0.61264140046296289</v>
      </c>
      <c r="F1773" s="2">
        <f t="shared" si="137"/>
        <v>2.0891830458617464E-3</v>
      </c>
      <c r="H1773">
        <v>1975.2168999999999</v>
      </c>
      <c r="I1773" s="1">
        <f t="shared" si="138"/>
        <v>0.6149909363425925</v>
      </c>
      <c r="J1773">
        <v>4944.54</v>
      </c>
      <c r="N1773" s="1"/>
    </row>
    <row r="1774" spans="1:14" x14ac:dyDescent="0.3">
      <c r="A1774">
        <v>1773.2170000000001</v>
      </c>
      <c r="B1774">
        <v>52.252191831278303</v>
      </c>
      <c r="C1774">
        <v>6.7139064463824498</v>
      </c>
      <c r="D1774">
        <v>2.44</v>
      </c>
      <c r="E1774" s="1">
        <f t="shared" si="136"/>
        <v>0.61265297453703693</v>
      </c>
      <c r="F1774" s="2">
        <f t="shared" si="137"/>
        <v>2.3717364905889494E-3</v>
      </c>
      <c r="H1774">
        <v>1976.2168999999999</v>
      </c>
      <c r="I1774" s="1">
        <f t="shared" si="138"/>
        <v>0.61500251041666665</v>
      </c>
      <c r="J1774">
        <v>4947.38</v>
      </c>
      <c r="N1774" s="1"/>
    </row>
    <row r="1775" spans="1:14" x14ac:dyDescent="0.3">
      <c r="A1775">
        <v>1774.2170000000001</v>
      </c>
      <c r="B1775">
        <v>52.252202029300499</v>
      </c>
      <c r="C1775">
        <v>6.7138658886018403</v>
      </c>
      <c r="D1775">
        <v>2.62</v>
      </c>
      <c r="E1775" s="1">
        <f t="shared" si="136"/>
        <v>0.61266454861111108</v>
      </c>
      <c r="F1775" s="2">
        <f t="shared" si="137"/>
        <v>2.2087927622278765E-3</v>
      </c>
      <c r="H1775">
        <v>1977.2168999999999</v>
      </c>
      <c r="I1775" s="1">
        <f t="shared" si="138"/>
        <v>0.61501408449074069</v>
      </c>
      <c r="J1775">
        <v>4950.33</v>
      </c>
      <c r="N1775" s="1"/>
    </row>
    <row r="1776" spans="1:14" x14ac:dyDescent="0.3">
      <c r="A1776">
        <v>1775.2170000000001</v>
      </c>
      <c r="B1776">
        <v>52.252201702816599</v>
      </c>
      <c r="C1776">
        <v>6.7138223828035803</v>
      </c>
      <c r="D1776">
        <v>2.62</v>
      </c>
      <c r="E1776" s="1">
        <f t="shared" si="136"/>
        <v>0.61267612268518512</v>
      </c>
      <c r="F1776" s="2">
        <f t="shared" si="137"/>
        <v>2.2087927622278765E-3</v>
      </c>
      <c r="H1776">
        <v>1978.2168999999999</v>
      </c>
      <c r="I1776" s="1">
        <f t="shared" si="138"/>
        <v>0.61502565856481473</v>
      </c>
      <c r="J1776">
        <v>4953.1899999999996</v>
      </c>
      <c r="N1776" s="1"/>
    </row>
    <row r="1777" spans="1:14" x14ac:dyDescent="0.3">
      <c r="A1777">
        <v>1776.2170000000001</v>
      </c>
      <c r="B1777">
        <v>52.252203892387598</v>
      </c>
      <c r="C1777">
        <v>6.7137787915227802</v>
      </c>
      <c r="D1777">
        <v>2.72</v>
      </c>
      <c r="E1777" s="1">
        <f t="shared" si="136"/>
        <v>0.61268769675925916</v>
      </c>
      <c r="F1777" s="2">
        <f t="shared" si="137"/>
        <v>2.1275871459694984E-3</v>
      </c>
      <c r="H1777">
        <v>1979.2168999999999</v>
      </c>
      <c r="I1777" s="1">
        <f t="shared" si="138"/>
        <v>0.61503723263888888</v>
      </c>
      <c r="J1777">
        <v>4955.8999999999996</v>
      </c>
      <c r="N1777" s="1"/>
    </row>
    <row r="1778" spans="1:14" x14ac:dyDescent="0.3">
      <c r="A1778">
        <v>1777.2170000000001</v>
      </c>
      <c r="B1778">
        <v>52.252202814775302</v>
      </c>
      <c r="C1778">
        <v>6.7137383331965799</v>
      </c>
      <c r="D1778">
        <v>2.87</v>
      </c>
      <c r="E1778" s="1">
        <f t="shared" si="136"/>
        <v>0.61269927083333331</v>
      </c>
      <c r="F1778" s="2">
        <f t="shared" si="137"/>
        <v>2.0163892115111627E-3</v>
      </c>
      <c r="H1778">
        <v>1980.2168999999999</v>
      </c>
      <c r="I1778" s="1">
        <f t="shared" si="138"/>
        <v>0.61504880671296291</v>
      </c>
      <c r="J1778">
        <v>4959.0200000000004</v>
      </c>
      <c r="N1778" s="1"/>
    </row>
    <row r="1779" spans="1:14" x14ac:dyDescent="0.3">
      <c r="A1779">
        <v>1778.2170000000001</v>
      </c>
      <c r="B1779">
        <v>52.252198624343997</v>
      </c>
      <c r="C1779">
        <v>6.7136994592815897</v>
      </c>
      <c r="D1779">
        <v>2.87</v>
      </c>
      <c r="E1779" s="1">
        <f t="shared" si="136"/>
        <v>0.61271084490740735</v>
      </c>
      <c r="F1779" s="2">
        <f t="shared" si="137"/>
        <v>2.0163892115111627E-3</v>
      </c>
      <c r="H1779">
        <v>1981.2168999999999</v>
      </c>
      <c r="I1779" s="1">
        <f t="shared" si="138"/>
        <v>0.61506038078703695</v>
      </c>
      <c r="J1779">
        <v>4962.2299999999996</v>
      </c>
      <c r="N1779" s="1"/>
    </row>
    <row r="1780" spans="1:14" x14ac:dyDescent="0.3">
      <c r="A1780">
        <v>1779.2170000000001</v>
      </c>
      <c r="B1780">
        <v>52.252195896428802</v>
      </c>
      <c r="C1780">
        <v>6.7136635700774603</v>
      </c>
      <c r="D1780">
        <v>2.64</v>
      </c>
      <c r="E1780" s="1">
        <f t="shared" si="136"/>
        <v>0.61272241898148139</v>
      </c>
      <c r="F1780" s="2">
        <f t="shared" si="137"/>
        <v>2.1920594837261504E-3</v>
      </c>
      <c r="H1780">
        <v>1982.2168999999999</v>
      </c>
      <c r="I1780" s="1">
        <f t="shared" si="138"/>
        <v>0.61507195486111099</v>
      </c>
      <c r="J1780">
        <v>4965.79</v>
      </c>
      <c r="N1780" s="1"/>
    </row>
    <row r="1781" spans="1:14" x14ac:dyDescent="0.3">
      <c r="A1781">
        <v>1780.2170000000001</v>
      </c>
      <c r="B1781">
        <v>52.252200666906496</v>
      </c>
      <c r="C1781">
        <v>6.7136301127531697</v>
      </c>
      <c r="D1781">
        <v>2.38</v>
      </c>
      <c r="E1781" s="1">
        <f t="shared" si="136"/>
        <v>0.61273399305555554</v>
      </c>
      <c r="F1781" s="2">
        <f t="shared" si="137"/>
        <v>2.4315281668222844E-3</v>
      </c>
      <c r="H1781">
        <v>1983.2168999999999</v>
      </c>
      <c r="I1781" s="1">
        <f t="shared" si="138"/>
        <v>0.61508352893518514</v>
      </c>
      <c r="J1781">
        <v>4968.8599999999997</v>
      </c>
      <c r="N1781" s="1"/>
    </row>
    <row r="1782" spans="1:14" x14ac:dyDescent="0.3">
      <c r="A1782">
        <v>1781.2170000000001</v>
      </c>
      <c r="B1782">
        <v>52.252202299819501</v>
      </c>
      <c r="C1782">
        <v>6.7135910364270899</v>
      </c>
      <c r="D1782">
        <v>2.85</v>
      </c>
      <c r="E1782" s="1">
        <f t="shared" si="136"/>
        <v>0.61274556712962958</v>
      </c>
      <c r="F1782" s="2">
        <f t="shared" si="137"/>
        <v>2.0305393112410655E-3</v>
      </c>
      <c r="H1782">
        <v>1984.2168999999999</v>
      </c>
      <c r="I1782" s="1">
        <f t="shared" si="138"/>
        <v>0.61509510300925918</v>
      </c>
      <c r="J1782">
        <v>4971.99</v>
      </c>
      <c r="N1782" s="1"/>
    </row>
    <row r="1783" spans="1:14" x14ac:dyDescent="0.3">
      <c r="A1783">
        <v>1782.2170000000001</v>
      </c>
      <c r="B1783">
        <v>52.252199097826903</v>
      </c>
      <c r="C1783">
        <v>6.71354890348025</v>
      </c>
      <c r="D1783">
        <v>2.85</v>
      </c>
      <c r="E1783" s="1">
        <f t="shared" si="136"/>
        <v>0.61275714120370361</v>
      </c>
      <c r="F1783" s="2">
        <f t="shared" si="137"/>
        <v>2.0305393112410655E-3</v>
      </c>
      <c r="H1783">
        <v>1985.2168999999999</v>
      </c>
      <c r="I1783" s="1">
        <f t="shared" si="138"/>
        <v>0.61510667708333322</v>
      </c>
      <c r="J1783">
        <v>4975.08</v>
      </c>
      <c r="N1783" s="1"/>
    </row>
    <row r="1784" spans="1:14" x14ac:dyDescent="0.3">
      <c r="A1784">
        <v>1783.2170000000001</v>
      </c>
      <c r="B1784">
        <v>52.252200774255101</v>
      </c>
      <c r="C1784">
        <v>6.7135050171788304</v>
      </c>
      <c r="D1784">
        <v>2.85</v>
      </c>
      <c r="E1784" s="1">
        <f t="shared" si="136"/>
        <v>0.61276871527777765</v>
      </c>
      <c r="F1784" s="2">
        <f t="shared" si="137"/>
        <v>2.0305393112410655E-3</v>
      </c>
      <c r="H1784">
        <v>1986.2170000000001</v>
      </c>
      <c r="I1784" s="1">
        <f t="shared" si="138"/>
        <v>0.61511825231481476</v>
      </c>
      <c r="J1784">
        <v>4978.3100000000004</v>
      </c>
      <c r="N1784" s="1"/>
    </row>
    <row r="1785" spans="1:14" x14ac:dyDescent="0.3">
      <c r="A1785">
        <v>1784.2170000000001</v>
      </c>
      <c r="B1785">
        <v>52.252196662238198</v>
      </c>
      <c r="C1785">
        <v>6.7134560484322199</v>
      </c>
      <c r="D1785">
        <v>2.94</v>
      </c>
      <c r="E1785" s="1">
        <f t="shared" si="136"/>
        <v>0.6127802893518518</v>
      </c>
      <c r="F1785" s="2">
        <f t="shared" si="137"/>
        <v>1.9683799445704207E-3</v>
      </c>
      <c r="H1785">
        <v>1987.2170000000001</v>
      </c>
      <c r="I1785" s="1">
        <f t="shared" si="138"/>
        <v>0.6151298263888888</v>
      </c>
      <c r="J1785">
        <v>4981.3500000000004</v>
      </c>
      <c r="N1785" s="1"/>
    </row>
    <row r="1786" spans="1:14" x14ac:dyDescent="0.3">
      <c r="A1786">
        <v>1785.2170000000001</v>
      </c>
      <c r="B1786">
        <v>52.252193005993</v>
      </c>
      <c r="C1786">
        <v>6.7134093659102998</v>
      </c>
      <c r="D1786">
        <v>2.92</v>
      </c>
      <c r="E1786" s="1">
        <f t="shared" si="136"/>
        <v>0.61279186342592584</v>
      </c>
      <c r="F1786" s="2">
        <f t="shared" si="137"/>
        <v>1.9818619989852865E-3</v>
      </c>
      <c r="H1786">
        <v>1988.2170000000001</v>
      </c>
      <c r="I1786" s="1">
        <f t="shared" si="138"/>
        <v>0.61514140046296295</v>
      </c>
      <c r="J1786">
        <v>4984.3900000000003</v>
      </c>
      <c r="N1786" s="1"/>
    </row>
    <row r="1787" spans="1:14" x14ac:dyDescent="0.3">
      <c r="A1787">
        <v>1786.2170000000001</v>
      </c>
      <c r="B1787">
        <v>52.252190847122698</v>
      </c>
      <c r="C1787">
        <v>6.7133628055913004</v>
      </c>
      <c r="D1787">
        <v>3.05</v>
      </c>
      <c r="E1787" s="1">
        <f t="shared" si="136"/>
        <v>0.61280343749999988</v>
      </c>
      <c r="F1787" s="2">
        <f t="shared" si="137"/>
        <v>1.8973891924711596E-3</v>
      </c>
      <c r="H1787">
        <v>1989.2170000000001</v>
      </c>
      <c r="I1787" s="1">
        <f t="shared" si="138"/>
        <v>0.61515297453703699</v>
      </c>
      <c r="J1787">
        <v>4987.2700000000004</v>
      </c>
      <c r="N1787" s="1"/>
    </row>
    <row r="1788" spans="1:14" x14ac:dyDescent="0.3">
      <c r="A1788">
        <v>1787.2170000000001</v>
      </c>
      <c r="B1788">
        <v>52.252191929305397</v>
      </c>
      <c r="C1788">
        <v>6.7133189097397299</v>
      </c>
      <c r="D1788">
        <v>2.92</v>
      </c>
      <c r="E1788" s="1">
        <f t="shared" si="136"/>
        <v>0.61281501157407403</v>
      </c>
      <c r="F1788" s="2">
        <f t="shared" si="137"/>
        <v>1.9818619989852865E-3</v>
      </c>
      <c r="H1788">
        <v>1990.2170000000001</v>
      </c>
      <c r="I1788" s="1">
        <f t="shared" si="138"/>
        <v>0.61516454861111103</v>
      </c>
      <c r="J1788">
        <v>4989.95</v>
      </c>
      <c r="N1788" s="1"/>
    </row>
    <row r="1789" spans="1:14" x14ac:dyDescent="0.3">
      <c r="A1789">
        <v>1788.2170000000001</v>
      </c>
      <c r="B1789">
        <v>52.2521887980459</v>
      </c>
      <c r="C1789">
        <v>6.7132753675837602</v>
      </c>
      <c r="D1789">
        <v>2.83</v>
      </c>
      <c r="E1789" s="1">
        <f t="shared" si="136"/>
        <v>0.61282658564814807</v>
      </c>
      <c r="F1789" s="2">
        <f t="shared" si="137"/>
        <v>2.0448894123805783E-3</v>
      </c>
      <c r="H1789">
        <v>1991.2170000000001</v>
      </c>
      <c r="I1789" s="1">
        <f t="shared" si="138"/>
        <v>0.61517612268518507</v>
      </c>
      <c r="J1789">
        <v>4992.9399999999996</v>
      </c>
      <c r="N1789" s="1"/>
    </row>
    <row r="1790" spans="1:14" x14ac:dyDescent="0.3">
      <c r="A1790">
        <v>1789.2171000000001</v>
      </c>
      <c r="B1790">
        <v>52.252187699306702</v>
      </c>
      <c r="C1790">
        <v>6.71323313483426</v>
      </c>
      <c r="D1790">
        <v>2.98</v>
      </c>
      <c r="E1790" s="1">
        <f t="shared" si="136"/>
        <v>0.61283816087962961</v>
      </c>
      <c r="F1790" s="2">
        <f t="shared" si="137"/>
        <v>1.9419587372607506E-3</v>
      </c>
      <c r="H1790">
        <v>1992.2170000000001</v>
      </c>
      <c r="I1790" s="1">
        <f t="shared" si="138"/>
        <v>0.61518769675925922</v>
      </c>
      <c r="J1790">
        <v>4996.0600000000004</v>
      </c>
      <c r="N1790" s="1"/>
    </row>
    <row r="1791" spans="1:14" x14ac:dyDescent="0.3">
      <c r="A1791">
        <v>1790.2171000000001</v>
      </c>
      <c r="B1791">
        <v>52.252190631148302</v>
      </c>
      <c r="C1791">
        <v>6.7131923007157397</v>
      </c>
      <c r="D1791">
        <v>2.98</v>
      </c>
      <c r="E1791" s="1">
        <f t="shared" si="136"/>
        <v>0.61284973495370365</v>
      </c>
      <c r="F1791" s="2">
        <f t="shared" si="137"/>
        <v>1.9419587372607506E-3</v>
      </c>
      <c r="H1791">
        <v>1993.2170000000001</v>
      </c>
      <c r="I1791" s="1">
        <f t="shared" si="138"/>
        <v>0.61519927083333326</v>
      </c>
      <c r="J1791">
        <v>4999.33</v>
      </c>
      <c r="N1791" s="1"/>
    </row>
    <row r="1792" spans="1:14" x14ac:dyDescent="0.3">
      <c r="A1792">
        <v>1791.2171000000001</v>
      </c>
      <c r="B1792">
        <v>52.2521935874639</v>
      </c>
      <c r="C1792">
        <v>6.7131501121548798</v>
      </c>
      <c r="D1792">
        <v>2.79</v>
      </c>
      <c r="E1792" s="1">
        <f t="shared" si="136"/>
        <v>0.61286130902777769</v>
      </c>
      <c r="F1792" s="2">
        <f t="shared" si="137"/>
        <v>2.0742068233107658E-3</v>
      </c>
      <c r="H1792">
        <v>1994.2170000000001</v>
      </c>
      <c r="I1792" s="1">
        <f t="shared" si="138"/>
        <v>0.61521084490740729</v>
      </c>
      <c r="J1792">
        <v>5002.66</v>
      </c>
      <c r="N1792" s="1"/>
    </row>
    <row r="1793" spans="1:14" x14ac:dyDescent="0.3">
      <c r="A1793">
        <v>1792.2171000000001</v>
      </c>
      <c r="B1793">
        <v>52.252195823882801</v>
      </c>
      <c r="C1793">
        <v>6.7131070523833198</v>
      </c>
      <c r="D1793">
        <v>2.79</v>
      </c>
      <c r="E1793" s="1">
        <f t="shared" si="136"/>
        <v>0.61287288310185173</v>
      </c>
      <c r="F1793" s="2">
        <f t="shared" si="137"/>
        <v>2.0742068233107658E-3</v>
      </c>
      <c r="H1793">
        <v>1995.2170000000001</v>
      </c>
      <c r="I1793" s="1">
        <f t="shared" si="138"/>
        <v>0.61522241898148144</v>
      </c>
      <c r="J1793">
        <v>5005.96</v>
      </c>
      <c r="N1793" s="1"/>
    </row>
    <row r="1794" spans="1:14" x14ac:dyDescent="0.3">
      <c r="A1794">
        <v>1793.2171000000001</v>
      </c>
      <c r="B1794">
        <v>52.252195457129197</v>
      </c>
      <c r="C1794">
        <v>6.7130651766974001</v>
      </c>
      <c r="D1794">
        <v>2.67</v>
      </c>
      <c r="E1794" s="1">
        <f t="shared" si="136"/>
        <v>0.61288445717592588</v>
      </c>
      <c r="F1794" s="2">
        <f t="shared" si="137"/>
        <v>2.1674296018865309E-3</v>
      </c>
      <c r="H1794">
        <v>1996.2170000000001</v>
      </c>
      <c r="I1794" s="1">
        <f t="shared" si="138"/>
        <v>0.61523399305555548</v>
      </c>
      <c r="J1794">
        <v>5009.2299999999996</v>
      </c>
      <c r="N1794" s="1"/>
    </row>
    <row r="1795" spans="1:14" x14ac:dyDescent="0.3">
      <c r="A1795">
        <v>1794.2171000000001</v>
      </c>
      <c r="B1795">
        <v>52.252193170514197</v>
      </c>
      <c r="C1795">
        <v>6.7130261475552997</v>
      </c>
      <c r="D1795">
        <v>2.67</v>
      </c>
      <c r="E1795" s="1">
        <f t="shared" ref="E1795:E1858" si="139">E$2+A1795/86400</f>
        <v>0.61289603124999992</v>
      </c>
      <c r="F1795" s="2">
        <f t="shared" ref="F1795:F1858" si="140">500/(86400*D1795)</f>
        <v>2.1674296018865309E-3</v>
      </c>
      <c r="H1795">
        <v>1997.2170000000001</v>
      </c>
      <c r="I1795" s="1">
        <f t="shared" si="138"/>
        <v>0.61524556712962952</v>
      </c>
      <c r="J1795">
        <v>5012.29</v>
      </c>
      <c r="N1795" s="1"/>
    </row>
    <row r="1796" spans="1:14" x14ac:dyDescent="0.3">
      <c r="A1796">
        <v>1795.2171000000001</v>
      </c>
      <c r="B1796">
        <v>52.252190664793503</v>
      </c>
      <c r="C1796">
        <v>6.7129878087457104</v>
      </c>
      <c r="D1796">
        <v>2.66</v>
      </c>
      <c r="E1796" s="1">
        <f t="shared" si="139"/>
        <v>0.61290760532407396</v>
      </c>
      <c r="F1796" s="2">
        <f t="shared" si="140"/>
        <v>2.1755778334725702E-3</v>
      </c>
      <c r="H1796">
        <v>1998.2170000000001</v>
      </c>
      <c r="I1796" s="1">
        <f t="shared" ref="I1796:I1859" si="141">$E$2+H1796/86400</f>
        <v>0.61525714120370367</v>
      </c>
      <c r="J1796">
        <v>5015.46</v>
      </c>
      <c r="N1796" s="1"/>
    </row>
    <row r="1797" spans="1:14" x14ac:dyDescent="0.3">
      <c r="A1797">
        <v>1796.2171000000001</v>
      </c>
      <c r="B1797">
        <v>52.252183210098202</v>
      </c>
      <c r="C1797">
        <v>6.7129502046049501</v>
      </c>
      <c r="D1797">
        <v>2.66</v>
      </c>
      <c r="E1797" s="1">
        <f t="shared" si="139"/>
        <v>0.61291917939814811</v>
      </c>
      <c r="F1797" s="2">
        <f t="shared" si="140"/>
        <v>2.1755778334725702E-3</v>
      </c>
      <c r="H1797">
        <v>1999.2170000000001</v>
      </c>
      <c r="I1797" s="1">
        <f t="shared" si="141"/>
        <v>0.61526871527777771</v>
      </c>
      <c r="J1797">
        <v>5018.75</v>
      </c>
      <c r="N1797" s="1"/>
    </row>
    <row r="1798" spans="1:14" x14ac:dyDescent="0.3">
      <c r="A1798">
        <v>1797.2171000000001</v>
      </c>
      <c r="B1798">
        <v>52.2521853921928</v>
      </c>
      <c r="C1798">
        <v>6.7129082973425804</v>
      </c>
      <c r="D1798">
        <v>2.84</v>
      </c>
      <c r="E1798" s="1">
        <f t="shared" si="139"/>
        <v>0.61293075347222215</v>
      </c>
      <c r="F1798" s="2">
        <f t="shared" si="140"/>
        <v>2.0376890975482525E-3</v>
      </c>
      <c r="H1798">
        <v>2000.2170000000001</v>
      </c>
      <c r="I1798" s="1">
        <f t="shared" si="141"/>
        <v>0.61528028935185175</v>
      </c>
      <c r="J1798">
        <v>5021.87</v>
      </c>
      <c r="N1798" s="1"/>
    </row>
    <row r="1799" spans="1:14" x14ac:dyDescent="0.3">
      <c r="A1799">
        <v>1798.2171000000001</v>
      </c>
      <c r="B1799">
        <v>52.252191289681299</v>
      </c>
      <c r="C1799">
        <v>6.7128657257624704</v>
      </c>
      <c r="D1799">
        <v>3.01</v>
      </c>
      <c r="E1799" s="1">
        <f t="shared" si="139"/>
        <v>0.61294232754629618</v>
      </c>
      <c r="F1799" s="2">
        <f t="shared" si="140"/>
        <v>1.9226036667897134E-3</v>
      </c>
      <c r="H1799">
        <v>2001.2170000000001</v>
      </c>
      <c r="I1799" s="1">
        <f t="shared" si="141"/>
        <v>0.6152918634259259</v>
      </c>
      <c r="J1799">
        <v>5024.6400000000003</v>
      </c>
      <c r="N1799" s="1"/>
    </row>
    <row r="1800" spans="1:14" x14ac:dyDescent="0.3">
      <c r="A1800">
        <v>1799.2171000000001</v>
      </c>
      <c r="B1800">
        <v>52.252197824667498</v>
      </c>
      <c r="C1800">
        <v>6.7128185517119796</v>
      </c>
      <c r="D1800">
        <v>3.01</v>
      </c>
      <c r="E1800" s="1">
        <f t="shared" si="139"/>
        <v>0.61295390162037033</v>
      </c>
      <c r="F1800" s="2">
        <f t="shared" si="140"/>
        <v>1.9226036667897134E-3</v>
      </c>
      <c r="H1800">
        <v>2002.2170000000001</v>
      </c>
      <c r="I1800" s="1">
        <f t="shared" si="141"/>
        <v>0.61530343749999994</v>
      </c>
      <c r="J1800">
        <v>5027.55</v>
      </c>
      <c r="N1800" s="1"/>
    </row>
    <row r="1801" spans="1:14" x14ac:dyDescent="0.3">
      <c r="A1801">
        <v>1800.2171000000001</v>
      </c>
      <c r="B1801">
        <v>52.2522029745476</v>
      </c>
      <c r="C1801">
        <v>6.71277165096192</v>
      </c>
      <c r="D1801">
        <v>3.18</v>
      </c>
      <c r="E1801" s="1">
        <f t="shared" si="139"/>
        <v>0.61296547569444437</v>
      </c>
      <c r="F1801" s="2">
        <f t="shared" si="140"/>
        <v>1.8198229676217098E-3</v>
      </c>
      <c r="H1801">
        <v>2003.2170000000001</v>
      </c>
      <c r="I1801" s="1">
        <f t="shared" si="141"/>
        <v>0.61531501157407398</v>
      </c>
      <c r="J1801">
        <v>5030.5</v>
      </c>
      <c r="N1801" s="1"/>
    </row>
    <row r="1802" spans="1:14" x14ac:dyDescent="0.3">
      <c r="A1802">
        <v>1801.2171000000001</v>
      </c>
      <c r="B1802">
        <v>52.252203139127801</v>
      </c>
      <c r="C1802">
        <v>6.7127275729777898</v>
      </c>
      <c r="D1802">
        <v>2.72</v>
      </c>
      <c r="E1802" s="1">
        <f t="shared" si="139"/>
        <v>0.61297704976851841</v>
      </c>
      <c r="F1802" s="2">
        <f t="shared" si="140"/>
        <v>2.1275871459694984E-3</v>
      </c>
      <c r="H1802">
        <v>2004.2170000000001</v>
      </c>
      <c r="I1802" s="1">
        <f t="shared" si="141"/>
        <v>0.61532658564814813</v>
      </c>
      <c r="J1802">
        <v>5033.58</v>
      </c>
      <c r="N1802" s="1"/>
    </row>
    <row r="1803" spans="1:14" x14ac:dyDescent="0.3">
      <c r="A1803">
        <v>1802.2171000000001</v>
      </c>
      <c r="B1803">
        <v>52.252206465844701</v>
      </c>
      <c r="C1803">
        <v>6.7126887470254699</v>
      </c>
      <c r="D1803">
        <v>2.72</v>
      </c>
      <c r="E1803" s="1">
        <f t="shared" si="139"/>
        <v>0.61298862384259256</v>
      </c>
      <c r="F1803" s="2">
        <f t="shared" si="140"/>
        <v>2.1275871459694984E-3</v>
      </c>
      <c r="H1803">
        <v>2005.2170000000001</v>
      </c>
      <c r="I1803" s="1">
        <f t="shared" si="141"/>
        <v>0.61533815972222217</v>
      </c>
      <c r="J1803">
        <v>5036.7</v>
      </c>
      <c r="N1803" s="1"/>
    </row>
    <row r="1804" spans="1:14" x14ac:dyDescent="0.3">
      <c r="A1804">
        <v>1803.2171000000001</v>
      </c>
      <c r="B1804">
        <v>52.252209763028603</v>
      </c>
      <c r="C1804">
        <v>6.7126488668947797</v>
      </c>
      <c r="D1804">
        <v>2.72</v>
      </c>
      <c r="E1804" s="1">
        <f t="shared" si="139"/>
        <v>0.6130001979166666</v>
      </c>
      <c r="F1804" s="2">
        <f t="shared" si="140"/>
        <v>2.1275871459694984E-3</v>
      </c>
      <c r="H1804">
        <v>2006.2170000000001</v>
      </c>
      <c r="I1804" s="1">
        <f t="shared" si="141"/>
        <v>0.61534973379629621</v>
      </c>
      <c r="J1804">
        <v>5039.72</v>
      </c>
      <c r="N1804" s="1"/>
    </row>
    <row r="1805" spans="1:14" x14ac:dyDescent="0.3">
      <c r="A1805">
        <v>1804.2171000000001</v>
      </c>
      <c r="B1805">
        <v>52.252215219150102</v>
      </c>
      <c r="C1805">
        <v>6.7126090634618798</v>
      </c>
      <c r="D1805">
        <v>2.77</v>
      </c>
      <c r="E1805" s="1">
        <f t="shared" si="139"/>
        <v>0.61301177199074064</v>
      </c>
      <c r="F1805" s="2">
        <f t="shared" si="140"/>
        <v>2.0891830458617464E-3</v>
      </c>
      <c r="H1805">
        <v>2007.2170000000001</v>
      </c>
      <c r="I1805" s="1">
        <f t="shared" si="141"/>
        <v>0.61536130787037036</v>
      </c>
      <c r="J1805">
        <v>5042.6499999999996</v>
      </c>
      <c r="N1805" s="1"/>
    </row>
    <row r="1806" spans="1:14" x14ac:dyDescent="0.3">
      <c r="A1806">
        <v>1805.2171000000001</v>
      </c>
      <c r="B1806">
        <v>52.252219907630099</v>
      </c>
      <c r="C1806">
        <v>6.7125676014915001</v>
      </c>
      <c r="D1806">
        <v>2.95</v>
      </c>
      <c r="E1806" s="1">
        <f t="shared" si="139"/>
        <v>0.61302334606481479</v>
      </c>
      <c r="F1806" s="2">
        <f t="shared" si="140"/>
        <v>1.9617074701820461E-3</v>
      </c>
      <c r="H1806">
        <v>2008.2170000000001</v>
      </c>
      <c r="I1806" s="1">
        <f t="shared" si="141"/>
        <v>0.61537288194444439</v>
      </c>
      <c r="J1806">
        <v>5045.57</v>
      </c>
      <c r="N1806" s="1"/>
    </row>
    <row r="1807" spans="1:14" x14ac:dyDescent="0.3">
      <c r="A1807">
        <v>1806.2171000000001</v>
      </c>
      <c r="B1807">
        <v>52.252223223481899</v>
      </c>
      <c r="C1807">
        <v>6.7125264454934097</v>
      </c>
      <c r="D1807">
        <v>2.95</v>
      </c>
      <c r="E1807" s="1">
        <f t="shared" si="139"/>
        <v>0.61303492013888883</v>
      </c>
      <c r="F1807" s="2">
        <f t="shared" si="140"/>
        <v>1.9617074701820461E-3</v>
      </c>
      <c r="H1807">
        <v>2009.2170000000001</v>
      </c>
      <c r="I1807" s="1">
        <f t="shared" si="141"/>
        <v>0.61538445601851843</v>
      </c>
      <c r="J1807">
        <v>5048.58</v>
      </c>
      <c r="N1807" s="1"/>
    </row>
    <row r="1808" spans="1:14" x14ac:dyDescent="0.3">
      <c r="A1808">
        <v>1807.2171000000001</v>
      </c>
      <c r="B1808">
        <v>52.252227129163103</v>
      </c>
      <c r="C1808">
        <v>6.7124858633036597</v>
      </c>
      <c r="D1808">
        <v>2.74</v>
      </c>
      <c r="E1808" s="1">
        <f t="shared" si="139"/>
        <v>0.61304649421296287</v>
      </c>
      <c r="F1808" s="2">
        <f t="shared" si="140"/>
        <v>2.1120573127872393E-3</v>
      </c>
      <c r="H1808">
        <v>2010.2170000000001</v>
      </c>
      <c r="I1808" s="1">
        <f t="shared" si="141"/>
        <v>0.61539603009259247</v>
      </c>
      <c r="J1808">
        <v>5051.55</v>
      </c>
      <c r="N1808" s="1"/>
    </row>
    <row r="1809" spans="1:14" x14ac:dyDescent="0.3">
      <c r="A1809">
        <v>1808.2171000000001</v>
      </c>
      <c r="B1809">
        <v>52.252229383079197</v>
      </c>
      <c r="C1809">
        <v>6.7124453706074902</v>
      </c>
      <c r="D1809">
        <v>2.74</v>
      </c>
      <c r="E1809" s="1">
        <f t="shared" si="139"/>
        <v>0.61305806828703702</v>
      </c>
      <c r="F1809" s="2">
        <f t="shared" si="140"/>
        <v>2.1120573127872393E-3</v>
      </c>
      <c r="H1809">
        <v>2011.2170000000001</v>
      </c>
      <c r="I1809" s="1">
        <f t="shared" si="141"/>
        <v>0.61540760416666662</v>
      </c>
      <c r="J1809">
        <v>5054.3999999999996</v>
      </c>
      <c r="N1809" s="1"/>
    </row>
    <row r="1810" spans="1:14" x14ac:dyDescent="0.3">
      <c r="A1810">
        <v>1809.2172</v>
      </c>
      <c r="B1810">
        <v>52.252227707998301</v>
      </c>
      <c r="C1810">
        <v>6.7124041820761899</v>
      </c>
      <c r="D1810">
        <v>2.71</v>
      </c>
      <c r="E1810" s="1">
        <f t="shared" si="139"/>
        <v>0.61306964351851845</v>
      </c>
      <c r="F1810" s="2">
        <f t="shared" si="140"/>
        <v>2.1354380210468773E-3</v>
      </c>
      <c r="H1810">
        <v>2012.2170000000001</v>
      </c>
      <c r="I1810" s="1">
        <f t="shared" si="141"/>
        <v>0.61541917824074066</v>
      </c>
      <c r="J1810">
        <v>5057.1400000000003</v>
      </c>
      <c r="N1810" s="1"/>
    </row>
    <row r="1811" spans="1:14" x14ac:dyDescent="0.3">
      <c r="A1811">
        <v>1810.2172</v>
      </c>
      <c r="B1811">
        <v>52.252228087882898</v>
      </c>
      <c r="C1811">
        <v>6.7123641251979</v>
      </c>
      <c r="D1811">
        <v>2.71</v>
      </c>
      <c r="E1811" s="1">
        <f t="shared" si="139"/>
        <v>0.61308121759259249</v>
      </c>
      <c r="F1811" s="2">
        <f t="shared" si="140"/>
        <v>2.1354380210468773E-3</v>
      </c>
      <c r="H1811">
        <v>2013.2170000000001</v>
      </c>
      <c r="I1811" s="1">
        <f t="shared" si="141"/>
        <v>0.6154307523148147</v>
      </c>
      <c r="J1811">
        <v>5060.07</v>
      </c>
      <c r="N1811" s="1"/>
    </row>
    <row r="1812" spans="1:14" x14ac:dyDescent="0.3">
      <c r="A1812">
        <v>1811.2172</v>
      </c>
      <c r="B1812">
        <v>52.252223969847499</v>
      </c>
      <c r="C1812">
        <v>6.7123235572756403</v>
      </c>
      <c r="D1812">
        <v>2.61</v>
      </c>
      <c r="E1812" s="1">
        <f t="shared" si="139"/>
        <v>0.61309279166666664</v>
      </c>
      <c r="F1812" s="2">
        <f t="shared" si="140"/>
        <v>2.2172555697459913E-3</v>
      </c>
      <c r="H1812">
        <v>2014.2170000000001</v>
      </c>
      <c r="I1812" s="1">
        <f t="shared" si="141"/>
        <v>0.61544232638888885</v>
      </c>
      <c r="J1812">
        <v>5063.05</v>
      </c>
      <c r="N1812" s="1"/>
    </row>
    <row r="1813" spans="1:14" x14ac:dyDescent="0.3">
      <c r="A1813">
        <v>1812.2172</v>
      </c>
      <c r="B1813">
        <v>52.252228192083997</v>
      </c>
      <c r="C1813">
        <v>6.7122860188559201</v>
      </c>
      <c r="D1813">
        <v>2.6</v>
      </c>
      <c r="E1813" s="1">
        <f t="shared" si="139"/>
        <v>0.61310436574074068</v>
      </c>
      <c r="F1813" s="2">
        <f t="shared" si="140"/>
        <v>2.2257834757834758E-3</v>
      </c>
      <c r="H1813">
        <v>2015.2170000000001</v>
      </c>
      <c r="I1813" s="1">
        <f t="shared" si="141"/>
        <v>0.61545390046296289</v>
      </c>
      <c r="J1813">
        <v>5066.0600000000004</v>
      </c>
      <c r="N1813" s="1"/>
    </row>
    <row r="1814" spans="1:14" x14ac:dyDescent="0.3">
      <c r="A1814">
        <v>1813.2172</v>
      </c>
      <c r="B1814">
        <v>52.252230392434498</v>
      </c>
      <c r="C1814">
        <v>6.7122428418823601</v>
      </c>
      <c r="D1814">
        <v>2.78</v>
      </c>
      <c r="E1814" s="1">
        <f t="shared" si="139"/>
        <v>0.61311593981481471</v>
      </c>
      <c r="F1814" s="2">
        <f t="shared" si="140"/>
        <v>2.0816679989341864E-3</v>
      </c>
      <c r="H1814">
        <v>2016.2170000000001</v>
      </c>
      <c r="I1814" s="1">
        <f t="shared" si="141"/>
        <v>0.61546547453703693</v>
      </c>
      <c r="J1814">
        <v>5069.18</v>
      </c>
      <c r="N1814" s="1"/>
    </row>
    <row r="1815" spans="1:14" x14ac:dyDescent="0.3">
      <c r="A1815">
        <v>1814.2172</v>
      </c>
      <c r="B1815">
        <v>52.252229833547098</v>
      </c>
      <c r="C1815">
        <v>6.7122020747269397</v>
      </c>
      <c r="D1815">
        <v>2.78</v>
      </c>
      <c r="E1815" s="1">
        <f t="shared" si="139"/>
        <v>0.61312751388888886</v>
      </c>
      <c r="F1815" s="2">
        <f t="shared" si="140"/>
        <v>2.0816679989341864E-3</v>
      </c>
      <c r="H1815">
        <v>2017.2170000000001</v>
      </c>
      <c r="I1815" s="1">
        <f t="shared" si="141"/>
        <v>0.61547704861111108</v>
      </c>
      <c r="J1815">
        <v>5072.3500000000004</v>
      </c>
      <c r="N1815" s="1"/>
    </row>
    <row r="1816" spans="1:14" x14ac:dyDescent="0.3">
      <c r="A1816">
        <v>1815.2172</v>
      </c>
      <c r="B1816">
        <v>52.252231261581599</v>
      </c>
      <c r="C1816">
        <v>6.7121621631568402</v>
      </c>
      <c r="D1816">
        <v>2.5299999999999998</v>
      </c>
      <c r="E1816" s="1">
        <f t="shared" si="139"/>
        <v>0.6131390879629629</v>
      </c>
      <c r="F1816" s="2">
        <f t="shared" si="140"/>
        <v>2.2873664178012006E-3</v>
      </c>
      <c r="H1816">
        <v>2018.2170000000001</v>
      </c>
      <c r="I1816" s="1">
        <f t="shared" si="141"/>
        <v>0.61548862268518512</v>
      </c>
      <c r="J1816">
        <v>5075.3500000000004</v>
      </c>
      <c r="N1816" s="1"/>
    </row>
    <row r="1817" spans="1:14" x14ac:dyDescent="0.3">
      <c r="A1817">
        <v>1816.2172</v>
      </c>
      <c r="B1817">
        <v>52.252231227265703</v>
      </c>
      <c r="C1817">
        <v>6.7121233058557301</v>
      </c>
      <c r="D1817">
        <v>2.5299999999999998</v>
      </c>
      <c r="E1817" s="1">
        <f t="shared" si="139"/>
        <v>0.61315066203703694</v>
      </c>
      <c r="F1817" s="2">
        <f t="shared" si="140"/>
        <v>2.2873664178012006E-3</v>
      </c>
      <c r="H1817">
        <v>2019.2170000000001</v>
      </c>
      <c r="I1817" s="1">
        <f t="shared" si="141"/>
        <v>0.61550019675925915</v>
      </c>
      <c r="J1817">
        <v>5079.09</v>
      </c>
      <c r="N1817" s="1"/>
    </row>
    <row r="1818" spans="1:14" x14ac:dyDescent="0.3">
      <c r="A1818">
        <v>1817.2172</v>
      </c>
      <c r="B1818">
        <v>52.252230416617302</v>
      </c>
      <c r="C1818">
        <v>6.7120894993531701</v>
      </c>
      <c r="D1818">
        <v>2.11</v>
      </c>
      <c r="E1818" s="1">
        <f t="shared" si="139"/>
        <v>0.61316223611111109</v>
      </c>
      <c r="F1818" s="2">
        <f t="shared" si="140"/>
        <v>2.7426715815341406E-3</v>
      </c>
      <c r="H1818" s="3">
        <v>2020.2170000000001</v>
      </c>
      <c r="I1818" s="1">
        <f t="shared" si="141"/>
        <v>0.6155117708333333</v>
      </c>
      <c r="J1818">
        <v>5082</v>
      </c>
      <c r="N1818" s="1"/>
    </row>
    <row r="1819" spans="1:14" x14ac:dyDescent="0.3">
      <c r="A1819">
        <v>1818.2172</v>
      </c>
      <c r="B1819">
        <v>52.252230887979302</v>
      </c>
      <c r="C1819">
        <v>6.7120556744309097</v>
      </c>
      <c r="D1819">
        <v>2.29</v>
      </c>
      <c r="E1819" s="1">
        <f t="shared" si="139"/>
        <v>0.61317381018518513</v>
      </c>
      <c r="F1819" s="2">
        <f t="shared" si="140"/>
        <v>2.527090409186479E-3</v>
      </c>
      <c r="H1819" s="3">
        <v>2021.2170000000001</v>
      </c>
      <c r="I1819" s="1">
        <f t="shared" si="141"/>
        <v>0.61552334490740734</v>
      </c>
      <c r="J1819">
        <v>5085</v>
      </c>
      <c r="N1819" s="1"/>
    </row>
    <row r="1820" spans="1:14" x14ac:dyDescent="0.3">
      <c r="A1820">
        <v>1819.2172</v>
      </c>
      <c r="B1820">
        <v>52.252231184251599</v>
      </c>
      <c r="C1820">
        <v>6.7120196759897501</v>
      </c>
      <c r="D1820">
        <v>2.29</v>
      </c>
      <c r="E1820" s="1">
        <f t="shared" si="139"/>
        <v>0.61318538425925917</v>
      </c>
      <c r="F1820" s="2">
        <f t="shared" si="140"/>
        <v>2.527090409186479E-3</v>
      </c>
      <c r="H1820">
        <v>2022.2170000000001</v>
      </c>
      <c r="I1820" s="1">
        <f t="shared" si="141"/>
        <v>0.61553491898148138</v>
      </c>
      <c r="J1820">
        <v>5087.88</v>
      </c>
      <c r="N1820" s="1"/>
    </row>
    <row r="1821" spans="1:14" x14ac:dyDescent="0.3">
      <c r="A1821">
        <v>1820.2172</v>
      </c>
      <c r="B1821">
        <v>52.252237128803301</v>
      </c>
      <c r="C1821">
        <v>6.7119865623894102</v>
      </c>
      <c r="D1821">
        <v>2.36</v>
      </c>
      <c r="E1821" s="1">
        <f t="shared" si="139"/>
        <v>0.61319695833333321</v>
      </c>
      <c r="F1821" s="2">
        <f t="shared" si="140"/>
        <v>2.4521343377275581E-3</v>
      </c>
      <c r="H1821">
        <v>2023.2170000000001</v>
      </c>
      <c r="I1821" s="1">
        <f t="shared" si="141"/>
        <v>0.61554649305555553</v>
      </c>
      <c r="J1821">
        <v>5090.7</v>
      </c>
      <c r="N1821" s="1"/>
    </row>
    <row r="1822" spans="1:14" x14ac:dyDescent="0.3">
      <c r="A1822">
        <v>1821.2172</v>
      </c>
      <c r="B1822">
        <v>52.252234159643798</v>
      </c>
      <c r="C1822">
        <v>6.7119473769357896</v>
      </c>
      <c r="D1822">
        <v>2.58</v>
      </c>
      <c r="E1822" s="1">
        <f t="shared" si="139"/>
        <v>0.61320853240740736</v>
      </c>
      <c r="F1822" s="2">
        <f t="shared" si="140"/>
        <v>2.2430376112546656E-3</v>
      </c>
      <c r="H1822">
        <v>2024.2170000000001</v>
      </c>
      <c r="I1822" s="1">
        <f t="shared" si="141"/>
        <v>0.61555806712962957</v>
      </c>
      <c r="J1822">
        <v>5093.6899999999996</v>
      </c>
      <c r="N1822" s="1"/>
    </row>
    <row r="1823" spans="1:14" x14ac:dyDescent="0.3">
      <c r="A1823">
        <v>1822.2172</v>
      </c>
      <c r="B1823">
        <v>52.2522348588463</v>
      </c>
      <c r="C1823">
        <v>6.7119071679215399</v>
      </c>
      <c r="D1823">
        <v>2.71</v>
      </c>
      <c r="E1823" s="1">
        <f t="shared" si="139"/>
        <v>0.6132201064814814</v>
      </c>
      <c r="F1823" s="2">
        <f t="shared" si="140"/>
        <v>2.1354380210468773E-3</v>
      </c>
      <c r="H1823">
        <v>2025.2170000000001</v>
      </c>
      <c r="I1823" s="1">
        <f t="shared" si="141"/>
        <v>0.61556964120370361</v>
      </c>
      <c r="J1823">
        <v>5096.72</v>
      </c>
      <c r="N1823" s="1"/>
    </row>
    <row r="1824" spans="1:14" x14ac:dyDescent="0.3">
      <c r="A1824">
        <v>1823.2172</v>
      </c>
      <c r="B1824">
        <v>52.252232197292699</v>
      </c>
      <c r="C1824">
        <v>6.7118672949857201</v>
      </c>
      <c r="D1824">
        <v>2.71</v>
      </c>
      <c r="E1824" s="1">
        <f t="shared" si="139"/>
        <v>0.61323168055555544</v>
      </c>
      <c r="F1824" s="2">
        <f t="shared" si="140"/>
        <v>2.1354380210468773E-3</v>
      </c>
      <c r="H1824">
        <v>2026.2170000000001</v>
      </c>
      <c r="I1824" s="1">
        <f t="shared" si="141"/>
        <v>0.61558121527777776</v>
      </c>
      <c r="J1824">
        <v>5099.6000000000004</v>
      </c>
      <c r="N1824" s="1"/>
    </row>
    <row r="1825" spans="1:14" x14ac:dyDescent="0.3">
      <c r="A1825">
        <v>1824.2172</v>
      </c>
      <c r="B1825">
        <v>52.252229807969897</v>
      </c>
      <c r="C1825">
        <v>6.7118254615177104</v>
      </c>
      <c r="D1825">
        <v>2.79</v>
      </c>
      <c r="E1825" s="1">
        <f t="shared" si="139"/>
        <v>0.61324325462962959</v>
      </c>
      <c r="F1825" s="2">
        <f t="shared" si="140"/>
        <v>2.0742068233107658E-3</v>
      </c>
      <c r="H1825">
        <v>2027.2172</v>
      </c>
      <c r="I1825" s="1">
        <f t="shared" si="141"/>
        <v>0.61559279166666658</v>
      </c>
      <c r="J1825">
        <v>5102.47</v>
      </c>
      <c r="N1825" s="1"/>
    </row>
    <row r="1826" spans="1:14" x14ac:dyDescent="0.3">
      <c r="A1826">
        <v>1825.2172</v>
      </c>
      <c r="B1826">
        <v>52.252233730384503</v>
      </c>
      <c r="C1826">
        <v>6.7117849598321202</v>
      </c>
      <c r="D1826">
        <v>2.4500000000000002</v>
      </c>
      <c r="E1826" s="1">
        <f t="shared" si="139"/>
        <v>0.61325482870370362</v>
      </c>
      <c r="F1826" s="2">
        <f t="shared" si="140"/>
        <v>2.3620559334845046E-3</v>
      </c>
      <c r="H1826">
        <v>2028.2172</v>
      </c>
      <c r="I1826" s="1">
        <f t="shared" si="141"/>
        <v>0.61560436574074062</v>
      </c>
      <c r="J1826">
        <v>5105.5200000000004</v>
      </c>
      <c r="N1826" s="1"/>
    </row>
    <row r="1827" spans="1:14" x14ac:dyDescent="0.3">
      <c r="A1827">
        <v>1826.2172</v>
      </c>
      <c r="B1827">
        <v>52.252233366394499</v>
      </c>
      <c r="C1827">
        <v>6.7117484351295804</v>
      </c>
      <c r="D1827">
        <v>2.52</v>
      </c>
      <c r="E1827" s="1">
        <f t="shared" si="139"/>
        <v>0.61326640277777766</v>
      </c>
      <c r="F1827" s="2">
        <f t="shared" si="140"/>
        <v>2.2964432686654909E-3</v>
      </c>
      <c r="H1827">
        <v>2029.2172</v>
      </c>
      <c r="I1827" s="1">
        <f t="shared" si="141"/>
        <v>0.61561593981481477</v>
      </c>
      <c r="J1827">
        <v>5108.53</v>
      </c>
      <c r="N1827" s="1"/>
    </row>
    <row r="1828" spans="1:14" x14ac:dyDescent="0.3">
      <c r="A1828">
        <v>1827.2172</v>
      </c>
      <c r="B1828">
        <v>52.2522375320168</v>
      </c>
      <c r="C1828">
        <v>6.7117102437696197</v>
      </c>
      <c r="D1828">
        <v>2.52</v>
      </c>
      <c r="E1828" s="1">
        <f t="shared" si="139"/>
        <v>0.61327797685185181</v>
      </c>
      <c r="F1828" s="2">
        <f t="shared" si="140"/>
        <v>2.2964432686654909E-3</v>
      </c>
      <c r="H1828">
        <v>2030.2172</v>
      </c>
      <c r="I1828" s="1">
        <f t="shared" si="141"/>
        <v>0.61562751388888881</v>
      </c>
      <c r="J1828">
        <v>5111.84</v>
      </c>
      <c r="N1828" s="1"/>
    </row>
    <row r="1829" spans="1:14" x14ac:dyDescent="0.3">
      <c r="A1829">
        <v>1828.2172</v>
      </c>
      <c r="B1829">
        <v>52.252241777864498</v>
      </c>
      <c r="C1829">
        <v>6.7116725389219303</v>
      </c>
      <c r="D1829">
        <v>2.52</v>
      </c>
      <c r="E1829" s="1">
        <f t="shared" si="139"/>
        <v>0.61328955092592585</v>
      </c>
      <c r="F1829" s="2">
        <f t="shared" si="140"/>
        <v>2.2964432686654909E-3</v>
      </c>
      <c r="H1829">
        <v>2031.2172</v>
      </c>
      <c r="I1829" s="1">
        <f t="shared" si="141"/>
        <v>0.61563908796296285</v>
      </c>
      <c r="J1829">
        <v>5114.75</v>
      </c>
      <c r="N1829" s="1"/>
    </row>
    <row r="1830" spans="1:14" x14ac:dyDescent="0.3">
      <c r="A1830">
        <v>1829.2172</v>
      </c>
      <c r="B1830">
        <v>52.252241484743998</v>
      </c>
      <c r="C1830">
        <v>6.7116317552361799</v>
      </c>
      <c r="D1830">
        <v>2.56</v>
      </c>
      <c r="E1830" s="1">
        <f t="shared" si="139"/>
        <v>0.61330112499999989</v>
      </c>
      <c r="F1830" s="2">
        <f t="shared" si="140"/>
        <v>2.2605613425925927E-3</v>
      </c>
      <c r="H1830">
        <v>2032.2172</v>
      </c>
      <c r="I1830" s="1">
        <f t="shared" si="141"/>
        <v>0.615650662037037</v>
      </c>
      <c r="J1830">
        <v>5117.82</v>
      </c>
      <c r="N1830" s="1"/>
    </row>
    <row r="1831" spans="1:14" x14ac:dyDescent="0.3">
      <c r="A1831">
        <v>1830.2173</v>
      </c>
      <c r="B1831">
        <v>52.252241935078104</v>
      </c>
      <c r="C1831">
        <v>6.7115929831663301</v>
      </c>
      <c r="D1831">
        <v>2.68</v>
      </c>
      <c r="E1831" s="1">
        <f t="shared" si="139"/>
        <v>0.61331270023148143</v>
      </c>
      <c r="F1831" s="2">
        <f t="shared" si="140"/>
        <v>2.1593421779988946E-3</v>
      </c>
      <c r="H1831">
        <v>2033.2172</v>
      </c>
      <c r="I1831" s="1">
        <f t="shared" si="141"/>
        <v>0.61566223611111104</v>
      </c>
      <c r="J1831">
        <v>5120.7700000000004</v>
      </c>
      <c r="N1831" s="1"/>
    </row>
    <row r="1832" spans="1:14" x14ac:dyDescent="0.3">
      <c r="A1832">
        <v>1831.2173</v>
      </c>
      <c r="B1832">
        <v>52.252242637482198</v>
      </c>
      <c r="C1832">
        <v>6.7115510533141398</v>
      </c>
      <c r="D1832">
        <v>2.68</v>
      </c>
      <c r="E1832" s="1">
        <f t="shared" si="139"/>
        <v>0.61332427430555547</v>
      </c>
      <c r="F1832" s="2">
        <f t="shared" si="140"/>
        <v>2.1593421779988946E-3</v>
      </c>
      <c r="H1832">
        <v>2034.2172</v>
      </c>
      <c r="I1832" s="1">
        <f t="shared" si="141"/>
        <v>0.61567381018518508</v>
      </c>
      <c r="J1832">
        <v>5123.63</v>
      </c>
      <c r="N1832" s="1"/>
    </row>
    <row r="1833" spans="1:14" x14ac:dyDescent="0.3">
      <c r="A1833">
        <v>1832.2173</v>
      </c>
      <c r="B1833">
        <v>52.2522449132627</v>
      </c>
      <c r="C1833">
        <v>6.7115090415079397</v>
      </c>
      <c r="D1833">
        <v>2.69</v>
      </c>
      <c r="E1833" s="1">
        <f t="shared" si="139"/>
        <v>0.61333584837962951</v>
      </c>
      <c r="F1833" s="2">
        <f t="shared" si="140"/>
        <v>2.1513148836568912E-3</v>
      </c>
      <c r="H1833">
        <v>2035.2172</v>
      </c>
      <c r="I1833" s="1">
        <f t="shared" si="141"/>
        <v>0.61568538425925923</v>
      </c>
      <c r="J1833">
        <v>5126.66</v>
      </c>
      <c r="N1833" s="1"/>
    </row>
    <row r="1834" spans="1:14" x14ac:dyDescent="0.3">
      <c r="A1834">
        <v>1833.2173</v>
      </c>
      <c r="B1834">
        <v>52.252243275062497</v>
      </c>
      <c r="C1834">
        <v>6.7114660566373097</v>
      </c>
      <c r="D1834">
        <v>2.83</v>
      </c>
      <c r="E1834" s="1">
        <f t="shared" si="139"/>
        <v>0.61334742245370366</v>
      </c>
      <c r="F1834" s="2">
        <f t="shared" si="140"/>
        <v>2.0448894123805783E-3</v>
      </c>
      <c r="H1834">
        <v>2036.2172</v>
      </c>
      <c r="I1834" s="1">
        <f t="shared" si="141"/>
        <v>0.61569695833333327</v>
      </c>
      <c r="J1834">
        <v>5129.87</v>
      </c>
      <c r="N1834" s="1"/>
    </row>
    <row r="1835" spans="1:14" x14ac:dyDescent="0.3">
      <c r="A1835">
        <v>1834.2173</v>
      </c>
      <c r="B1835">
        <v>52.2522388672472</v>
      </c>
      <c r="C1835">
        <v>6.7114233108246601</v>
      </c>
      <c r="D1835">
        <v>2.87</v>
      </c>
      <c r="E1835" s="1">
        <f t="shared" si="139"/>
        <v>0.6133589965277777</v>
      </c>
      <c r="F1835" s="2">
        <f t="shared" si="140"/>
        <v>2.0163892115111627E-3</v>
      </c>
      <c r="H1835">
        <v>2037.2172</v>
      </c>
      <c r="I1835" s="1">
        <f t="shared" si="141"/>
        <v>0.61570853240740731</v>
      </c>
      <c r="J1835">
        <v>5132.6899999999996</v>
      </c>
      <c r="N1835" s="1"/>
    </row>
    <row r="1836" spans="1:14" x14ac:dyDescent="0.3">
      <c r="A1836">
        <v>1835.2173</v>
      </c>
      <c r="B1836">
        <v>52.252242599660597</v>
      </c>
      <c r="C1836">
        <v>6.7113809320169002</v>
      </c>
      <c r="D1836">
        <v>2.87</v>
      </c>
      <c r="E1836" s="1">
        <f t="shared" si="139"/>
        <v>0.61337057060185174</v>
      </c>
      <c r="F1836" s="2">
        <f t="shared" si="140"/>
        <v>2.0163892115111627E-3</v>
      </c>
      <c r="H1836">
        <v>2038.2172</v>
      </c>
      <c r="I1836" s="1">
        <f t="shared" si="141"/>
        <v>0.61572010648148146</v>
      </c>
      <c r="J1836">
        <v>5135.67</v>
      </c>
      <c r="N1836" s="1"/>
    </row>
    <row r="1837" spans="1:14" x14ac:dyDescent="0.3">
      <c r="A1837">
        <v>1836.2173</v>
      </c>
      <c r="B1837">
        <v>52.252241897847099</v>
      </c>
      <c r="C1837">
        <v>6.7113394300959097</v>
      </c>
      <c r="D1837">
        <v>2.87</v>
      </c>
      <c r="E1837" s="1">
        <f t="shared" si="139"/>
        <v>0.61338214467592589</v>
      </c>
      <c r="F1837" s="2">
        <f t="shared" si="140"/>
        <v>2.0163892115111627E-3</v>
      </c>
      <c r="H1837">
        <v>2039.2172</v>
      </c>
      <c r="I1837" s="1">
        <f t="shared" si="141"/>
        <v>0.61573168055555549</v>
      </c>
      <c r="J1837">
        <v>5138.68</v>
      </c>
      <c r="N1837" s="1"/>
    </row>
    <row r="1838" spans="1:14" x14ac:dyDescent="0.3">
      <c r="A1838">
        <v>1837.2173</v>
      </c>
      <c r="B1838">
        <v>52.252243322629297</v>
      </c>
      <c r="C1838">
        <v>6.7112981547508896</v>
      </c>
      <c r="D1838">
        <v>2.91</v>
      </c>
      <c r="E1838" s="1">
        <f t="shared" si="139"/>
        <v>0.61339371874999993</v>
      </c>
      <c r="F1838" s="2">
        <f t="shared" si="140"/>
        <v>1.9886725213185694E-3</v>
      </c>
      <c r="H1838">
        <v>2040.2172</v>
      </c>
      <c r="I1838" s="1">
        <f t="shared" si="141"/>
        <v>0.61574325462962953</v>
      </c>
      <c r="J1838">
        <v>5141.8500000000004</v>
      </c>
      <c r="N1838" s="1"/>
    </row>
    <row r="1839" spans="1:14" x14ac:dyDescent="0.3">
      <c r="A1839">
        <v>1838.2173</v>
      </c>
      <c r="B1839">
        <v>52.252248230583398</v>
      </c>
      <c r="C1839">
        <v>6.7112505713823296</v>
      </c>
      <c r="D1839">
        <v>3.14</v>
      </c>
      <c r="E1839" s="1">
        <f t="shared" si="139"/>
        <v>0.61340529282407397</v>
      </c>
      <c r="F1839" s="2">
        <f t="shared" si="140"/>
        <v>1.8430054258079735E-3</v>
      </c>
      <c r="H1839">
        <v>2041.2172</v>
      </c>
      <c r="I1839" s="1">
        <f t="shared" si="141"/>
        <v>0.61575482870370368</v>
      </c>
      <c r="J1839">
        <v>5145.1499999999996</v>
      </c>
      <c r="N1839" s="1"/>
    </row>
    <row r="1840" spans="1:14" x14ac:dyDescent="0.3">
      <c r="A1840">
        <v>1839.2173</v>
      </c>
      <c r="B1840">
        <v>52.252239604860897</v>
      </c>
      <c r="C1840">
        <v>6.7112058263341403</v>
      </c>
      <c r="D1840">
        <v>2.91</v>
      </c>
      <c r="E1840" s="1">
        <f t="shared" si="139"/>
        <v>0.61341686689814812</v>
      </c>
      <c r="F1840" s="2">
        <f t="shared" si="140"/>
        <v>1.9886725213185694E-3</v>
      </c>
      <c r="H1840">
        <v>2042.2172</v>
      </c>
      <c r="I1840" s="1">
        <f t="shared" si="141"/>
        <v>0.61576640277777772</v>
      </c>
      <c r="J1840">
        <v>5148.3900000000003</v>
      </c>
      <c r="N1840" s="1"/>
    </row>
    <row r="1841" spans="1:14" x14ac:dyDescent="0.3">
      <c r="A1841">
        <v>1840.2173</v>
      </c>
      <c r="B1841">
        <v>52.252234697532501</v>
      </c>
      <c r="C1841">
        <v>6.7111648606400403</v>
      </c>
      <c r="D1841">
        <v>2.89</v>
      </c>
      <c r="E1841" s="1">
        <f t="shared" si="139"/>
        <v>0.61342844097222216</v>
      </c>
      <c r="F1841" s="2">
        <f t="shared" si="140"/>
        <v>2.0024349609124694E-3</v>
      </c>
      <c r="H1841">
        <v>2043.2172</v>
      </c>
      <c r="I1841" s="1">
        <f t="shared" si="141"/>
        <v>0.61577797685185176</v>
      </c>
      <c r="J1841">
        <v>5151.45</v>
      </c>
      <c r="N1841" s="1"/>
    </row>
    <row r="1842" spans="1:14" x14ac:dyDescent="0.3">
      <c r="A1842">
        <v>1841.2173</v>
      </c>
      <c r="B1842">
        <v>52.252234817651299</v>
      </c>
      <c r="C1842">
        <v>6.7111222183680903</v>
      </c>
      <c r="D1842">
        <v>3.03</v>
      </c>
      <c r="E1842" s="1">
        <f t="shared" si="139"/>
        <v>0.61344001504629619</v>
      </c>
      <c r="F1842" s="2">
        <f t="shared" si="140"/>
        <v>1.9099132135435768E-3</v>
      </c>
      <c r="H1842">
        <v>2044.2172</v>
      </c>
      <c r="I1842" s="1">
        <f t="shared" si="141"/>
        <v>0.61578955092592591</v>
      </c>
      <c r="J1842">
        <v>5154.57</v>
      </c>
      <c r="N1842" s="1"/>
    </row>
    <row r="1843" spans="1:14" x14ac:dyDescent="0.3">
      <c r="A1843">
        <v>1842.2173</v>
      </c>
      <c r="B1843">
        <v>52.2522372723366</v>
      </c>
      <c r="C1843">
        <v>6.71107921571177</v>
      </c>
      <c r="D1843">
        <v>3.03</v>
      </c>
      <c r="E1843" s="1">
        <f t="shared" si="139"/>
        <v>0.61345158912037034</v>
      </c>
      <c r="F1843" s="2">
        <f t="shared" si="140"/>
        <v>1.9099132135435768E-3</v>
      </c>
      <c r="H1843">
        <v>2045.2172</v>
      </c>
      <c r="I1843" s="1">
        <f t="shared" si="141"/>
        <v>0.61580112499999995</v>
      </c>
      <c r="J1843">
        <v>5157.63</v>
      </c>
      <c r="N1843" s="1"/>
    </row>
    <row r="1844" spans="1:14" x14ac:dyDescent="0.3">
      <c r="A1844">
        <v>1843.2173</v>
      </c>
      <c r="B1844">
        <v>52.252235225227899</v>
      </c>
      <c r="C1844">
        <v>6.7110346682708997</v>
      </c>
      <c r="D1844">
        <v>2.97</v>
      </c>
      <c r="E1844" s="1">
        <f t="shared" si="139"/>
        <v>0.61346316319444438</v>
      </c>
      <c r="F1844" s="2">
        <f t="shared" si="140"/>
        <v>1.948497318867689E-3</v>
      </c>
      <c r="H1844">
        <v>2046.2172</v>
      </c>
      <c r="I1844" s="1">
        <f t="shared" si="141"/>
        <v>0.61581269907407399</v>
      </c>
      <c r="J1844">
        <v>5160.71</v>
      </c>
      <c r="N1844" s="1"/>
    </row>
    <row r="1845" spans="1:14" x14ac:dyDescent="0.3">
      <c r="A1845">
        <v>1844.2173</v>
      </c>
      <c r="B1845">
        <v>52.252238219908001</v>
      </c>
      <c r="C1845">
        <v>6.7109910818687002</v>
      </c>
      <c r="D1845">
        <v>2.94</v>
      </c>
      <c r="E1845" s="1">
        <f t="shared" si="139"/>
        <v>0.61347473726851842</v>
      </c>
      <c r="F1845" s="2">
        <f t="shared" si="140"/>
        <v>1.9683799445704207E-3</v>
      </c>
      <c r="H1845">
        <v>2047.2173</v>
      </c>
      <c r="I1845" s="1">
        <f t="shared" si="141"/>
        <v>0.61582427430555553</v>
      </c>
      <c r="J1845">
        <v>5163.62</v>
      </c>
      <c r="N1845" s="1"/>
    </row>
    <row r="1846" spans="1:14" x14ac:dyDescent="0.3">
      <c r="A1846">
        <v>1845.2173</v>
      </c>
      <c r="B1846">
        <v>52.252240705723899</v>
      </c>
      <c r="C1846">
        <v>6.71094492050534</v>
      </c>
      <c r="D1846">
        <v>2.99</v>
      </c>
      <c r="E1846" s="1">
        <f t="shared" si="139"/>
        <v>0.61348631134259257</v>
      </c>
      <c r="F1846" s="2">
        <f t="shared" si="140"/>
        <v>1.9354638919856309E-3</v>
      </c>
      <c r="H1846">
        <v>2048.2172999999998</v>
      </c>
      <c r="I1846" s="1">
        <f t="shared" si="141"/>
        <v>0.61583584837962957</v>
      </c>
      <c r="J1846">
        <v>5166.45</v>
      </c>
      <c r="N1846" s="1"/>
    </row>
    <row r="1847" spans="1:14" x14ac:dyDescent="0.3">
      <c r="A1847">
        <v>1846.2173</v>
      </c>
      <c r="B1847">
        <v>52.252239747222703</v>
      </c>
      <c r="C1847">
        <v>6.7109004020244001</v>
      </c>
      <c r="D1847">
        <v>3.06</v>
      </c>
      <c r="E1847" s="1">
        <f t="shared" si="139"/>
        <v>0.61349788541666661</v>
      </c>
      <c r="F1847" s="2">
        <f t="shared" si="140"/>
        <v>1.8911885741951101E-3</v>
      </c>
      <c r="H1847">
        <v>2049.2172999999998</v>
      </c>
      <c r="I1847" s="1">
        <f t="shared" si="141"/>
        <v>0.61584742245370361</v>
      </c>
      <c r="J1847">
        <v>5169.3599999999997</v>
      </c>
      <c r="N1847" s="1"/>
    </row>
    <row r="1848" spans="1:14" x14ac:dyDescent="0.3">
      <c r="A1848">
        <v>1847.2173</v>
      </c>
      <c r="B1848">
        <v>52.252241641248098</v>
      </c>
      <c r="C1848">
        <v>6.7108585973492003</v>
      </c>
      <c r="D1848">
        <v>2.99</v>
      </c>
      <c r="E1848" s="1">
        <f t="shared" si="139"/>
        <v>0.61350945949074065</v>
      </c>
      <c r="F1848" s="2">
        <f t="shared" si="140"/>
        <v>1.9354638919856309E-3</v>
      </c>
      <c r="H1848">
        <v>2050.2172999999998</v>
      </c>
      <c r="I1848" s="1">
        <f t="shared" si="141"/>
        <v>0.61585899652777776</v>
      </c>
      <c r="J1848">
        <v>5172.4799999999996</v>
      </c>
      <c r="N1848" s="1"/>
    </row>
    <row r="1849" spans="1:14" x14ac:dyDescent="0.3">
      <c r="A1849">
        <v>1848.2173</v>
      </c>
      <c r="B1849">
        <v>52.252236622585102</v>
      </c>
      <c r="C1849">
        <v>6.7108206143714604</v>
      </c>
      <c r="D1849">
        <v>2.68</v>
      </c>
      <c r="E1849" s="1">
        <f t="shared" si="139"/>
        <v>0.6135210335648148</v>
      </c>
      <c r="F1849" s="2">
        <f t="shared" si="140"/>
        <v>2.1593421779988946E-3</v>
      </c>
      <c r="H1849">
        <v>2051.2172999999998</v>
      </c>
      <c r="I1849" s="1">
        <f t="shared" si="141"/>
        <v>0.6158705706018518</v>
      </c>
      <c r="J1849">
        <v>5175.43</v>
      </c>
      <c r="N1849" s="1"/>
    </row>
    <row r="1850" spans="1:14" x14ac:dyDescent="0.3">
      <c r="A1850">
        <v>1849.2173</v>
      </c>
      <c r="B1850">
        <v>52.252232741294399</v>
      </c>
      <c r="C1850">
        <v>6.7107808215322802</v>
      </c>
      <c r="D1850">
        <v>2.8</v>
      </c>
      <c r="E1850" s="1">
        <f t="shared" si="139"/>
        <v>0.61353260763888884</v>
      </c>
      <c r="F1850" s="2">
        <f t="shared" si="140"/>
        <v>2.0667989417989421E-3</v>
      </c>
      <c r="H1850">
        <v>2052.2172999999998</v>
      </c>
      <c r="I1850" s="1">
        <f t="shared" si="141"/>
        <v>0.61588214467592584</v>
      </c>
      <c r="J1850">
        <v>5178.41</v>
      </c>
      <c r="N1850" s="1"/>
    </row>
    <row r="1851" spans="1:14" x14ac:dyDescent="0.3">
      <c r="A1851">
        <v>1850.2173</v>
      </c>
      <c r="B1851">
        <v>52.252230282293603</v>
      </c>
      <c r="C1851">
        <v>6.7107375454168201</v>
      </c>
      <c r="D1851">
        <v>2.8</v>
      </c>
      <c r="E1851" s="1">
        <f t="shared" si="139"/>
        <v>0.61354418171296288</v>
      </c>
      <c r="F1851" s="2">
        <f t="shared" si="140"/>
        <v>2.0667989417989421E-3</v>
      </c>
      <c r="H1851">
        <v>2053.2172999999998</v>
      </c>
      <c r="I1851" s="1">
        <f t="shared" si="141"/>
        <v>0.61589371874999999</v>
      </c>
      <c r="J1851">
        <v>5181.57</v>
      </c>
      <c r="N1851" s="1"/>
    </row>
    <row r="1852" spans="1:14" x14ac:dyDescent="0.3">
      <c r="A1852">
        <v>1851.2174</v>
      </c>
      <c r="B1852">
        <v>52.252227599084698</v>
      </c>
      <c r="C1852">
        <v>6.7106971456859599</v>
      </c>
      <c r="D1852">
        <v>2.8</v>
      </c>
      <c r="E1852" s="1">
        <f t="shared" si="139"/>
        <v>0.61355575694444442</v>
      </c>
      <c r="F1852" s="2">
        <f t="shared" si="140"/>
        <v>2.0667989417989421E-3</v>
      </c>
      <c r="H1852">
        <v>2054.2172999999998</v>
      </c>
      <c r="I1852" s="1">
        <f t="shared" si="141"/>
        <v>0.61590529282407402</v>
      </c>
      <c r="J1852">
        <v>5184.62</v>
      </c>
      <c r="N1852" s="1"/>
    </row>
    <row r="1853" spans="1:14" x14ac:dyDescent="0.3">
      <c r="A1853">
        <v>1852.2174</v>
      </c>
      <c r="B1853">
        <v>52.252229067931701</v>
      </c>
      <c r="C1853">
        <v>6.7106538042024102</v>
      </c>
      <c r="D1853">
        <v>2.9</v>
      </c>
      <c r="E1853" s="1">
        <f t="shared" si="139"/>
        <v>0.61356733101851846</v>
      </c>
      <c r="F1853" s="2">
        <f t="shared" si="140"/>
        <v>1.9955300127713922E-3</v>
      </c>
      <c r="H1853">
        <v>2055.2172999999998</v>
      </c>
      <c r="I1853" s="1">
        <f t="shared" si="141"/>
        <v>0.61591686689814806</v>
      </c>
      <c r="J1853">
        <v>5187.63</v>
      </c>
      <c r="N1853" s="1"/>
    </row>
    <row r="1854" spans="1:14" x14ac:dyDescent="0.3">
      <c r="A1854">
        <v>1853.2174</v>
      </c>
      <c r="B1854">
        <v>52.252224900770102</v>
      </c>
      <c r="C1854">
        <v>6.7106086371979199</v>
      </c>
      <c r="D1854">
        <v>3.08</v>
      </c>
      <c r="E1854" s="1">
        <f t="shared" si="139"/>
        <v>0.6135789050925925</v>
      </c>
      <c r="F1854" s="2">
        <f t="shared" si="140"/>
        <v>1.8789081289081288E-3</v>
      </c>
      <c r="H1854">
        <v>2056.2172999999998</v>
      </c>
      <c r="I1854" s="1">
        <f t="shared" si="141"/>
        <v>0.6159284409722221</v>
      </c>
      <c r="J1854">
        <v>5190.3900000000003</v>
      </c>
      <c r="N1854" s="1"/>
    </row>
    <row r="1855" spans="1:14" x14ac:dyDescent="0.3">
      <c r="A1855">
        <v>1854.2174</v>
      </c>
      <c r="B1855">
        <v>52.252224719614802</v>
      </c>
      <c r="C1855">
        <v>6.7105623176259703</v>
      </c>
      <c r="D1855">
        <v>3.16</v>
      </c>
      <c r="E1855" s="1">
        <f t="shared" si="139"/>
        <v>0.61359047916666665</v>
      </c>
      <c r="F1855" s="2">
        <f t="shared" si="140"/>
        <v>1.8313408345053915E-3</v>
      </c>
      <c r="H1855">
        <v>2057.2172999999998</v>
      </c>
      <c r="I1855" s="1">
        <f t="shared" si="141"/>
        <v>0.61594001504629625</v>
      </c>
      <c r="J1855">
        <v>5193.95</v>
      </c>
      <c r="N1855" s="1"/>
    </row>
    <row r="1856" spans="1:14" x14ac:dyDescent="0.3">
      <c r="A1856">
        <v>1855.2153000000001</v>
      </c>
      <c r="B1856">
        <v>52.252224384486802</v>
      </c>
      <c r="C1856">
        <v>6.71051796125988</v>
      </c>
      <c r="D1856">
        <v>3.08</v>
      </c>
      <c r="E1856" s="1">
        <f t="shared" si="139"/>
        <v>0.61360202893518512</v>
      </c>
      <c r="F1856" s="2">
        <f t="shared" si="140"/>
        <v>1.8789081289081288E-3</v>
      </c>
      <c r="H1856">
        <v>2058.2172999999998</v>
      </c>
      <c r="I1856" s="1">
        <f t="shared" si="141"/>
        <v>0.61595158912037029</v>
      </c>
      <c r="J1856">
        <v>5196.88</v>
      </c>
      <c r="N1856" s="1"/>
    </row>
    <row r="1857" spans="1:14" x14ac:dyDescent="0.3">
      <c r="A1857">
        <v>1856.2153000000001</v>
      </c>
      <c r="B1857">
        <v>52.252224137393803</v>
      </c>
      <c r="C1857">
        <v>6.7104769516186202</v>
      </c>
      <c r="D1857">
        <v>2.81</v>
      </c>
      <c r="E1857" s="1">
        <f t="shared" si="139"/>
        <v>0.61361360300925916</v>
      </c>
      <c r="F1857" s="2">
        <f t="shared" si="140"/>
        <v>2.059443785422433E-3</v>
      </c>
      <c r="H1857">
        <v>2059.2172999999998</v>
      </c>
      <c r="I1857" s="1">
        <f t="shared" si="141"/>
        <v>0.61596316319444433</v>
      </c>
      <c r="J1857">
        <v>5199.78</v>
      </c>
      <c r="N1857" s="1"/>
    </row>
    <row r="1858" spans="1:14" x14ac:dyDescent="0.3">
      <c r="A1858">
        <v>1857.2153000000001</v>
      </c>
      <c r="B1858">
        <v>52.2522245354265</v>
      </c>
      <c r="C1858">
        <v>6.7104332071088901</v>
      </c>
      <c r="D1858">
        <v>2.81</v>
      </c>
      <c r="E1858" s="1">
        <f t="shared" si="139"/>
        <v>0.61362517708333331</v>
      </c>
      <c r="F1858" s="2">
        <f t="shared" si="140"/>
        <v>2.059443785422433E-3</v>
      </c>
      <c r="H1858">
        <v>2060.2172999999998</v>
      </c>
      <c r="I1858" s="1">
        <f t="shared" si="141"/>
        <v>0.61597473726851848</v>
      </c>
      <c r="J1858">
        <v>5202.7299999999996</v>
      </c>
      <c r="N1858" s="1"/>
    </row>
    <row r="1859" spans="1:14" x14ac:dyDescent="0.3">
      <c r="A1859">
        <v>1858.2153000000001</v>
      </c>
      <c r="B1859">
        <v>52.252225071206396</v>
      </c>
      <c r="C1859">
        <v>6.71038997838569</v>
      </c>
      <c r="D1859">
        <v>2.82</v>
      </c>
      <c r="E1859" s="1">
        <f t="shared" ref="E1859:E1922" si="142">E$2+A1859/86400</f>
        <v>0.61363675115740735</v>
      </c>
      <c r="F1859" s="2">
        <f t="shared" ref="F1859:F1922" si="143">500/(86400*D1859)</f>
        <v>2.0521407932755451E-3</v>
      </c>
      <c r="H1859">
        <v>2061.2172999999998</v>
      </c>
      <c r="I1859" s="1">
        <f t="shared" si="141"/>
        <v>0.61598631134259252</v>
      </c>
      <c r="J1859">
        <v>5205.53</v>
      </c>
      <c r="N1859" s="1"/>
    </row>
    <row r="1860" spans="1:14" x14ac:dyDescent="0.3">
      <c r="A1860">
        <v>1859.2153000000001</v>
      </c>
      <c r="B1860">
        <v>52.252223020735499</v>
      </c>
      <c r="C1860">
        <v>6.7103442366256401</v>
      </c>
      <c r="D1860">
        <v>3.1</v>
      </c>
      <c r="E1860" s="1">
        <f t="shared" si="142"/>
        <v>0.61364832523148138</v>
      </c>
      <c r="F1860" s="2">
        <f t="shared" si="143"/>
        <v>1.8667861409796893E-3</v>
      </c>
      <c r="H1860">
        <v>2062.2172999999998</v>
      </c>
      <c r="I1860" s="1">
        <f t="shared" ref="I1860:I1923" si="144">$E$2+H1860/86400</f>
        <v>0.61599788541666656</v>
      </c>
      <c r="J1860">
        <v>5208.25</v>
      </c>
      <c r="N1860" s="1"/>
    </row>
    <row r="1861" spans="1:14" x14ac:dyDescent="0.3">
      <c r="A1861">
        <v>1860.2153000000001</v>
      </c>
      <c r="B1861">
        <v>52.2522186448521</v>
      </c>
      <c r="C1861">
        <v>6.7102982538091602</v>
      </c>
      <c r="D1861">
        <v>3.1</v>
      </c>
      <c r="E1861" s="1">
        <f t="shared" si="142"/>
        <v>0.61365989930555553</v>
      </c>
      <c r="F1861" s="2">
        <f t="shared" si="143"/>
        <v>1.8667861409796893E-3</v>
      </c>
      <c r="H1861">
        <v>2063.2172999999998</v>
      </c>
      <c r="I1861" s="1">
        <f t="shared" si="144"/>
        <v>0.61600945949074071</v>
      </c>
      <c r="J1861">
        <v>5211.17</v>
      </c>
      <c r="N1861" s="1"/>
    </row>
    <row r="1862" spans="1:14" x14ac:dyDescent="0.3">
      <c r="A1862">
        <v>1861.2153000000001</v>
      </c>
      <c r="B1862">
        <v>52.252213313487204</v>
      </c>
      <c r="C1862">
        <v>6.7102525782696096</v>
      </c>
      <c r="D1862">
        <v>3.1</v>
      </c>
      <c r="E1862" s="1">
        <f t="shared" si="142"/>
        <v>0.61367147337962957</v>
      </c>
      <c r="F1862" s="2">
        <f t="shared" si="143"/>
        <v>1.8667861409796893E-3</v>
      </c>
      <c r="H1862">
        <v>2064.2172999999998</v>
      </c>
      <c r="I1862" s="1">
        <f t="shared" si="144"/>
        <v>0.61602103356481475</v>
      </c>
      <c r="J1862">
        <v>5214.1099999999997</v>
      </c>
      <c r="N1862" s="1"/>
    </row>
    <row r="1863" spans="1:14" x14ac:dyDescent="0.3">
      <c r="A1863">
        <v>1862.2153000000001</v>
      </c>
      <c r="B1863">
        <v>52.252210676335402</v>
      </c>
      <c r="C1863">
        <v>6.7102029324231696</v>
      </c>
      <c r="D1863">
        <v>3.21</v>
      </c>
      <c r="E1863" s="1">
        <f t="shared" si="142"/>
        <v>0.61368304745370361</v>
      </c>
      <c r="F1863" s="2">
        <f t="shared" si="143"/>
        <v>1.8028152763355256E-3</v>
      </c>
      <c r="H1863">
        <v>2065.2172999999998</v>
      </c>
      <c r="I1863" s="1">
        <f t="shared" si="144"/>
        <v>0.61603260763888879</v>
      </c>
      <c r="J1863">
        <v>5216.79</v>
      </c>
      <c r="N1863" s="1"/>
    </row>
    <row r="1864" spans="1:14" x14ac:dyDescent="0.3">
      <c r="A1864">
        <v>1863.2153000000001</v>
      </c>
      <c r="B1864">
        <v>52.252209490386903</v>
      </c>
      <c r="C1864">
        <v>6.7101564357940404</v>
      </c>
      <c r="D1864">
        <v>3.21</v>
      </c>
      <c r="E1864" s="1">
        <f t="shared" si="142"/>
        <v>0.61369462152777776</v>
      </c>
      <c r="F1864" s="2">
        <f t="shared" si="143"/>
        <v>1.8028152763355256E-3</v>
      </c>
      <c r="H1864">
        <v>2066.2172999999998</v>
      </c>
      <c r="I1864" s="1">
        <f t="shared" si="144"/>
        <v>0.61604418171296293</v>
      </c>
      <c r="J1864">
        <v>5219.62</v>
      </c>
      <c r="N1864" s="1"/>
    </row>
    <row r="1865" spans="1:14" x14ac:dyDescent="0.3">
      <c r="A1865">
        <v>1864.2153000000001</v>
      </c>
      <c r="B1865">
        <v>52.2522113625297</v>
      </c>
      <c r="C1865">
        <v>6.7101131937392697</v>
      </c>
      <c r="D1865">
        <v>2.94</v>
      </c>
      <c r="E1865" s="1">
        <f t="shared" si="142"/>
        <v>0.6137061956018518</v>
      </c>
      <c r="F1865" s="2">
        <f t="shared" si="143"/>
        <v>1.9683799445704207E-3</v>
      </c>
      <c r="H1865">
        <v>2067.2172999999998</v>
      </c>
      <c r="I1865" s="1">
        <f t="shared" si="144"/>
        <v>0.61605575578703697</v>
      </c>
      <c r="J1865">
        <v>5222.5200000000004</v>
      </c>
      <c r="N1865" s="1"/>
    </row>
    <row r="1866" spans="1:14" x14ac:dyDescent="0.3">
      <c r="A1866">
        <v>1865.2153000000001</v>
      </c>
      <c r="B1866">
        <v>52.2522095930725</v>
      </c>
      <c r="C1866">
        <v>6.7100695805640296</v>
      </c>
      <c r="D1866">
        <v>2.94</v>
      </c>
      <c r="E1866" s="1">
        <f t="shared" si="142"/>
        <v>0.61371776967592584</v>
      </c>
      <c r="F1866" s="2">
        <f t="shared" si="143"/>
        <v>1.9683799445704207E-3</v>
      </c>
      <c r="H1866">
        <v>2068.2172999999998</v>
      </c>
      <c r="I1866" s="1">
        <f t="shared" si="144"/>
        <v>0.61606732986111101</v>
      </c>
      <c r="J1866">
        <v>5225.47</v>
      </c>
      <c r="N1866" s="1"/>
    </row>
    <row r="1867" spans="1:14" x14ac:dyDescent="0.3">
      <c r="A1867">
        <v>1866.2153000000001</v>
      </c>
      <c r="B1867">
        <v>52.252211587753401</v>
      </c>
      <c r="C1867">
        <v>6.71002728484551</v>
      </c>
      <c r="D1867">
        <v>2.7</v>
      </c>
      <c r="E1867" s="1">
        <f t="shared" si="142"/>
        <v>0.61372934374999999</v>
      </c>
      <c r="F1867" s="2">
        <f t="shared" si="143"/>
        <v>2.1433470507544578E-3</v>
      </c>
      <c r="H1867">
        <v>2069.2172999999998</v>
      </c>
      <c r="I1867" s="1">
        <f t="shared" si="144"/>
        <v>0.61607890393518516</v>
      </c>
      <c r="J1867">
        <v>5228.18</v>
      </c>
      <c r="N1867" s="1"/>
    </row>
    <row r="1868" spans="1:14" x14ac:dyDescent="0.3">
      <c r="A1868">
        <v>1867.2153000000001</v>
      </c>
      <c r="B1868">
        <v>52.252211907848398</v>
      </c>
      <c r="C1868">
        <v>6.7099846450907803</v>
      </c>
      <c r="D1868">
        <v>2.91</v>
      </c>
      <c r="E1868" s="1">
        <f t="shared" si="142"/>
        <v>0.61374091782407403</v>
      </c>
      <c r="F1868" s="2">
        <f t="shared" si="143"/>
        <v>1.9886725213185694E-3</v>
      </c>
      <c r="H1868">
        <v>2070.2172999999998</v>
      </c>
      <c r="I1868" s="1">
        <f t="shared" si="144"/>
        <v>0.6160904780092592</v>
      </c>
      <c r="J1868">
        <v>5230.4799999999996</v>
      </c>
      <c r="N1868" s="1"/>
    </row>
    <row r="1869" spans="1:14" x14ac:dyDescent="0.3">
      <c r="A1869">
        <v>1868.2153000000001</v>
      </c>
      <c r="B1869">
        <v>52.2522076084527</v>
      </c>
      <c r="C1869">
        <v>6.70994157596507</v>
      </c>
      <c r="D1869">
        <v>2.91</v>
      </c>
      <c r="E1869" s="1">
        <f t="shared" si="142"/>
        <v>0.61375249189814807</v>
      </c>
      <c r="F1869" s="2">
        <f t="shared" si="143"/>
        <v>1.9886725213185694E-3</v>
      </c>
      <c r="H1869" s="3">
        <v>2071.2172999999998</v>
      </c>
      <c r="I1869" s="1">
        <f t="shared" si="144"/>
        <v>0.61610205208333324</v>
      </c>
      <c r="J1869">
        <v>5233</v>
      </c>
      <c r="N1869" s="1"/>
    </row>
    <row r="1870" spans="1:14" x14ac:dyDescent="0.3">
      <c r="A1870">
        <v>1869.2153000000001</v>
      </c>
      <c r="B1870">
        <v>52.252199810832003</v>
      </c>
      <c r="C1870">
        <v>6.7098956770920601</v>
      </c>
      <c r="D1870">
        <v>3.09</v>
      </c>
      <c r="E1870" s="1">
        <f t="shared" si="142"/>
        <v>0.61376406597222211</v>
      </c>
      <c r="F1870" s="2">
        <f t="shared" si="143"/>
        <v>1.8728275200767109E-3</v>
      </c>
      <c r="H1870">
        <v>2072.2172999999998</v>
      </c>
      <c r="I1870" s="1">
        <f t="shared" si="144"/>
        <v>0.61611362615740739</v>
      </c>
      <c r="J1870">
        <v>5235.99</v>
      </c>
      <c r="N1870" s="1"/>
    </row>
    <row r="1871" spans="1:14" x14ac:dyDescent="0.3">
      <c r="A1871">
        <v>1870.2153000000001</v>
      </c>
      <c r="B1871">
        <v>52.252232384005602</v>
      </c>
      <c r="C1871">
        <v>6.7098466099052496</v>
      </c>
      <c r="D1871">
        <v>3.36</v>
      </c>
      <c r="E1871" s="1">
        <f t="shared" si="142"/>
        <v>0.61377564004629626</v>
      </c>
      <c r="F1871" s="2">
        <f t="shared" si="143"/>
        <v>1.7223324514991181E-3</v>
      </c>
      <c r="H1871">
        <v>2073.2172999999998</v>
      </c>
      <c r="I1871" s="1">
        <f t="shared" si="144"/>
        <v>0.61612520023148143</v>
      </c>
      <c r="J1871">
        <v>5239.0200000000004</v>
      </c>
      <c r="N1871" s="1"/>
    </row>
    <row r="1872" spans="1:14" x14ac:dyDescent="0.3">
      <c r="A1872">
        <v>1871.2153000000001</v>
      </c>
      <c r="B1872">
        <v>52.2522357386921</v>
      </c>
      <c r="C1872">
        <v>6.7098022197812499</v>
      </c>
      <c r="D1872">
        <v>3.36</v>
      </c>
      <c r="E1872" s="1">
        <f t="shared" si="142"/>
        <v>0.61378721412037029</v>
      </c>
      <c r="F1872" s="2">
        <f t="shared" si="143"/>
        <v>1.7223324514991181E-3</v>
      </c>
      <c r="H1872">
        <v>2074.2172999999998</v>
      </c>
      <c r="I1872" s="1">
        <f t="shared" si="144"/>
        <v>0.61613677430555547</v>
      </c>
      <c r="J1872">
        <v>5242.2</v>
      </c>
      <c r="N1872" s="1"/>
    </row>
    <row r="1873" spans="1:14" x14ac:dyDescent="0.3">
      <c r="A1873">
        <v>1872.2153000000001</v>
      </c>
      <c r="B1873">
        <v>52.252236550961101</v>
      </c>
      <c r="C1873">
        <v>6.7097623009953704</v>
      </c>
      <c r="D1873">
        <v>2.81</v>
      </c>
      <c r="E1873" s="1">
        <f t="shared" si="142"/>
        <v>0.61379878819444433</v>
      </c>
      <c r="F1873" s="2">
        <f t="shared" si="143"/>
        <v>2.059443785422433E-3</v>
      </c>
      <c r="H1873">
        <v>2075.2172999999998</v>
      </c>
      <c r="I1873" s="1">
        <f t="shared" si="144"/>
        <v>0.61614834837962951</v>
      </c>
      <c r="J1873">
        <v>5245.18</v>
      </c>
      <c r="N1873" s="1"/>
    </row>
    <row r="1874" spans="1:14" x14ac:dyDescent="0.3">
      <c r="A1874">
        <v>1873.2153000000001</v>
      </c>
      <c r="B1874">
        <v>52.252241132004599</v>
      </c>
      <c r="C1874">
        <v>6.7097189711451204</v>
      </c>
      <c r="D1874">
        <v>2.81</v>
      </c>
      <c r="E1874" s="1">
        <f t="shared" si="142"/>
        <v>0.61381036226851848</v>
      </c>
      <c r="F1874" s="2">
        <f t="shared" si="143"/>
        <v>2.059443785422433E-3</v>
      </c>
      <c r="H1874">
        <v>2076.2172999999998</v>
      </c>
      <c r="I1874" s="1">
        <f t="shared" si="144"/>
        <v>0.61615992245370366</v>
      </c>
      <c r="J1874">
        <v>5247.97</v>
      </c>
      <c r="N1874" s="1"/>
    </row>
    <row r="1875" spans="1:14" x14ac:dyDescent="0.3">
      <c r="A1875">
        <v>1874.2153000000001</v>
      </c>
      <c r="B1875">
        <v>52.252237094386501</v>
      </c>
      <c r="C1875">
        <v>6.7096735212952199</v>
      </c>
      <c r="D1875">
        <v>2.83</v>
      </c>
      <c r="E1875" s="1">
        <f t="shared" si="142"/>
        <v>0.61382193634259252</v>
      </c>
      <c r="F1875" s="2">
        <f t="shared" si="143"/>
        <v>2.0448894123805783E-3</v>
      </c>
      <c r="H1875">
        <v>2077.2172999999998</v>
      </c>
      <c r="I1875" s="1">
        <f t="shared" si="144"/>
        <v>0.6161714965277777</v>
      </c>
      <c r="J1875">
        <v>5250.79</v>
      </c>
      <c r="N1875" s="1"/>
    </row>
    <row r="1876" spans="1:14" x14ac:dyDescent="0.3">
      <c r="A1876">
        <v>1875.2153000000001</v>
      </c>
      <c r="B1876">
        <v>52.2522363049464</v>
      </c>
      <c r="C1876">
        <v>6.70962945450679</v>
      </c>
      <c r="D1876">
        <v>3.09</v>
      </c>
      <c r="E1876" s="1">
        <f t="shared" si="142"/>
        <v>0.61383351041666656</v>
      </c>
      <c r="F1876" s="2">
        <f t="shared" si="143"/>
        <v>1.8728275200767109E-3</v>
      </c>
      <c r="H1876">
        <v>2078.2172999999998</v>
      </c>
      <c r="I1876" s="1">
        <f t="shared" si="144"/>
        <v>0.61618307060185173</v>
      </c>
      <c r="J1876">
        <v>5253.68</v>
      </c>
      <c r="N1876" s="1"/>
    </row>
    <row r="1877" spans="1:14" x14ac:dyDescent="0.3">
      <c r="A1877">
        <v>1876.2153000000001</v>
      </c>
      <c r="B1877">
        <v>52.252240142253903</v>
      </c>
      <c r="C1877">
        <v>6.7095829667176998</v>
      </c>
      <c r="D1877">
        <v>3.1</v>
      </c>
      <c r="E1877" s="1">
        <f t="shared" si="142"/>
        <v>0.61384508449074071</v>
      </c>
      <c r="F1877" s="2">
        <f t="shared" si="143"/>
        <v>1.8667861409796893E-3</v>
      </c>
      <c r="H1877">
        <v>2079.2172999999998</v>
      </c>
      <c r="I1877" s="1">
        <f t="shared" si="144"/>
        <v>0.61619464467592588</v>
      </c>
      <c r="J1877">
        <v>5256.4</v>
      </c>
      <c r="N1877" s="1"/>
    </row>
    <row r="1878" spans="1:14" x14ac:dyDescent="0.3">
      <c r="A1878">
        <v>1877.2154</v>
      </c>
      <c r="B1878">
        <v>52.2522426165418</v>
      </c>
      <c r="C1878">
        <v>6.7095351134661296</v>
      </c>
      <c r="D1878">
        <v>3.1</v>
      </c>
      <c r="E1878" s="1">
        <f t="shared" si="142"/>
        <v>0.61385665972222214</v>
      </c>
      <c r="F1878" s="2">
        <f t="shared" si="143"/>
        <v>1.8667861409796893E-3</v>
      </c>
      <c r="H1878">
        <v>2080.2172999999998</v>
      </c>
      <c r="I1878" s="1">
        <f t="shared" si="144"/>
        <v>0.61620621874999992</v>
      </c>
      <c r="J1878">
        <v>5259.35</v>
      </c>
      <c r="N1878" s="1"/>
    </row>
    <row r="1879" spans="1:14" x14ac:dyDescent="0.3">
      <c r="A1879">
        <v>1878.2154</v>
      </c>
      <c r="B1879">
        <v>52.252241694669898</v>
      </c>
      <c r="C1879">
        <v>6.7094857546351898</v>
      </c>
      <c r="D1879">
        <v>3.14</v>
      </c>
      <c r="E1879" s="1">
        <f t="shared" si="142"/>
        <v>0.61386823379629618</v>
      </c>
      <c r="F1879" s="2">
        <f t="shared" si="143"/>
        <v>1.8430054258079735E-3</v>
      </c>
      <c r="H1879">
        <v>2081.2172999999998</v>
      </c>
      <c r="I1879" s="1">
        <f t="shared" si="144"/>
        <v>0.61621779282407396</v>
      </c>
      <c r="J1879">
        <v>5262.52</v>
      </c>
      <c r="N1879" s="1"/>
    </row>
    <row r="1880" spans="1:14" x14ac:dyDescent="0.3">
      <c r="A1880">
        <v>1879.2154</v>
      </c>
      <c r="B1880">
        <v>52.252239641101802</v>
      </c>
      <c r="C1880">
        <v>6.7094416049696903</v>
      </c>
      <c r="D1880">
        <v>2.65</v>
      </c>
      <c r="E1880" s="1">
        <f t="shared" si="142"/>
        <v>0.61387980787037033</v>
      </c>
      <c r="F1880" s="2">
        <f t="shared" si="143"/>
        <v>2.1837875611460519E-3</v>
      </c>
      <c r="H1880">
        <v>2082.2172999999998</v>
      </c>
      <c r="I1880" s="1">
        <f t="shared" si="144"/>
        <v>0.61622936689814811</v>
      </c>
      <c r="J1880">
        <v>5265.75</v>
      </c>
      <c r="N1880" s="1"/>
    </row>
    <row r="1881" spans="1:14" x14ac:dyDescent="0.3">
      <c r="A1881">
        <v>1880.2154</v>
      </c>
      <c r="B1881">
        <v>52.252237995281199</v>
      </c>
      <c r="C1881">
        <v>6.7094023364378801</v>
      </c>
      <c r="D1881">
        <v>2.67</v>
      </c>
      <c r="E1881" s="1">
        <f t="shared" si="142"/>
        <v>0.61389138194444437</v>
      </c>
      <c r="F1881" s="2">
        <f t="shared" si="143"/>
        <v>2.1674296018865309E-3</v>
      </c>
      <c r="H1881">
        <v>2083.2172999999998</v>
      </c>
      <c r="I1881" s="1">
        <f t="shared" si="144"/>
        <v>0.61624094097222215</v>
      </c>
      <c r="J1881">
        <v>5269.04</v>
      </c>
      <c r="N1881" s="1"/>
    </row>
    <row r="1882" spans="1:14" x14ac:dyDescent="0.3">
      <c r="A1882">
        <v>1881.2154</v>
      </c>
      <c r="B1882">
        <v>52.252244830561402</v>
      </c>
      <c r="C1882">
        <v>6.7093590659074698</v>
      </c>
      <c r="D1882">
        <v>2.67</v>
      </c>
      <c r="E1882" s="1">
        <f t="shared" si="142"/>
        <v>0.61390295601851841</v>
      </c>
      <c r="F1882" s="2">
        <f t="shared" si="143"/>
        <v>2.1674296018865309E-3</v>
      </c>
      <c r="H1882">
        <v>2084.2172999999998</v>
      </c>
      <c r="I1882" s="1">
        <f t="shared" si="144"/>
        <v>0.61625251504629619</v>
      </c>
      <c r="J1882">
        <v>5272.31</v>
      </c>
      <c r="N1882" s="1"/>
    </row>
    <row r="1883" spans="1:14" x14ac:dyDescent="0.3">
      <c r="A1883">
        <v>1882.2154</v>
      </c>
      <c r="B1883">
        <v>52.2522499945891</v>
      </c>
      <c r="C1883">
        <v>6.7093175091831903</v>
      </c>
      <c r="D1883">
        <v>2.67</v>
      </c>
      <c r="E1883" s="1">
        <f t="shared" si="142"/>
        <v>0.61391453009259256</v>
      </c>
      <c r="F1883" s="2">
        <f t="shared" si="143"/>
        <v>2.1674296018865309E-3</v>
      </c>
      <c r="H1883">
        <v>2085.2172999999998</v>
      </c>
      <c r="I1883" s="1">
        <f t="shared" si="144"/>
        <v>0.61626408912037034</v>
      </c>
      <c r="J1883">
        <v>5275.58</v>
      </c>
      <c r="N1883" s="1"/>
    </row>
    <row r="1884" spans="1:14" x14ac:dyDescent="0.3">
      <c r="A1884">
        <v>1883.2154</v>
      </c>
      <c r="B1884">
        <v>52.2522507332393</v>
      </c>
      <c r="C1884">
        <v>6.7092778326719102</v>
      </c>
      <c r="D1884">
        <v>2.72</v>
      </c>
      <c r="E1884" s="1">
        <f t="shared" si="142"/>
        <v>0.6139261041666666</v>
      </c>
      <c r="F1884" s="2">
        <f t="shared" si="143"/>
        <v>2.1275871459694984E-3</v>
      </c>
      <c r="H1884">
        <v>2086.2175000000002</v>
      </c>
      <c r="I1884" s="1">
        <f t="shared" si="144"/>
        <v>0.61627566550925916</v>
      </c>
      <c r="J1884">
        <v>5278.69</v>
      </c>
      <c r="N1884" s="1"/>
    </row>
    <row r="1885" spans="1:14" x14ac:dyDescent="0.3">
      <c r="A1885">
        <v>1884.2154</v>
      </c>
      <c r="B1885">
        <v>52.252246669122997</v>
      </c>
      <c r="C1885">
        <v>6.70923662646236</v>
      </c>
      <c r="D1885">
        <v>2.93</v>
      </c>
      <c r="E1885" s="1">
        <f t="shared" si="142"/>
        <v>0.61393767824074064</v>
      </c>
      <c r="F1885" s="2">
        <f t="shared" si="143"/>
        <v>1.9750979648590571E-3</v>
      </c>
      <c r="H1885">
        <v>2087.2175000000002</v>
      </c>
      <c r="I1885" s="1">
        <f t="shared" si="144"/>
        <v>0.61628723958333331</v>
      </c>
      <c r="J1885">
        <v>5281.92</v>
      </c>
      <c r="N1885" s="1"/>
    </row>
    <row r="1886" spans="1:14" x14ac:dyDescent="0.3">
      <c r="A1886">
        <v>1885.2154</v>
      </c>
      <c r="B1886">
        <v>52.252238802356203</v>
      </c>
      <c r="C1886">
        <v>6.7091944587010897</v>
      </c>
      <c r="D1886">
        <v>2.79</v>
      </c>
      <c r="E1886" s="1">
        <f t="shared" si="142"/>
        <v>0.61394925231481479</v>
      </c>
      <c r="F1886" s="2">
        <f t="shared" si="143"/>
        <v>2.0742068233107658E-3</v>
      </c>
      <c r="H1886">
        <v>2088.2175000000002</v>
      </c>
      <c r="I1886" s="1">
        <f t="shared" si="144"/>
        <v>0.61629881365740735</v>
      </c>
      <c r="J1886">
        <v>5285.07</v>
      </c>
      <c r="N1886" s="1"/>
    </row>
    <row r="1887" spans="1:14" x14ac:dyDescent="0.3">
      <c r="A1887">
        <v>1886.2154</v>
      </c>
      <c r="B1887">
        <v>52.252240180083298</v>
      </c>
      <c r="C1887">
        <v>6.7091512741536601</v>
      </c>
      <c r="D1887">
        <v>2.88</v>
      </c>
      <c r="E1887" s="1">
        <f t="shared" si="142"/>
        <v>0.61396082638888883</v>
      </c>
      <c r="F1887" s="2">
        <f t="shared" si="143"/>
        <v>2.0093878600823045E-3</v>
      </c>
      <c r="H1887">
        <v>2089.2175000000002</v>
      </c>
      <c r="I1887" s="1">
        <f t="shared" si="144"/>
        <v>0.61631038773148139</v>
      </c>
      <c r="J1887">
        <v>5288.26</v>
      </c>
      <c r="N1887" s="1"/>
    </row>
    <row r="1888" spans="1:14" x14ac:dyDescent="0.3">
      <c r="A1888">
        <v>1887.2154</v>
      </c>
      <c r="B1888">
        <v>52.252237189672201</v>
      </c>
      <c r="C1888">
        <v>6.7091083434034999</v>
      </c>
      <c r="D1888">
        <v>2.72</v>
      </c>
      <c r="E1888" s="1">
        <f t="shared" si="142"/>
        <v>0.61397240046296286</v>
      </c>
      <c r="F1888" s="2">
        <f t="shared" si="143"/>
        <v>2.1275871459694984E-3</v>
      </c>
      <c r="H1888">
        <v>2090.2175000000002</v>
      </c>
      <c r="I1888" s="1">
        <f t="shared" si="144"/>
        <v>0.61632196180555554</v>
      </c>
      <c r="J1888">
        <v>5291.1</v>
      </c>
      <c r="N1888" s="1"/>
    </row>
    <row r="1889" spans="1:14" x14ac:dyDescent="0.3">
      <c r="A1889">
        <v>1888.2154</v>
      </c>
      <c r="B1889">
        <v>52.252242149593798</v>
      </c>
      <c r="C1889">
        <v>6.7090672339026201</v>
      </c>
      <c r="D1889">
        <v>2.92</v>
      </c>
      <c r="E1889" s="1">
        <f t="shared" si="142"/>
        <v>0.61398397453703701</v>
      </c>
      <c r="F1889" s="2">
        <f t="shared" si="143"/>
        <v>1.9818619989852865E-3</v>
      </c>
      <c r="H1889">
        <v>2091.2175000000002</v>
      </c>
      <c r="I1889" s="1">
        <f t="shared" si="144"/>
        <v>0.61633353587962958</v>
      </c>
      <c r="J1889">
        <v>5294.06</v>
      </c>
      <c r="N1889" s="1"/>
    </row>
    <row r="1890" spans="1:14" x14ac:dyDescent="0.3">
      <c r="A1890">
        <v>1889.2154</v>
      </c>
      <c r="B1890">
        <v>52.252240785195198</v>
      </c>
      <c r="C1890">
        <v>6.7090218561358297</v>
      </c>
      <c r="D1890">
        <v>2.92</v>
      </c>
      <c r="E1890" s="1">
        <f t="shared" si="142"/>
        <v>0.61399554861111105</v>
      </c>
      <c r="F1890" s="2">
        <f t="shared" si="143"/>
        <v>1.9818619989852865E-3</v>
      </c>
      <c r="H1890">
        <v>2092.2175000000002</v>
      </c>
      <c r="I1890" s="1">
        <f t="shared" si="144"/>
        <v>0.61634510995370362</v>
      </c>
      <c r="J1890">
        <v>5296.8</v>
      </c>
      <c r="N1890" s="1"/>
    </row>
    <row r="1891" spans="1:14" x14ac:dyDescent="0.3">
      <c r="A1891">
        <v>1890.2154</v>
      </c>
      <c r="B1891">
        <v>52.252236299711299</v>
      </c>
      <c r="C1891">
        <v>6.7089782883142099</v>
      </c>
      <c r="D1891">
        <v>2.92</v>
      </c>
      <c r="E1891" s="1">
        <f t="shared" si="142"/>
        <v>0.61400712268518509</v>
      </c>
      <c r="F1891" s="2">
        <f t="shared" si="143"/>
        <v>1.9818619989852865E-3</v>
      </c>
      <c r="H1891">
        <v>2093.2175000000002</v>
      </c>
      <c r="I1891" s="1">
        <f t="shared" si="144"/>
        <v>0.61635668402777766</v>
      </c>
      <c r="J1891">
        <v>5299.69</v>
      </c>
      <c r="N1891" s="1"/>
    </row>
    <row r="1892" spans="1:14" x14ac:dyDescent="0.3">
      <c r="A1892">
        <v>1891.2154</v>
      </c>
      <c r="B1892">
        <v>52.252235597515998</v>
      </c>
      <c r="C1892">
        <v>6.7089356902388699</v>
      </c>
      <c r="D1892">
        <v>2.91</v>
      </c>
      <c r="E1892" s="1">
        <f t="shared" si="142"/>
        <v>0.61401869675925924</v>
      </c>
      <c r="F1892" s="2">
        <f t="shared" si="143"/>
        <v>1.9886725213185694E-3</v>
      </c>
      <c r="H1892">
        <v>2094.2175000000002</v>
      </c>
      <c r="I1892" s="1">
        <f t="shared" si="144"/>
        <v>0.61636825810185181</v>
      </c>
      <c r="J1892">
        <v>5302.8</v>
      </c>
      <c r="N1892" s="1"/>
    </row>
    <row r="1893" spans="1:14" x14ac:dyDescent="0.3">
      <c r="A1893">
        <v>1892.2155</v>
      </c>
      <c r="B1893">
        <v>52.252230754944499</v>
      </c>
      <c r="C1893">
        <v>6.7088922553217696</v>
      </c>
      <c r="D1893">
        <v>3.03</v>
      </c>
      <c r="E1893" s="1">
        <f t="shared" si="142"/>
        <v>0.61403027199074067</v>
      </c>
      <c r="F1893" s="2">
        <f t="shared" si="143"/>
        <v>1.9099132135435768E-3</v>
      </c>
      <c r="H1893">
        <v>2095.2175000000002</v>
      </c>
      <c r="I1893" s="1">
        <f t="shared" si="144"/>
        <v>0.61637983217592585</v>
      </c>
      <c r="J1893">
        <v>5306.05</v>
      </c>
      <c r="N1893" s="1"/>
    </row>
    <row r="1894" spans="1:14" x14ac:dyDescent="0.3">
      <c r="A1894">
        <v>1893.2155</v>
      </c>
      <c r="B1894">
        <v>52.2522268448094</v>
      </c>
      <c r="C1894">
        <v>6.7088468969142898</v>
      </c>
      <c r="D1894">
        <v>3.03</v>
      </c>
      <c r="E1894" s="1">
        <f t="shared" si="142"/>
        <v>0.61404184606481471</v>
      </c>
      <c r="F1894" s="2">
        <f t="shared" si="143"/>
        <v>1.9099132135435768E-3</v>
      </c>
      <c r="H1894">
        <v>2096.2175000000002</v>
      </c>
      <c r="I1894" s="1">
        <f t="shared" si="144"/>
        <v>0.61639140624999988</v>
      </c>
      <c r="J1894">
        <v>5309.24</v>
      </c>
      <c r="N1894" s="1"/>
    </row>
    <row r="1895" spans="1:14" x14ac:dyDescent="0.3">
      <c r="A1895">
        <v>1894.2155</v>
      </c>
      <c r="B1895">
        <v>52.2522195716749</v>
      </c>
      <c r="C1895">
        <v>6.70880113094751</v>
      </c>
      <c r="D1895">
        <v>3.08</v>
      </c>
      <c r="E1895" s="1">
        <f t="shared" si="142"/>
        <v>0.61405342013888886</v>
      </c>
      <c r="F1895" s="2">
        <f t="shared" si="143"/>
        <v>1.8789081289081288E-3</v>
      </c>
      <c r="H1895">
        <v>2097.2175000000002</v>
      </c>
      <c r="I1895" s="1">
        <f t="shared" si="144"/>
        <v>0.61640298032407403</v>
      </c>
      <c r="J1895">
        <v>5312.45</v>
      </c>
      <c r="N1895" s="1"/>
    </row>
    <row r="1896" spans="1:14" x14ac:dyDescent="0.3">
      <c r="A1896">
        <v>1895.2155</v>
      </c>
      <c r="B1896">
        <v>52.252219428953097</v>
      </c>
      <c r="C1896">
        <v>6.7087537397837602</v>
      </c>
      <c r="D1896">
        <v>3.19</v>
      </c>
      <c r="E1896" s="1">
        <f t="shared" si="142"/>
        <v>0.6140649942129629</v>
      </c>
      <c r="F1896" s="2">
        <f t="shared" si="143"/>
        <v>1.8141181934285384E-3</v>
      </c>
      <c r="H1896">
        <v>2098.2175000000002</v>
      </c>
      <c r="I1896" s="1">
        <f t="shared" si="144"/>
        <v>0.61641455439814807</v>
      </c>
      <c r="J1896">
        <v>5315.59</v>
      </c>
      <c r="N1896" s="1"/>
    </row>
    <row r="1897" spans="1:14" x14ac:dyDescent="0.3">
      <c r="A1897">
        <v>1896.2155</v>
      </c>
      <c r="B1897">
        <v>52.252213689973402</v>
      </c>
      <c r="C1897">
        <v>6.7087055657199501</v>
      </c>
      <c r="D1897">
        <v>3.19</v>
      </c>
      <c r="E1897" s="1">
        <f t="shared" si="142"/>
        <v>0.61407656828703694</v>
      </c>
      <c r="F1897" s="2">
        <f t="shared" si="143"/>
        <v>1.8141181934285384E-3</v>
      </c>
      <c r="H1897">
        <v>2099.2175000000002</v>
      </c>
      <c r="I1897" s="1">
        <f t="shared" si="144"/>
        <v>0.61642612847222211</v>
      </c>
      <c r="J1897">
        <v>5318.71</v>
      </c>
      <c r="N1897" s="1"/>
    </row>
    <row r="1898" spans="1:14" x14ac:dyDescent="0.3">
      <c r="A1898">
        <v>1897.2155</v>
      </c>
      <c r="B1898">
        <v>52.252207423555397</v>
      </c>
      <c r="C1898">
        <v>6.7086621256001404</v>
      </c>
      <c r="D1898">
        <v>3.04</v>
      </c>
      <c r="E1898" s="1">
        <f t="shared" si="142"/>
        <v>0.61408814236111109</v>
      </c>
      <c r="F1898" s="2">
        <f t="shared" si="143"/>
        <v>1.9036306042884989E-3</v>
      </c>
      <c r="H1898">
        <v>2100.2175000000002</v>
      </c>
      <c r="I1898" s="1">
        <f t="shared" si="144"/>
        <v>0.61643770254629626</v>
      </c>
      <c r="J1898">
        <v>5321.78</v>
      </c>
      <c r="N1898" s="1"/>
    </row>
    <row r="1899" spans="1:14" x14ac:dyDescent="0.3">
      <c r="A1899">
        <v>1898.2155</v>
      </c>
      <c r="B1899">
        <v>52.252210386564897</v>
      </c>
      <c r="C1899">
        <v>6.7086193605737803</v>
      </c>
      <c r="D1899">
        <v>3.02</v>
      </c>
      <c r="E1899" s="1">
        <f t="shared" si="142"/>
        <v>0.61409971643518513</v>
      </c>
      <c r="F1899" s="2">
        <f t="shared" si="143"/>
        <v>1.9162374294824625E-3</v>
      </c>
      <c r="H1899">
        <v>2101.2175000000002</v>
      </c>
      <c r="I1899" s="1">
        <f t="shared" si="144"/>
        <v>0.6164492766203703</v>
      </c>
      <c r="J1899">
        <v>5324.72</v>
      </c>
      <c r="N1899" s="1"/>
    </row>
    <row r="1900" spans="1:14" x14ac:dyDescent="0.3">
      <c r="A1900">
        <v>1899.2155</v>
      </c>
      <c r="B1900">
        <v>52.252207801991297</v>
      </c>
      <c r="C1900">
        <v>6.7085794062435404</v>
      </c>
      <c r="D1900">
        <v>2.83</v>
      </c>
      <c r="E1900" s="1">
        <f t="shared" si="142"/>
        <v>0.61411129050925917</v>
      </c>
      <c r="F1900" s="2">
        <f t="shared" si="143"/>
        <v>2.0448894123805783E-3</v>
      </c>
      <c r="H1900">
        <v>2102.2175000000002</v>
      </c>
      <c r="I1900" s="1">
        <f t="shared" si="144"/>
        <v>0.61646085069444434</v>
      </c>
      <c r="J1900">
        <v>5327.96</v>
      </c>
      <c r="N1900" s="1"/>
    </row>
    <row r="1901" spans="1:14" x14ac:dyDescent="0.3">
      <c r="A1901">
        <v>1900.2155</v>
      </c>
      <c r="B1901">
        <v>52.252207838286402</v>
      </c>
      <c r="C1901">
        <v>6.70853266219813</v>
      </c>
      <c r="D1901">
        <v>3.15</v>
      </c>
      <c r="E1901" s="1">
        <f t="shared" si="142"/>
        <v>0.61412286458333332</v>
      </c>
      <c r="F1901" s="2">
        <f t="shared" si="143"/>
        <v>1.8371546149323927E-3</v>
      </c>
      <c r="H1901">
        <v>2103.2175000000002</v>
      </c>
      <c r="I1901" s="1">
        <f t="shared" si="144"/>
        <v>0.61647242476851849</v>
      </c>
      <c r="J1901">
        <v>5331.06</v>
      </c>
      <c r="N1901" s="1"/>
    </row>
    <row r="1902" spans="1:14" x14ac:dyDescent="0.3">
      <c r="A1902">
        <v>1901.2155</v>
      </c>
      <c r="B1902">
        <v>52.252205712924201</v>
      </c>
      <c r="C1902">
        <v>6.7084877843716697</v>
      </c>
      <c r="D1902">
        <v>2.91</v>
      </c>
      <c r="E1902" s="1">
        <f t="shared" si="142"/>
        <v>0.61413443865740736</v>
      </c>
      <c r="F1902" s="2">
        <f t="shared" si="143"/>
        <v>1.9886725213185694E-3</v>
      </c>
      <c r="H1902">
        <v>2104.2175000000002</v>
      </c>
      <c r="I1902" s="1">
        <f t="shared" si="144"/>
        <v>0.61648399884259253</v>
      </c>
      <c r="J1902">
        <v>5333.89</v>
      </c>
      <c r="N1902" s="1"/>
    </row>
    <row r="1903" spans="1:14" x14ac:dyDescent="0.3">
      <c r="A1903">
        <v>1902.2155</v>
      </c>
      <c r="B1903">
        <v>52.252201551020399</v>
      </c>
      <c r="C1903">
        <v>6.7084458959679498</v>
      </c>
      <c r="D1903">
        <v>2.96</v>
      </c>
      <c r="E1903" s="1">
        <f t="shared" si="142"/>
        <v>0.61414601273148139</v>
      </c>
      <c r="F1903" s="2">
        <f t="shared" si="143"/>
        <v>1.9550800800800803E-3</v>
      </c>
      <c r="H1903">
        <v>2105.2175000000002</v>
      </c>
      <c r="I1903" s="1">
        <f t="shared" si="144"/>
        <v>0.61649557291666657</v>
      </c>
      <c r="J1903">
        <v>5336.84</v>
      </c>
      <c r="N1903" s="1"/>
    </row>
    <row r="1904" spans="1:14" x14ac:dyDescent="0.3">
      <c r="A1904">
        <v>1903.2155</v>
      </c>
      <c r="B1904">
        <v>52.2522033243877</v>
      </c>
      <c r="C1904">
        <v>6.7083984698063999</v>
      </c>
      <c r="D1904">
        <v>3.12</v>
      </c>
      <c r="E1904" s="1">
        <f t="shared" si="142"/>
        <v>0.61415758680555554</v>
      </c>
      <c r="F1904" s="2">
        <f t="shared" si="143"/>
        <v>1.8548195631528964E-3</v>
      </c>
      <c r="H1904">
        <v>2106.2175000000002</v>
      </c>
      <c r="I1904" s="1">
        <f t="shared" si="144"/>
        <v>0.61650714699074072</v>
      </c>
      <c r="J1904">
        <v>5339.72</v>
      </c>
      <c r="N1904" s="1"/>
    </row>
    <row r="1905" spans="1:14" x14ac:dyDescent="0.3">
      <c r="A1905">
        <v>1904.2155</v>
      </c>
      <c r="B1905">
        <v>52.252203591239301</v>
      </c>
      <c r="C1905">
        <v>6.7083518752990097</v>
      </c>
      <c r="D1905">
        <v>3.12</v>
      </c>
      <c r="E1905" s="1">
        <f t="shared" si="142"/>
        <v>0.61416916087962958</v>
      </c>
      <c r="F1905" s="2">
        <f t="shared" si="143"/>
        <v>1.8548195631528964E-3</v>
      </c>
      <c r="H1905">
        <v>2107.2175000000002</v>
      </c>
      <c r="I1905" s="1">
        <f t="shared" si="144"/>
        <v>0.61651872106481476</v>
      </c>
      <c r="J1905">
        <v>5342.42</v>
      </c>
      <c r="N1905" s="1"/>
    </row>
    <row r="1906" spans="1:14" x14ac:dyDescent="0.3">
      <c r="A1906">
        <v>1905.2155</v>
      </c>
      <c r="B1906">
        <v>52.252204164387102</v>
      </c>
      <c r="C1906">
        <v>6.7083048517513797</v>
      </c>
      <c r="D1906">
        <v>3.12</v>
      </c>
      <c r="E1906" s="1">
        <f t="shared" si="142"/>
        <v>0.61418073495370362</v>
      </c>
      <c r="F1906" s="2">
        <f t="shared" si="143"/>
        <v>1.8548195631528964E-3</v>
      </c>
      <c r="H1906">
        <v>2108.2175000000002</v>
      </c>
      <c r="I1906" s="1">
        <f t="shared" si="144"/>
        <v>0.6165302951388888</v>
      </c>
      <c r="J1906">
        <v>5345.36</v>
      </c>
      <c r="N1906" s="1"/>
    </row>
    <row r="1907" spans="1:14" x14ac:dyDescent="0.3">
      <c r="A1907">
        <v>1906.2155</v>
      </c>
      <c r="B1907">
        <v>52.252203025252598</v>
      </c>
      <c r="C1907">
        <v>6.7082598632629598</v>
      </c>
      <c r="D1907">
        <v>3.04</v>
      </c>
      <c r="E1907" s="1">
        <f t="shared" si="142"/>
        <v>0.61419230902777766</v>
      </c>
      <c r="F1907" s="2">
        <f t="shared" si="143"/>
        <v>1.9036306042884989E-3</v>
      </c>
      <c r="H1907">
        <v>2109.2175000000002</v>
      </c>
      <c r="I1907" s="1">
        <f t="shared" si="144"/>
        <v>0.61654186921296295</v>
      </c>
      <c r="J1907">
        <v>5348.49</v>
      </c>
      <c r="N1907" s="1"/>
    </row>
    <row r="1908" spans="1:14" x14ac:dyDescent="0.3">
      <c r="A1908">
        <v>1907.2155</v>
      </c>
      <c r="B1908">
        <v>52.252200774860398</v>
      </c>
      <c r="C1908">
        <v>6.7082159340447003</v>
      </c>
      <c r="D1908">
        <v>3.02</v>
      </c>
      <c r="E1908" s="1">
        <f t="shared" si="142"/>
        <v>0.61420388310185181</v>
      </c>
      <c r="F1908" s="2">
        <f t="shared" si="143"/>
        <v>1.9162374294824625E-3</v>
      </c>
      <c r="H1908">
        <v>2110.2175000000002</v>
      </c>
      <c r="I1908" s="1">
        <f t="shared" si="144"/>
        <v>0.61655344328703698</v>
      </c>
      <c r="J1908">
        <v>5351.49</v>
      </c>
      <c r="N1908" s="1"/>
    </row>
    <row r="1909" spans="1:14" x14ac:dyDescent="0.3">
      <c r="A1909">
        <v>1908.2155</v>
      </c>
      <c r="B1909">
        <v>52.252196608347603</v>
      </c>
      <c r="C1909">
        <v>6.7081710106373196</v>
      </c>
      <c r="D1909">
        <v>3.18</v>
      </c>
      <c r="E1909" s="1">
        <f t="shared" si="142"/>
        <v>0.61421545717592585</v>
      </c>
      <c r="F1909" s="2">
        <f t="shared" si="143"/>
        <v>1.8198229676217098E-3</v>
      </c>
      <c r="H1909">
        <v>2111.2175000000002</v>
      </c>
      <c r="I1909" s="1">
        <f t="shared" si="144"/>
        <v>0.61656501736111102</v>
      </c>
      <c r="J1909">
        <v>5354.56</v>
      </c>
      <c r="N1909" s="1"/>
    </row>
    <row r="1910" spans="1:14" x14ac:dyDescent="0.3">
      <c r="A1910">
        <v>1909.2156</v>
      </c>
      <c r="B1910">
        <v>52.252195090857398</v>
      </c>
      <c r="C1910">
        <v>6.7081265575840696</v>
      </c>
      <c r="D1910">
        <v>3.02</v>
      </c>
      <c r="E1910" s="1">
        <f t="shared" si="142"/>
        <v>0.61422703240740739</v>
      </c>
      <c r="F1910" s="2">
        <f t="shared" si="143"/>
        <v>1.9162374294824625E-3</v>
      </c>
      <c r="H1910">
        <v>2112.2175000000002</v>
      </c>
      <c r="I1910" s="1">
        <f t="shared" si="144"/>
        <v>0.61657659143518517</v>
      </c>
      <c r="J1910">
        <v>5357.48</v>
      </c>
      <c r="N1910" s="1"/>
    </row>
    <row r="1911" spans="1:14" x14ac:dyDescent="0.3">
      <c r="A1911">
        <v>1910.2156</v>
      </c>
      <c r="B1911">
        <v>52.252196462832003</v>
      </c>
      <c r="C1911">
        <v>6.7080830302682797</v>
      </c>
      <c r="D1911">
        <v>2.95</v>
      </c>
      <c r="E1911" s="1">
        <f t="shared" si="142"/>
        <v>0.61423860648148143</v>
      </c>
      <c r="F1911" s="2">
        <f t="shared" si="143"/>
        <v>1.9617074701820461E-3</v>
      </c>
      <c r="H1911">
        <v>2113.2175000000002</v>
      </c>
      <c r="I1911" s="1">
        <f t="shared" si="144"/>
        <v>0.61658816550925921</v>
      </c>
      <c r="J1911">
        <v>5360.42</v>
      </c>
      <c r="N1911" s="1"/>
    </row>
    <row r="1912" spans="1:14" x14ac:dyDescent="0.3">
      <c r="A1912">
        <v>1911.2156</v>
      </c>
      <c r="B1912">
        <v>52.252195237775602</v>
      </c>
      <c r="C1912">
        <v>6.7080383490651201</v>
      </c>
      <c r="D1912">
        <v>3.1</v>
      </c>
      <c r="E1912" s="1">
        <f t="shared" si="142"/>
        <v>0.61425018055555547</v>
      </c>
      <c r="F1912" s="2">
        <f t="shared" si="143"/>
        <v>1.8667861409796893E-3</v>
      </c>
      <c r="H1912">
        <v>2114.2175000000002</v>
      </c>
      <c r="I1912" s="1">
        <f t="shared" si="144"/>
        <v>0.61659973958333325</v>
      </c>
      <c r="J1912">
        <v>5363.08</v>
      </c>
      <c r="N1912" s="1"/>
    </row>
    <row r="1913" spans="1:14" x14ac:dyDescent="0.3">
      <c r="A1913">
        <v>1912.2156</v>
      </c>
      <c r="B1913">
        <v>52.252194403820397</v>
      </c>
      <c r="C1913">
        <v>6.7079941993778602</v>
      </c>
      <c r="D1913">
        <v>3.1</v>
      </c>
      <c r="E1913" s="1">
        <f t="shared" si="142"/>
        <v>0.61426175462962951</v>
      </c>
      <c r="F1913" s="2">
        <f t="shared" si="143"/>
        <v>1.8667861409796893E-3</v>
      </c>
      <c r="H1913">
        <v>2115.2175000000002</v>
      </c>
      <c r="I1913" s="1">
        <f t="shared" si="144"/>
        <v>0.61661131365740729</v>
      </c>
      <c r="J1913">
        <v>5365.26</v>
      </c>
      <c r="N1913" s="1"/>
    </row>
    <row r="1914" spans="1:14" x14ac:dyDescent="0.3">
      <c r="A1914">
        <v>1913.2156</v>
      </c>
      <c r="B1914">
        <v>52.252190977714598</v>
      </c>
      <c r="C1914">
        <v>6.7079509767839198</v>
      </c>
      <c r="D1914">
        <v>2.95</v>
      </c>
      <c r="E1914" s="1">
        <f t="shared" si="142"/>
        <v>0.61427332870370366</v>
      </c>
      <c r="F1914" s="2">
        <f t="shared" si="143"/>
        <v>1.9617074701820461E-3</v>
      </c>
      <c r="H1914">
        <v>2116.2175000000002</v>
      </c>
      <c r="I1914" s="1">
        <f t="shared" si="144"/>
        <v>0.61662288773148144</v>
      </c>
      <c r="J1914">
        <v>5367.47</v>
      </c>
      <c r="N1914" s="1"/>
    </row>
    <row r="1915" spans="1:14" x14ac:dyDescent="0.3">
      <c r="A1915">
        <v>1914.2156</v>
      </c>
      <c r="B1915">
        <v>52.252187598725897</v>
      </c>
      <c r="C1915">
        <v>6.7079096961169302</v>
      </c>
      <c r="D1915">
        <v>2.91</v>
      </c>
      <c r="E1915" s="1">
        <f t="shared" si="142"/>
        <v>0.6142849027777777</v>
      </c>
      <c r="F1915" s="2">
        <f t="shared" si="143"/>
        <v>1.9886725213185694E-3</v>
      </c>
      <c r="H1915">
        <v>2117.2175000000002</v>
      </c>
      <c r="I1915" s="1">
        <f t="shared" si="144"/>
        <v>0.61663446180555548</v>
      </c>
      <c r="J1915">
        <v>5369.82</v>
      </c>
      <c r="N1915" s="1"/>
    </row>
    <row r="1916" spans="1:14" x14ac:dyDescent="0.3">
      <c r="A1916">
        <v>1915.2156</v>
      </c>
      <c r="B1916">
        <v>52.252184176363798</v>
      </c>
      <c r="C1916">
        <v>6.7078690924153497</v>
      </c>
      <c r="D1916">
        <v>2.88</v>
      </c>
      <c r="E1916" s="1">
        <f t="shared" si="142"/>
        <v>0.61429647685185174</v>
      </c>
      <c r="F1916" s="2">
        <f t="shared" si="143"/>
        <v>2.0093878600823045E-3</v>
      </c>
      <c r="H1916">
        <v>2118.2175000000002</v>
      </c>
      <c r="I1916" s="1">
        <f t="shared" si="144"/>
        <v>0.61664603587962952</v>
      </c>
      <c r="J1916">
        <v>5372.39</v>
      </c>
      <c r="N1916" s="1"/>
    </row>
    <row r="1917" spans="1:14" x14ac:dyDescent="0.3">
      <c r="A1917">
        <v>1916.2156</v>
      </c>
      <c r="B1917">
        <v>52.252184881261499</v>
      </c>
      <c r="C1917">
        <v>6.7078247798196404</v>
      </c>
      <c r="D1917">
        <v>3.16</v>
      </c>
      <c r="E1917" s="1">
        <f t="shared" si="142"/>
        <v>0.61430805092592589</v>
      </c>
      <c r="F1917" s="2">
        <f t="shared" si="143"/>
        <v>1.8313408345053915E-3</v>
      </c>
      <c r="H1917">
        <v>2119.2175000000002</v>
      </c>
      <c r="I1917" s="1">
        <f t="shared" si="144"/>
        <v>0.61665760995370367</v>
      </c>
      <c r="J1917">
        <v>5376.31</v>
      </c>
      <c r="N1917" s="1"/>
    </row>
    <row r="1918" spans="1:14" x14ac:dyDescent="0.3">
      <c r="A1918">
        <v>1917.2156</v>
      </c>
      <c r="B1918">
        <v>52.252187555831597</v>
      </c>
      <c r="C1918">
        <v>6.7077800897978399</v>
      </c>
      <c r="D1918">
        <v>2.88</v>
      </c>
      <c r="E1918" s="1">
        <f t="shared" si="142"/>
        <v>0.61431962499999992</v>
      </c>
      <c r="F1918" s="2">
        <f t="shared" si="143"/>
        <v>2.0093878600823045E-3</v>
      </c>
      <c r="H1918">
        <v>2120.2175000000002</v>
      </c>
      <c r="I1918" s="1">
        <f t="shared" si="144"/>
        <v>0.61666918402777771</v>
      </c>
      <c r="J1918">
        <v>5379.07</v>
      </c>
      <c r="N1918" s="1"/>
    </row>
    <row r="1919" spans="1:14" x14ac:dyDescent="0.3">
      <c r="A1919">
        <v>1918.2156</v>
      </c>
      <c r="B1919">
        <v>52.252186871747902</v>
      </c>
      <c r="C1919">
        <v>6.7077379710020404</v>
      </c>
      <c r="D1919">
        <v>2.97</v>
      </c>
      <c r="E1919" s="1">
        <f t="shared" si="142"/>
        <v>0.61433119907407396</v>
      </c>
      <c r="F1919" s="2">
        <f t="shared" si="143"/>
        <v>1.948497318867689E-3</v>
      </c>
      <c r="H1919">
        <v>2121.2175000000002</v>
      </c>
      <c r="I1919" s="1">
        <f t="shared" si="144"/>
        <v>0.61668075810185174</v>
      </c>
      <c r="J1919">
        <v>5382.56</v>
      </c>
      <c r="N1919" s="1"/>
    </row>
    <row r="1920" spans="1:14" x14ac:dyDescent="0.3">
      <c r="A1920">
        <v>1919.2156</v>
      </c>
      <c r="B1920">
        <v>52.252185340278203</v>
      </c>
      <c r="C1920">
        <v>6.7076906481769898</v>
      </c>
      <c r="D1920">
        <v>3.19</v>
      </c>
      <c r="E1920" s="1">
        <f t="shared" si="142"/>
        <v>0.61434277314814811</v>
      </c>
      <c r="F1920" s="2">
        <f t="shared" si="143"/>
        <v>1.8141181934285384E-3</v>
      </c>
      <c r="H1920">
        <v>2122.2175000000002</v>
      </c>
      <c r="I1920" s="1">
        <f t="shared" si="144"/>
        <v>0.61669233217592589</v>
      </c>
      <c r="J1920">
        <v>5385.55</v>
      </c>
      <c r="N1920" s="1"/>
    </row>
    <row r="1921" spans="1:14" x14ac:dyDescent="0.3">
      <c r="A1921">
        <v>1920.2156</v>
      </c>
      <c r="B1921">
        <v>52.252186451743903</v>
      </c>
      <c r="C1921">
        <v>6.7076476507851099</v>
      </c>
      <c r="D1921">
        <v>3.19</v>
      </c>
      <c r="E1921" s="1">
        <f t="shared" si="142"/>
        <v>0.61435434722222215</v>
      </c>
      <c r="F1921" s="2">
        <f t="shared" si="143"/>
        <v>1.8141181934285384E-3</v>
      </c>
      <c r="H1921">
        <v>2123.2175000000002</v>
      </c>
      <c r="I1921" s="1">
        <f t="shared" si="144"/>
        <v>0.61670390624999993</v>
      </c>
      <c r="J1921">
        <v>5388.3</v>
      </c>
      <c r="N1921" s="1"/>
    </row>
    <row r="1922" spans="1:14" x14ac:dyDescent="0.3">
      <c r="A1922">
        <v>1921.2156</v>
      </c>
      <c r="B1922">
        <v>52.252187843821702</v>
      </c>
      <c r="C1922">
        <v>6.7076074381942599</v>
      </c>
      <c r="D1922">
        <v>2.85</v>
      </c>
      <c r="E1922" s="1">
        <f t="shared" si="142"/>
        <v>0.61436592129629619</v>
      </c>
      <c r="F1922" s="2">
        <f t="shared" si="143"/>
        <v>2.0305393112410655E-3</v>
      </c>
      <c r="H1922">
        <v>2124.2175000000002</v>
      </c>
      <c r="I1922" s="1">
        <f t="shared" si="144"/>
        <v>0.61671548032407397</v>
      </c>
      <c r="J1922">
        <v>5390.78</v>
      </c>
      <c r="N1922" s="1"/>
    </row>
    <row r="1923" spans="1:14" x14ac:dyDescent="0.3">
      <c r="A1923">
        <v>1922.2156</v>
      </c>
      <c r="B1923">
        <v>52.252189932612502</v>
      </c>
      <c r="C1923">
        <v>6.7075622798913503</v>
      </c>
      <c r="D1923">
        <v>2.85</v>
      </c>
      <c r="E1923" s="1">
        <f t="shared" ref="E1923:E1986" si="145">E$2+A1923/86400</f>
        <v>0.61437749537037034</v>
      </c>
      <c r="F1923" s="2">
        <f t="shared" ref="F1923:F1986" si="146">500/(86400*D1923)</f>
        <v>2.0305393112410655E-3</v>
      </c>
      <c r="H1923">
        <v>2125.2175000000002</v>
      </c>
      <c r="I1923" s="1">
        <f t="shared" si="144"/>
        <v>0.61672705439814812</v>
      </c>
      <c r="J1923">
        <v>5393.2</v>
      </c>
      <c r="N1923" s="1"/>
    </row>
    <row r="1924" spans="1:14" x14ac:dyDescent="0.3">
      <c r="A1924">
        <v>1923.2156</v>
      </c>
      <c r="B1924">
        <v>52.252181081178101</v>
      </c>
      <c r="C1924">
        <v>6.7075131188290804</v>
      </c>
      <c r="D1924">
        <v>3.14</v>
      </c>
      <c r="E1924" s="1">
        <f t="shared" si="145"/>
        <v>0.61438906944444438</v>
      </c>
      <c r="F1924" s="2">
        <f t="shared" si="146"/>
        <v>1.8430054258079735E-3</v>
      </c>
      <c r="H1924">
        <v>2126.2177999999999</v>
      </c>
      <c r="I1924" s="1">
        <f t="shared" ref="I1924:I1987" si="147">$E$2+H1924/86400</f>
        <v>0.61673863194444434</v>
      </c>
      <c r="J1924">
        <v>5395.37</v>
      </c>
      <c r="N1924" s="1"/>
    </row>
    <row r="1925" spans="1:14" x14ac:dyDescent="0.3">
      <c r="A1925">
        <v>1924.2156</v>
      </c>
      <c r="B1925">
        <v>52.252176419586299</v>
      </c>
      <c r="C1925">
        <v>6.7074663969545201</v>
      </c>
      <c r="D1925">
        <v>3.29</v>
      </c>
      <c r="E1925" s="1">
        <f t="shared" si="145"/>
        <v>0.61440064351851842</v>
      </c>
      <c r="F1925" s="2">
        <f t="shared" si="146"/>
        <v>1.7589778228076101E-3</v>
      </c>
      <c r="H1925">
        <v>2127.2177999999999</v>
      </c>
      <c r="I1925" s="1">
        <f t="shared" si="147"/>
        <v>0.61675020601851849</v>
      </c>
      <c r="J1925">
        <v>5398.21</v>
      </c>
      <c r="N1925" s="1"/>
    </row>
    <row r="1926" spans="1:14" x14ac:dyDescent="0.3">
      <c r="A1926">
        <v>1925.2156</v>
      </c>
      <c r="B1926">
        <v>52.252173873570001</v>
      </c>
      <c r="C1926">
        <v>6.7074200480361101</v>
      </c>
      <c r="D1926">
        <v>3.14</v>
      </c>
      <c r="E1926" s="1">
        <f t="shared" si="145"/>
        <v>0.61441221759259257</v>
      </c>
      <c r="F1926" s="2">
        <f t="shared" si="146"/>
        <v>1.8430054258079735E-3</v>
      </c>
      <c r="H1926">
        <v>2128.2177999999999</v>
      </c>
      <c r="I1926" s="1">
        <f t="shared" si="147"/>
        <v>0.61676178009259253</v>
      </c>
      <c r="J1926">
        <v>5400.87</v>
      </c>
      <c r="N1926" s="1"/>
    </row>
    <row r="1927" spans="1:14" x14ac:dyDescent="0.3">
      <c r="A1927">
        <v>1926.2156</v>
      </c>
      <c r="B1927">
        <v>52.252174510587999</v>
      </c>
      <c r="C1927">
        <v>6.7073759949429697</v>
      </c>
      <c r="D1927">
        <v>2.98</v>
      </c>
      <c r="E1927" s="1">
        <f t="shared" si="145"/>
        <v>0.61442379166666661</v>
      </c>
      <c r="F1927" s="2">
        <f t="shared" si="146"/>
        <v>1.9419587372607506E-3</v>
      </c>
      <c r="H1927">
        <v>2129.2177999999999</v>
      </c>
      <c r="I1927" s="1">
        <f t="shared" si="147"/>
        <v>0.61677335416666657</v>
      </c>
      <c r="J1927">
        <v>5403.47</v>
      </c>
      <c r="N1927" s="1"/>
    </row>
    <row r="1928" spans="1:14" x14ac:dyDescent="0.3">
      <c r="A1928">
        <v>1927.2156</v>
      </c>
      <c r="B1928">
        <v>52.2521715873361</v>
      </c>
      <c r="C1928">
        <v>6.7073315146087804</v>
      </c>
      <c r="D1928">
        <v>3.1</v>
      </c>
      <c r="E1928" s="1">
        <f t="shared" si="145"/>
        <v>0.61443536574074065</v>
      </c>
      <c r="F1928" s="2">
        <f t="shared" si="146"/>
        <v>1.8667861409796893E-3</v>
      </c>
      <c r="H1928">
        <v>2130.2177999999999</v>
      </c>
      <c r="I1928" s="1">
        <f t="shared" si="147"/>
        <v>0.61678492824074072</v>
      </c>
      <c r="J1928">
        <v>5406.5</v>
      </c>
      <c r="N1928" s="1"/>
    </row>
    <row r="1929" spans="1:14" x14ac:dyDescent="0.3">
      <c r="A1929">
        <v>1928.2156</v>
      </c>
      <c r="B1929">
        <v>52.252172703404298</v>
      </c>
      <c r="C1929">
        <v>6.7072885345437498</v>
      </c>
      <c r="D1929">
        <v>3.1</v>
      </c>
      <c r="E1929" s="1">
        <f t="shared" si="145"/>
        <v>0.6144469398148148</v>
      </c>
      <c r="F1929" s="2">
        <f t="shared" si="146"/>
        <v>1.8667861409796893E-3</v>
      </c>
      <c r="H1929">
        <v>2131.2177999999999</v>
      </c>
      <c r="I1929" s="1">
        <f t="shared" si="147"/>
        <v>0.61679650231481475</v>
      </c>
      <c r="J1929">
        <v>5409.31</v>
      </c>
      <c r="N1929" s="1"/>
    </row>
    <row r="1930" spans="1:14" x14ac:dyDescent="0.3">
      <c r="A1930">
        <v>1929.2157</v>
      </c>
      <c r="B1930">
        <v>52.252170787378098</v>
      </c>
      <c r="C1930">
        <v>6.7072496043461598</v>
      </c>
      <c r="D1930">
        <v>2.76</v>
      </c>
      <c r="E1930" s="1">
        <f t="shared" si="145"/>
        <v>0.61445851504629623</v>
      </c>
      <c r="F1930" s="2">
        <f t="shared" si="146"/>
        <v>2.0967525496511006E-3</v>
      </c>
      <c r="H1930">
        <v>2132.2177999999999</v>
      </c>
      <c r="I1930" s="1">
        <f t="shared" si="147"/>
        <v>0.61680807638888879</v>
      </c>
      <c r="J1930">
        <v>5412.16</v>
      </c>
      <c r="N1930" s="1"/>
    </row>
    <row r="1931" spans="1:14" x14ac:dyDescent="0.3">
      <c r="A1931">
        <v>1930.2157</v>
      </c>
      <c r="B1931">
        <v>52.252176457916498</v>
      </c>
      <c r="C1931">
        <v>6.7072064783063103</v>
      </c>
      <c r="D1931">
        <v>2.76</v>
      </c>
      <c r="E1931" s="1">
        <f t="shared" si="145"/>
        <v>0.61447008912037027</v>
      </c>
      <c r="F1931" s="2">
        <f t="shared" si="146"/>
        <v>2.0967525496511006E-3</v>
      </c>
      <c r="H1931">
        <v>2133.2177999999999</v>
      </c>
      <c r="I1931" s="1">
        <f t="shared" si="147"/>
        <v>0.61681965046296294</v>
      </c>
      <c r="J1931">
        <v>5415.11</v>
      </c>
      <c r="N1931" s="1"/>
    </row>
    <row r="1932" spans="1:14" x14ac:dyDescent="0.3">
      <c r="A1932">
        <v>1931.2157</v>
      </c>
      <c r="B1932">
        <v>52.252174426234703</v>
      </c>
      <c r="C1932">
        <v>6.7071636367858503</v>
      </c>
      <c r="D1932">
        <v>2.96</v>
      </c>
      <c r="E1932" s="1">
        <f t="shared" si="145"/>
        <v>0.61448166319444442</v>
      </c>
      <c r="F1932" s="2">
        <f t="shared" si="146"/>
        <v>1.9550800800800803E-3</v>
      </c>
      <c r="H1932">
        <v>2134.2177999999999</v>
      </c>
      <c r="I1932" s="1">
        <f t="shared" si="147"/>
        <v>0.61683122453703698</v>
      </c>
      <c r="J1932">
        <v>5417.93</v>
      </c>
      <c r="N1932" s="1"/>
    </row>
    <row r="1933" spans="1:14" x14ac:dyDescent="0.3">
      <c r="A1933">
        <v>1932.2157</v>
      </c>
      <c r="B1933">
        <v>52.252164937431203</v>
      </c>
      <c r="C1933">
        <v>6.7071192832115401</v>
      </c>
      <c r="D1933">
        <v>3.14</v>
      </c>
      <c r="E1933" s="1">
        <f t="shared" si="145"/>
        <v>0.61449323726851846</v>
      </c>
      <c r="F1933" s="2">
        <f t="shared" si="146"/>
        <v>1.8430054258079735E-3</v>
      </c>
      <c r="H1933">
        <v>2135.2177999999999</v>
      </c>
      <c r="I1933" s="1">
        <f t="shared" si="147"/>
        <v>0.61684279861111102</v>
      </c>
      <c r="J1933">
        <v>5421.17</v>
      </c>
      <c r="N1933" s="1"/>
    </row>
    <row r="1934" spans="1:14" x14ac:dyDescent="0.3">
      <c r="A1934">
        <v>1933.2157</v>
      </c>
      <c r="B1934">
        <v>52.2521622940207</v>
      </c>
      <c r="C1934">
        <v>6.7070705424457699</v>
      </c>
      <c r="D1934">
        <v>3.14</v>
      </c>
      <c r="E1934" s="1">
        <f t="shared" si="145"/>
        <v>0.61450481134259249</v>
      </c>
      <c r="F1934" s="2">
        <f t="shared" si="146"/>
        <v>1.8430054258079735E-3</v>
      </c>
      <c r="H1934">
        <v>2136.2177999999999</v>
      </c>
      <c r="I1934" s="1">
        <f t="shared" si="147"/>
        <v>0.61685437268518517</v>
      </c>
      <c r="J1934">
        <v>5424.03</v>
      </c>
      <c r="N1934" s="1"/>
    </row>
    <row r="1935" spans="1:14" x14ac:dyDescent="0.3">
      <c r="A1935">
        <v>1934.2157</v>
      </c>
      <c r="B1935">
        <v>52.2521606254465</v>
      </c>
      <c r="C1935">
        <v>6.70702364180055</v>
      </c>
      <c r="D1935">
        <v>3.19</v>
      </c>
      <c r="E1935" s="1">
        <f t="shared" si="145"/>
        <v>0.61451638541666664</v>
      </c>
      <c r="F1935" s="2">
        <f t="shared" si="146"/>
        <v>1.8141181934285384E-3</v>
      </c>
      <c r="H1935">
        <v>2137.2177999999999</v>
      </c>
      <c r="I1935" s="1">
        <f t="shared" si="147"/>
        <v>0.61686594675925921</v>
      </c>
      <c r="J1935">
        <v>5426.61</v>
      </c>
      <c r="N1935" s="1"/>
    </row>
    <row r="1936" spans="1:14" x14ac:dyDescent="0.3">
      <c r="A1936">
        <v>1935.2157</v>
      </c>
      <c r="B1936">
        <v>52.252161456395797</v>
      </c>
      <c r="C1936">
        <v>6.7069740987860103</v>
      </c>
      <c r="D1936">
        <v>3.32</v>
      </c>
      <c r="E1936" s="1">
        <f t="shared" si="145"/>
        <v>0.61452795949074068</v>
      </c>
      <c r="F1936" s="2">
        <f t="shared" si="146"/>
        <v>1.7430834448906739E-3</v>
      </c>
      <c r="H1936">
        <v>2138.2177999999999</v>
      </c>
      <c r="I1936" s="1">
        <f t="shared" si="147"/>
        <v>0.61687752083333325</v>
      </c>
      <c r="J1936">
        <v>5429.26</v>
      </c>
      <c r="N1936" s="1"/>
    </row>
    <row r="1937" spans="1:14" x14ac:dyDescent="0.3">
      <c r="A1937">
        <v>1936.2157</v>
      </c>
      <c r="B1937">
        <v>52.252157169157698</v>
      </c>
      <c r="C1937">
        <v>6.7069250242325298</v>
      </c>
      <c r="D1937">
        <v>3.33</v>
      </c>
      <c r="E1937" s="1">
        <f t="shared" si="145"/>
        <v>0.61453953356481472</v>
      </c>
      <c r="F1937" s="2">
        <f t="shared" si="146"/>
        <v>1.7378489600711822E-3</v>
      </c>
      <c r="H1937">
        <v>2139.2177999999999</v>
      </c>
      <c r="I1937" s="1">
        <f t="shared" si="147"/>
        <v>0.61688909490740729</v>
      </c>
      <c r="J1937">
        <v>5432.18</v>
      </c>
      <c r="N1937" s="1"/>
    </row>
    <row r="1938" spans="1:14" x14ac:dyDescent="0.3">
      <c r="A1938">
        <v>1937.2157</v>
      </c>
      <c r="B1938">
        <v>52.252155640437401</v>
      </c>
      <c r="C1938">
        <v>6.7068774212118401</v>
      </c>
      <c r="D1938">
        <v>3.32</v>
      </c>
      <c r="E1938" s="1">
        <f t="shared" si="145"/>
        <v>0.61455110763888887</v>
      </c>
      <c r="F1938" s="2">
        <f t="shared" si="146"/>
        <v>1.7430834448906739E-3</v>
      </c>
      <c r="H1938">
        <v>2140.2177999999999</v>
      </c>
      <c r="I1938" s="1">
        <f t="shared" si="147"/>
        <v>0.61690066898148144</v>
      </c>
      <c r="J1938">
        <v>5434.78</v>
      </c>
      <c r="N1938" s="1"/>
    </row>
    <row r="1939" spans="1:14" x14ac:dyDescent="0.3">
      <c r="A1939">
        <v>1938.2157</v>
      </c>
      <c r="B1939">
        <v>52.252152768684901</v>
      </c>
      <c r="C1939">
        <v>6.7068282684038696</v>
      </c>
      <c r="D1939">
        <v>3.26</v>
      </c>
      <c r="E1939" s="1">
        <f t="shared" si="145"/>
        <v>0.61456268171296291</v>
      </c>
      <c r="F1939" s="2">
        <f t="shared" si="146"/>
        <v>1.7751647352874348E-3</v>
      </c>
      <c r="H1939">
        <v>2141.2177999999999</v>
      </c>
      <c r="I1939" s="1">
        <f t="shared" si="147"/>
        <v>0.61691224305555548</v>
      </c>
      <c r="J1939">
        <v>5437.41</v>
      </c>
      <c r="N1939" s="1"/>
    </row>
    <row r="1940" spans="1:14" x14ac:dyDescent="0.3">
      <c r="A1940">
        <v>1939.2157</v>
      </c>
      <c r="B1940">
        <v>52.252156369351297</v>
      </c>
      <c r="C1940">
        <v>6.7067845287796404</v>
      </c>
      <c r="D1940">
        <v>2.67</v>
      </c>
      <c r="E1940" s="1">
        <f t="shared" si="145"/>
        <v>0.61457425578703695</v>
      </c>
      <c r="F1940" s="2">
        <f t="shared" si="146"/>
        <v>2.1674296018865309E-3</v>
      </c>
      <c r="H1940">
        <v>2142.2177999999999</v>
      </c>
      <c r="I1940" s="1">
        <f t="shared" si="147"/>
        <v>0.61692381712962951</v>
      </c>
      <c r="J1940">
        <v>5440.23</v>
      </c>
      <c r="N1940" s="1"/>
    </row>
    <row r="1941" spans="1:14" x14ac:dyDescent="0.3">
      <c r="A1941">
        <v>1940.2157</v>
      </c>
      <c r="B1941">
        <v>52.252159631806201</v>
      </c>
      <c r="C1941">
        <v>6.7067462189846898</v>
      </c>
      <c r="D1941">
        <v>2.71</v>
      </c>
      <c r="E1941" s="1">
        <f t="shared" si="145"/>
        <v>0.6145858298611111</v>
      </c>
      <c r="F1941" s="2">
        <f t="shared" si="146"/>
        <v>2.1354380210468773E-3</v>
      </c>
      <c r="H1941">
        <v>2143.2177999999999</v>
      </c>
      <c r="I1941" s="1">
        <f t="shared" si="147"/>
        <v>0.61693539120370366</v>
      </c>
      <c r="J1941">
        <v>5442.69</v>
      </c>
      <c r="N1941" s="1"/>
    </row>
    <row r="1942" spans="1:14" x14ac:dyDescent="0.3">
      <c r="A1942">
        <v>1941.2157</v>
      </c>
      <c r="B1942">
        <v>52.2521604058919</v>
      </c>
      <c r="C1942">
        <v>6.7067043962365496</v>
      </c>
      <c r="D1942">
        <v>2.71</v>
      </c>
      <c r="E1942" s="1">
        <f t="shared" si="145"/>
        <v>0.61459740393518514</v>
      </c>
      <c r="F1942" s="2">
        <f t="shared" si="146"/>
        <v>2.1354380210468773E-3</v>
      </c>
      <c r="H1942">
        <v>2144.2177999999999</v>
      </c>
      <c r="I1942" s="1">
        <f t="shared" si="147"/>
        <v>0.6169469652777777</v>
      </c>
      <c r="J1942">
        <v>5445.51</v>
      </c>
      <c r="N1942" s="1"/>
    </row>
    <row r="1943" spans="1:14" x14ac:dyDescent="0.3">
      <c r="A1943">
        <v>1942.2157</v>
      </c>
      <c r="B1943">
        <v>52.252163610657</v>
      </c>
      <c r="C1943">
        <v>6.7066624012851301</v>
      </c>
      <c r="D1943">
        <v>2.71</v>
      </c>
      <c r="E1943" s="1">
        <f t="shared" si="145"/>
        <v>0.61460897800925918</v>
      </c>
      <c r="F1943" s="2">
        <f t="shared" si="146"/>
        <v>2.1354380210468773E-3</v>
      </c>
      <c r="H1943">
        <v>2145.2177999999999</v>
      </c>
      <c r="I1943" s="1">
        <f t="shared" si="147"/>
        <v>0.61695853935185174</v>
      </c>
      <c r="J1943">
        <v>5447.82</v>
      </c>
      <c r="N1943" s="1"/>
    </row>
    <row r="1944" spans="1:14" x14ac:dyDescent="0.3">
      <c r="A1944">
        <v>1943.2157</v>
      </c>
      <c r="B1944">
        <v>52.252162227295202</v>
      </c>
      <c r="C1944">
        <v>6.70662144145507</v>
      </c>
      <c r="D1944">
        <v>2.72</v>
      </c>
      <c r="E1944" s="1">
        <f t="shared" si="145"/>
        <v>0.61462055208333322</v>
      </c>
      <c r="F1944" s="2">
        <f t="shared" si="146"/>
        <v>2.1275871459694984E-3</v>
      </c>
      <c r="H1944">
        <v>2146.2177999999999</v>
      </c>
      <c r="I1944" s="1">
        <f t="shared" si="147"/>
        <v>0.61697011342592589</v>
      </c>
      <c r="J1944">
        <v>5450.1</v>
      </c>
      <c r="N1944" s="1"/>
    </row>
    <row r="1945" spans="1:14" x14ac:dyDescent="0.3">
      <c r="A1945">
        <v>1944.2157</v>
      </c>
      <c r="B1945">
        <v>52.252165225771101</v>
      </c>
      <c r="C1945">
        <v>6.70657889034426</v>
      </c>
      <c r="D1945">
        <v>3.1</v>
      </c>
      <c r="E1945" s="1">
        <f t="shared" si="145"/>
        <v>0.61463212615740737</v>
      </c>
      <c r="F1945" s="2">
        <f t="shared" si="146"/>
        <v>1.8667861409796893E-3</v>
      </c>
      <c r="H1945">
        <v>2147.2177999999999</v>
      </c>
      <c r="I1945" s="1">
        <f t="shared" si="147"/>
        <v>0.61698168749999993</v>
      </c>
      <c r="J1945">
        <v>5452.91</v>
      </c>
      <c r="N1945" s="1"/>
    </row>
    <row r="1946" spans="1:14" x14ac:dyDescent="0.3">
      <c r="A1946">
        <v>1945.2157</v>
      </c>
      <c r="B1946">
        <v>52.252172263156602</v>
      </c>
      <c r="C1946">
        <v>6.7065352816766</v>
      </c>
      <c r="D1946">
        <v>3</v>
      </c>
      <c r="E1946" s="1">
        <f t="shared" si="145"/>
        <v>0.6146437002314814</v>
      </c>
      <c r="F1946" s="2">
        <f t="shared" si="146"/>
        <v>1.9290123456790122E-3</v>
      </c>
      <c r="H1946">
        <v>2148.2177999999999</v>
      </c>
      <c r="I1946" s="1">
        <f t="shared" si="147"/>
        <v>0.61699326157407397</v>
      </c>
      <c r="J1946">
        <v>5455.19</v>
      </c>
      <c r="N1946" s="1"/>
    </row>
    <row r="1947" spans="1:14" x14ac:dyDescent="0.3">
      <c r="A1947">
        <v>1946.2157</v>
      </c>
      <c r="B1947">
        <v>52.252169858273902</v>
      </c>
      <c r="C1947">
        <v>6.7064898191424698</v>
      </c>
      <c r="D1947">
        <v>3.04</v>
      </c>
      <c r="E1947" s="1">
        <f t="shared" si="145"/>
        <v>0.61465527430555544</v>
      </c>
      <c r="F1947" s="2">
        <f t="shared" si="146"/>
        <v>1.9036306042884989E-3</v>
      </c>
      <c r="H1947">
        <v>2149.2177999999999</v>
      </c>
      <c r="I1947" s="1">
        <f t="shared" si="147"/>
        <v>0.61700483564814812</v>
      </c>
      <c r="J1947">
        <v>5457.86</v>
      </c>
      <c r="N1947" s="1"/>
    </row>
    <row r="1948" spans="1:14" x14ac:dyDescent="0.3">
      <c r="A1948">
        <v>1947.2157</v>
      </c>
      <c r="B1948">
        <v>52.252170403430803</v>
      </c>
      <c r="C1948">
        <v>6.70644663438389</v>
      </c>
      <c r="D1948">
        <v>2.85</v>
      </c>
      <c r="E1948" s="1">
        <f t="shared" si="145"/>
        <v>0.61466684837962959</v>
      </c>
      <c r="F1948" s="2">
        <f t="shared" si="146"/>
        <v>2.0305393112410655E-3</v>
      </c>
      <c r="H1948">
        <v>2150.2177999999999</v>
      </c>
      <c r="I1948" s="1">
        <f t="shared" si="147"/>
        <v>0.61701640972222216</v>
      </c>
      <c r="J1948">
        <v>5460.22</v>
      </c>
      <c r="N1948" s="1"/>
    </row>
    <row r="1949" spans="1:14" x14ac:dyDescent="0.3">
      <c r="A1949">
        <v>1948.2157</v>
      </c>
      <c r="B1949">
        <v>52.252166308768103</v>
      </c>
      <c r="C1949">
        <v>6.7064012576445098</v>
      </c>
      <c r="D1949">
        <v>2.85</v>
      </c>
      <c r="E1949" s="1">
        <f t="shared" si="145"/>
        <v>0.61467842245370363</v>
      </c>
      <c r="F1949" s="2">
        <f t="shared" si="146"/>
        <v>2.0305393112410655E-3</v>
      </c>
      <c r="H1949">
        <v>2151.2177999999999</v>
      </c>
      <c r="I1949" s="1">
        <f t="shared" si="147"/>
        <v>0.6170279837962962</v>
      </c>
      <c r="J1949">
        <v>5462.59</v>
      </c>
      <c r="N1949" s="1"/>
    </row>
    <row r="1950" spans="1:14" x14ac:dyDescent="0.3">
      <c r="A1950">
        <v>1949.2157999999999</v>
      </c>
      <c r="B1950">
        <v>52.2521651192869</v>
      </c>
      <c r="C1950">
        <v>6.7063609806710103</v>
      </c>
      <c r="D1950">
        <v>2.77</v>
      </c>
      <c r="E1950" s="1">
        <f t="shared" si="145"/>
        <v>0.61468999768518506</v>
      </c>
      <c r="F1950" s="2">
        <f t="shared" si="146"/>
        <v>2.0891830458617464E-3</v>
      </c>
      <c r="H1950">
        <v>2152.2177999999999</v>
      </c>
      <c r="I1950" s="1">
        <f t="shared" si="147"/>
        <v>0.61703955787037035</v>
      </c>
      <c r="J1950">
        <v>5465.41</v>
      </c>
      <c r="N1950" s="1"/>
    </row>
    <row r="1951" spans="1:14" x14ac:dyDescent="0.3">
      <c r="A1951">
        <v>1950.2157999999999</v>
      </c>
      <c r="B1951">
        <v>52.252163618203298</v>
      </c>
      <c r="C1951">
        <v>6.7063222907137998</v>
      </c>
      <c r="D1951">
        <v>2.75</v>
      </c>
      <c r="E1951" s="1">
        <f t="shared" si="145"/>
        <v>0.61470157175925921</v>
      </c>
      <c r="F1951" s="2">
        <f t="shared" si="146"/>
        <v>2.1043771043771043E-3</v>
      </c>
      <c r="H1951">
        <v>2153.2177999999999</v>
      </c>
      <c r="I1951" s="1">
        <f t="shared" si="147"/>
        <v>0.61705113194444439</v>
      </c>
      <c r="J1951">
        <v>5467.98</v>
      </c>
      <c r="N1951" s="1"/>
    </row>
    <row r="1952" spans="1:14" x14ac:dyDescent="0.3">
      <c r="A1952">
        <v>1951.2157999999999</v>
      </c>
      <c r="B1952">
        <v>52.252167261233801</v>
      </c>
      <c r="C1952">
        <v>6.7062802889415503</v>
      </c>
      <c r="D1952">
        <v>2.71</v>
      </c>
      <c r="E1952" s="1">
        <f t="shared" si="145"/>
        <v>0.61471314583333325</v>
      </c>
      <c r="F1952" s="2">
        <f t="shared" si="146"/>
        <v>2.1354380210468773E-3</v>
      </c>
      <c r="H1952">
        <v>2154.2177999999999</v>
      </c>
      <c r="I1952" s="1">
        <f t="shared" si="147"/>
        <v>0.61706270601851843</v>
      </c>
      <c r="J1952">
        <v>5470.43</v>
      </c>
      <c r="N1952" s="1"/>
    </row>
    <row r="1953" spans="1:14" x14ac:dyDescent="0.3">
      <c r="A1953">
        <v>1952.2157999999999</v>
      </c>
      <c r="B1953">
        <v>52.252168248125898</v>
      </c>
      <c r="C1953">
        <v>6.7062389299948801</v>
      </c>
      <c r="D1953">
        <v>2.89</v>
      </c>
      <c r="E1953" s="1">
        <f t="shared" si="145"/>
        <v>0.61472471990740729</v>
      </c>
      <c r="F1953" s="2">
        <f t="shared" si="146"/>
        <v>2.0024349609124694E-3</v>
      </c>
      <c r="H1953">
        <v>2155.2177999999999</v>
      </c>
      <c r="I1953" s="1">
        <f t="shared" si="147"/>
        <v>0.61707428009259258</v>
      </c>
      <c r="J1953">
        <v>5472.81</v>
      </c>
      <c r="N1953" s="1"/>
    </row>
    <row r="1954" spans="1:14" x14ac:dyDescent="0.3">
      <c r="A1954">
        <v>1953.2157999999999</v>
      </c>
      <c r="B1954">
        <v>52.2521655899452</v>
      </c>
      <c r="C1954">
        <v>6.70619962773117</v>
      </c>
      <c r="D1954">
        <v>2.71</v>
      </c>
      <c r="E1954" s="1">
        <f t="shared" si="145"/>
        <v>0.61473629398148144</v>
      </c>
      <c r="F1954" s="2">
        <f t="shared" si="146"/>
        <v>2.1354380210468773E-3</v>
      </c>
      <c r="H1954">
        <v>2156.2177999999999</v>
      </c>
      <c r="I1954" s="1">
        <f t="shared" si="147"/>
        <v>0.61708585416666661</v>
      </c>
      <c r="J1954">
        <v>5475.58</v>
      </c>
      <c r="N1954" s="1"/>
    </row>
    <row r="1955" spans="1:14" x14ac:dyDescent="0.3">
      <c r="A1955">
        <v>1954.2157999999999</v>
      </c>
      <c r="B1955">
        <v>52.252161502816399</v>
      </c>
      <c r="C1955">
        <v>6.7061652649603403</v>
      </c>
      <c r="D1955">
        <v>2.42</v>
      </c>
      <c r="E1955" s="1">
        <f t="shared" si="145"/>
        <v>0.61474786805555548</v>
      </c>
      <c r="F1955" s="2">
        <f t="shared" si="146"/>
        <v>2.391337618610346E-3</v>
      </c>
      <c r="H1955">
        <v>2157.2177999999999</v>
      </c>
      <c r="I1955" s="1">
        <f t="shared" si="147"/>
        <v>0.61709742824074065</v>
      </c>
      <c r="J1955">
        <v>5478.33</v>
      </c>
      <c r="N1955" s="1"/>
    </row>
    <row r="1956" spans="1:14" x14ac:dyDescent="0.3">
      <c r="A1956">
        <v>1955.2157999999999</v>
      </c>
      <c r="B1956">
        <v>52.252165300993198</v>
      </c>
      <c r="C1956">
        <v>6.7061304276470297</v>
      </c>
      <c r="D1956">
        <v>2.59</v>
      </c>
      <c r="E1956" s="1">
        <f t="shared" si="145"/>
        <v>0.61475944212962952</v>
      </c>
      <c r="F1956" s="2">
        <f t="shared" si="146"/>
        <v>2.2343772343772343E-3</v>
      </c>
      <c r="H1956">
        <v>2158.2177999999999</v>
      </c>
      <c r="I1956" s="1">
        <f t="shared" si="147"/>
        <v>0.61710900231481469</v>
      </c>
      <c r="J1956">
        <v>5480.86</v>
      </c>
      <c r="N1956" s="1"/>
    </row>
    <row r="1957" spans="1:14" x14ac:dyDescent="0.3">
      <c r="A1957">
        <v>1956.2157999999999</v>
      </c>
      <c r="B1957">
        <v>52.252168503758803</v>
      </c>
      <c r="C1957">
        <v>6.7060937698278797</v>
      </c>
      <c r="D1957">
        <v>2.59</v>
      </c>
      <c r="E1957" s="1">
        <f t="shared" si="145"/>
        <v>0.61477101620370367</v>
      </c>
      <c r="F1957" s="2">
        <f t="shared" si="146"/>
        <v>2.2343772343772343E-3</v>
      </c>
      <c r="H1957">
        <v>2159.2177999999999</v>
      </c>
      <c r="I1957" s="1">
        <f t="shared" si="147"/>
        <v>0.61712057638888884</v>
      </c>
      <c r="J1957">
        <v>5483.28</v>
      </c>
      <c r="N1957" s="1"/>
    </row>
    <row r="1958" spans="1:14" x14ac:dyDescent="0.3">
      <c r="A1958">
        <v>1957.2157999999999</v>
      </c>
      <c r="B1958">
        <v>52.252173170668001</v>
      </c>
      <c r="C1958">
        <v>6.7060558402212198</v>
      </c>
      <c r="D1958">
        <v>2.59</v>
      </c>
      <c r="E1958" s="1">
        <f t="shared" si="145"/>
        <v>0.61478259027777771</v>
      </c>
      <c r="F1958" s="2">
        <f t="shared" si="146"/>
        <v>2.2343772343772343E-3</v>
      </c>
      <c r="H1958">
        <v>2160.2177999999999</v>
      </c>
      <c r="I1958" s="1">
        <f t="shared" si="147"/>
        <v>0.61713215046296288</v>
      </c>
      <c r="J1958">
        <v>5485.73</v>
      </c>
      <c r="N1958" s="1"/>
    </row>
    <row r="1959" spans="1:14" x14ac:dyDescent="0.3">
      <c r="A1959">
        <v>1958.2157999999999</v>
      </c>
      <c r="B1959">
        <v>52.252178002744103</v>
      </c>
      <c r="C1959">
        <v>6.7060159338870999</v>
      </c>
      <c r="D1959">
        <v>2.6</v>
      </c>
      <c r="E1959" s="1">
        <f t="shared" si="145"/>
        <v>0.61479416435185175</v>
      </c>
      <c r="F1959" s="2">
        <f t="shared" si="146"/>
        <v>2.2257834757834758E-3</v>
      </c>
      <c r="H1959">
        <v>2161.2177999999999</v>
      </c>
      <c r="I1959" s="1">
        <f t="shared" si="147"/>
        <v>0.61714372453703692</v>
      </c>
      <c r="J1959">
        <v>5488.4</v>
      </c>
      <c r="N1959" s="1"/>
    </row>
    <row r="1960" spans="1:14" x14ac:dyDescent="0.3">
      <c r="A1960">
        <v>1959.2157999999999</v>
      </c>
      <c r="B1960">
        <v>52.252173411544099</v>
      </c>
      <c r="C1960">
        <v>6.7059723016466704</v>
      </c>
      <c r="D1960">
        <v>2.94</v>
      </c>
      <c r="E1960" s="1">
        <f t="shared" si="145"/>
        <v>0.6148057384259259</v>
      </c>
      <c r="F1960" s="2">
        <f t="shared" si="146"/>
        <v>1.9683799445704207E-3</v>
      </c>
      <c r="H1960">
        <v>2162.2177999999999</v>
      </c>
      <c r="I1960" s="1">
        <f t="shared" si="147"/>
        <v>0.61715529861111107</v>
      </c>
      <c r="J1960">
        <v>5490.59</v>
      </c>
      <c r="N1960" s="1"/>
    </row>
    <row r="1961" spans="1:14" x14ac:dyDescent="0.3">
      <c r="A1961">
        <v>1960.2157999999999</v>
      </c>
      <c r="B1961">
        <v>52.252169284164196</v>
      </c>
      <c r="C1961">
        <v>6.7059262703220899</v>
      </c>
      <c r="D1961">
        <v>2.94</v>
      </c>
      <c r="E1961" s="1">
        <f t="shared" si="145"/>
        <v>0.61481731249999994</v>
      </c>
      <c r="F1961" s="2">
        <f t="shared" si="146"/>
        <v>1.9683799445704207E-3</v>
      </c>
      <c r="H1961">
        <v>2163.2177999999999</v>
      </c>
      <c r="I1961" s="1">
        <f t="shared" si="147"/>
        <v>0.61716687268518511</v>
      </c>
      <c r="J1961">
        <v>5493.02</v>
      </c>
      <c r="N1961" s="1"/>
    </row>
    <row r="1962" spans="1:14" x14ac:dyDescent="0.3">
      <c r="A1962">
        <v>1961.2157999999999</v>
      </c>
      <c r="B1962">
        <v>52.2521682383273</v>
      </c>
      <c r="C1962">
        <v>6.7058853791244299</v>
      </c>
      <c r="D1962">
        <v>2.81</v>
      </c>
      <c r="E1962" s="1">
        <f t="shared" si="145"/>
        <v>0.61482888657407397</v>
      </c>
      <c r="F1962" s="2">
        <f t="shared" si="146"/>
        <v>2.059443785422433E-3</v>
      </c>
      <c r="H1962">
        <v>2164.2177999999999</v>
      </c>
      <c r="I1962" s="1">
        <f t="shared" si="147"/>
        <v>0.61717844675925915</v>
      </c>
      <c r="J1962">
        <v>5495.51</v>
      </c>
      <c r="N1962" s="1"/>
    </row>
    <row r="1963" spans="1:14" x14ac:dyDescent="0.3">
      <c r="A1963">
        <v>1962.2157999999999</v>
      </c>
      <c r="B1963">
        <v>52.252172968077602</v>
      </c>
      <c r="C1963">
        <v>6.7058494457741604</v>
      </c>
      <c r="D1963">
        <v>2.4700000000000002</v>
      </c>
      <c r="E1963" s="1">
        <f t="shared" si="145"/>
        <v>0.61484046064814812</v>
      </c>
      <c r="F1963" s="2">
        <f t="shared" si="146"/>
        <v>2.3429299745089216E-3</v>
      </c>
      <c r="H1963">
        <v>2165.2177999999999</v>
      </c>
      <c r="I1963" s="1">
        <f t="shared" si="147"/>
        <v>0.6171900208333333</v>
      </c>
      <c r="J1963">
        <v>5497.84</v>
      </c>
      <c r="N1963" s="1"/>
    </row>
    <row r="1964" spans="1:14" x14ac:dyDescent="0.3">
      <c r="A1964">
        <v>1963.2157999999999</v>
      </c>
      <c r="B1964">
        <v>52.252175861818102</v>
      </c>
      <c r="C1964">
        <v>6.70581009451681</v>
      </c>
      <c r="D1964">
        <v>2.79</v>
      </c>
      <c r="E1964" s="1">
        <f t="shared" si="145"/>
        <v>0.61485203472222216</v>
      </c>
      <c r="F1964" s="2">
        <f t="shared" si="146"/>
        <v>2.0742068233107658E-3</v>
      </c>
      <c r="H1964">
        <v>2166.2177999999999</v>
      </c>
      <c r="I1964" s="1">
        <f t="shared" si="147"/>
        <v>0.61720159490740734</v>
      </c>
      <c r="J1964">
        <v>5500.38</v>
      </c>
      <c r="N1964" s="1"/>
    </row>
    <row r="1965" spans="1:14" x14ac:dyDescent="0.3">
      <c r="A1965">
        <v>1964.2157999999999</v>
      </c>
      <c r="B1965">
        <v>52.252182915768998</v>
      </c>
      <c r="C1965">
        <v>6.7057717881176702</v>
      </c>
      <c r="D1965">
        <v>2.79</v>
      </c>
      <c r="E1965" s="1">
        <f t="shared" si="145"/>
        <v>0.6148636087962962</v>
      </c>
      <c r="F1965" s="2">
        <f t="shared" si="146"/>
        <v>2.0742068233107658E-3</v>
      </c>
      <c r="H1965">
        <v>2167.2179999999998</v>
      </c>
      <c r="I1965" s="1">
        <f t="shared" si="147"/>
        <v>0.61721317129629627</v>
      </c>
      <c r="J1965">
        <v>5502.99</v>
      </c>
      <c r="N1965" s="1"/>
    </row>
    <row r="1966" spans="1:14" x14ac:dyDescent="0.3">
      <c r="A1966">
        <v>1965.2157999999999</v>
      </c>
      <c r="B1966">
        <v>52.252190122051097</v>
      </c>
      <c r="C1966">
        <v>6.7057336466553599</v>
      </c>
      <c r="D1966">
        <v>2.73</v>
      </c>
      <c r="E1966" s="1">
        <f t="shared" si="145"/>
        <v>0.61487518287037035</v>
      </c>
      <c r="F1966" s="2">
        <f t="shared" si="146"/>
        <v>2.1197937864604532E-3</v>
      </c>
      <c r="H1966">
        <v>2168.2179999999998</v>
      </c>
      <c r="I1966" s="1">
        <f t="shared" si="147"/>
        <v>0.61722474537037031</v>
      </c>
      <c r="J1966">
        <v>5505.51</v>
      </c>
      <c r="N1966" s="1"/>
    </row>
    <row r="1967" spans="1:14" x14ac:dyDescent="0.3">
      <c r="A1967">
        <v>1966.2158999999999</v>
      </c>
      <c r="B1967">
        <v>52.252194928587897</v>
      </c>
      <c r="C1967">
        <v>6.7056924574644601</v>
      </c>
      <c r="D1967">
        <v>2.73</v>
      </c>
      <c r="E1967" s="1">
        <f t="shared" si="145"/>
        <v>0.61488675810185178</v>
      </c>
      <c r="F1967" s="2">
        <f t="shared" si="146"/>
        <v>2.1197937864604532E-3</v>
      </c>
      <c r="H1967">
        <v>2169.2179999999998</v>
      </c>
      <c r="I1967" s="1">
        <f t="shared" si="147"/>
        <v>0.61723631944444435</v>
      </c>
      <c r="J1967">
        <v>5508.13</v>
      </c>
      <c r="N1967" s="1"/>
    </row>
    <row r="1968" spans="1:14" x14ac:dyDescent="0.3">
      <c r="A1968">
        <v>1967.2158999999999</v>
      </c>
      <c r="B1968">
        <v>52.252196269065898</v>
      </c>
      <c r="C1968">
        <v>6.70565112501244</v>
      </c>
      <c r="D1968">
        <v>2.78</v>
      </c>
      <c r="E1968" s="1">
        <f t="shared" si="145"/>
        <v>0.61489833217592582</v>
      </c>
      <c r="F1968" s="2">
        <f t="shared" si="146"/>
        <v>2.0816679989341864E-3</v>
      </c>
      <c r="H1968">
        <v>2170.2179999999998</v>
      </c>
      <c r="I1968" s="1">
        <f t="shared" si="147"/>
        <v>0.6172478935185185</v>
      </c>
      <c r="J1968">
        <v>5510.72</v>
      </c>
      <c r="N1968" s="1"/>
    </row>
    <row r="1969" spans="1:14" x14ac:dyDescent="0.3">
      <c r="A1969">
        <v>1968.2158999999999</v>
      </c>
      <c r="B1969">
        <v>52.252198688629697</v>
      </c>
      <c r="C1969">
        <v>6.7056091421944402</v>
      </c>
      <c r="D1969">
        <v>2.95</v>
      </c>
      <c r="E1969" s="1">
        <f t="shared" si="145"/>
        <v>0.61490990624999997</v>
      </c>
      <c r="F1969" s="2">
        <f t="shared" si="146"/>
        <v>1.9617074701820461E-3</v>
      </c>
      <c r="H1969">
        <v>2171.2179999999998</v>
      </c>
      <c r="I1969" s="1">
        <f t="shared" si="147"/>
        <v>0.61725946759259254</v>
      </c>
      <c r="J1969">
        <v>5513.23</v>
      </c>
      <c r="N1969" s="1"/>
    </row>
    <row r="1970" spans="1:14" x14ac:dyDescent="0.3">
      <c r="A1970">
        <v>1969.2158999999999</v>
      </c>
      <c r="B1970">
        <v>52.252199031075499</v>
      </c>
      <c r="C1970">
        <v>6.7055633634025398</v>
      </c>
      <c r="D1970">
        <v>2.95</v>
      </c>
      <c r="E1970" s="1">
        <f t="shared" si="145"/>
        <v>0.61492148032407401</v>
      </c>
      <c r="F1970" s="2">
        <f t="shared" si="146"/>
        <v>1.9617074701820461E-3</v>
      </c>
      <c r="H1970">
        <v>2172.2179999999998</v>
      </c>
      <c r="I1970" s="1">
        <f t="shared" si="147"/>
        <v>0.61727104166666658</v>
      </c>
      <c r="J1970">
        <v>5515.76</v>
      </c>
      <c r="N1970" s="1"/>
    </row>
    <row r="1971" spans="1:14" x14ac:dyDescent="0.3">
      <c r="A1971">
        <v>1970.2158999999999</v>
      </c>
      <c r="B1971">
        <v>52.252205174397403</v>
      </c>
      <c r="C1971">
        <v>6.7055200757326503</v>
      </c>
      <c r="D1971">
        <v>2.95</v>
      </c>
      <c r="E1971" s="1">
        <f t="shared" si="145"/>
        <v>0.61493305439814805</v>
      </c>
      <c r="F1971" s="2">
        <f t="shared" si="146"/>
        <v>1.9617074701820461E-3</v>
      </c>
      <c r="H1971">
        <v>2173.2179999999998</v>
      </c>
      <c r="I1971" s="1">
        <f t="shared" si="147"/>
        <v>0.61728261574074073</v>
      </c>
      <c r="J1971">
        <v>5518.28</v>
      </c>
      <c r="N1971" s="1"/>
    </row>
    <row r="1972" spans="1:14" x14ac:dyDescent="0.3">
      <c r="A1972">
        <v>1971.2158999999999</v>
      </c>
      <c r="B1972">
        <v>52.252205616854098</v>
      </c>
      <c r="C1972">
        <v>6.7054771456115798</v>
      </c>
      <c r="D1972">
        <v>2.98</v>
      </c>
      <c r="E1972" s="1">
        <f t="shared" si="145"/>
        <v>0.6149446284722222</v>
      </c>
      <c r="F1972" s="2">
        <f t="shared" si="146"/>
        <v>1.9419587372607506E-3</v>
      </c>
      <c r="H1972">
        <v>2174.2179999999998</v>
      </c>
      <c r="I1972" s="1">
        <f t="shared" si="147"/>
        <v>0.61729418981481476</v>
      </c>
      <c r="J1972">
        <v>5520.75</v>
      </c>
      <c r="N1972" s="1"/>
    </row>
    <row r="1973" spans="1:14" x14ac:dyDescent="0.3">
      <c r="A1973">
        <v>1972.2168999999999</v>
      </c>
      <c r="B1973">
        <v>52.252208419090302</v>
      </c>
      <c r="C1973">
        <v>6.7054360483596502</v>
      </c>
      <c r="D1973">
        <v>2.98</v>
      </c>
      <c r="E1973" s="1">
        <f t="shared" si="145"/>
        <v>0.61495621412037027</v>
      </c>
      <c r="F1973" s="2">
        <f t="shared" si="146"/>
        <v>1.9419587372607506E-3</v>
      </c>
      <c r="H1973">
        <v>2175.2179999999998</v>
      </c>
      <c r="I1973" s="1">
        <f t="shared" si="147"/>
        <v>0.6173057638888888</v>
      </c>
      <c r="J1973">
        <v>5523.18</v>
      </c>
      <c r="N1973" s="1"/>
    </row>
    <row r="1974" spans="1:14" x14ac:dyDescent="0.3">
      <c r="A1974">
        <v>1973.2168999999999</v>
      </c>
      <c r="B1974">
        <v>52.252203237357698</v>
      </c>
      <c r="C1974">
        <v>6.7053917604298601</v>
      </c>
      <c r="D1974">
        <v>2.89</v>
      </c>
      <c r="E1974" s="1">
        <f t="shared" si="145"/>
        <v>0.61496778819444442</v>
      </c>
      <c r="F1974" s="2">
        <f t="shared" si="146"/>
        <v>2.0024349609124694E-3</v>
      </c>
      <c r="H1974">
        <v>2176.2179999999998</v>
      </c>
      <c r="I1974" s="1">
        <f t="shared" si="147"/>
        <v>0.61731733796296284</v>
      </c>
      <c r="J1974">
        <v>5525.4</v>
      </c>
      <c r="N1974" s="1"/>
    </row>
    <row r="1975" spans="1:14" x14ac:dyDescent="0.3">
      <c r="A1975">
        <v>1974.2168999999999</v>
      </c>
      <c r="B1975">
        <v>52.2522042946933</v>
      </c>
      <c r="C1975">
        <v>6.7053478267104598</v>
      </c>
      <c r="D1975">
        <v>2.89</v>
      </c>
      <c r="E1975" s="1">
        <f t="shared" si="145"/>
        <v>0.61497936226851846</v>
      </c>
      <c r="F1975" s="2">
        <f t="shared" si="146"/>
        <v>2.0024349609124694E-3</v>
      </c>
      <c r="H1975">
        <v>2177.2179999999998</v>
      </c>
      <c r="I1975" s="1">
        <f t="shared" si="147"/>
        <v>0.61732891203703699</v>
      </c>
      <c r="J1975">
        <v>5527.76</v>
      </c>
      <c r="N1975" s="1"/>
    </row>
    <row r="1976" spans="1:14" x14ac:dyDescent="0.3">
      <c r="A1976">
        <v>1975.2168999999999</v>
      </c>
      <c r="B1976">
        <v>52.252194727468897</v>
      </c>
      <c r="C1976">
        <v>6.70529711014228</v>
      </c>
      <c r="D1976">
        <v>2.69</v>
      </c>
      <c r="E1976" s="1">
        <f t="shared" si="145"/>
        <v>0.6149909363425925</v>
      </c>
      <c r="F1976" s="2">
        <f t="shared" si="146"/>
        <v>2.1513148836568912E-3</v>
      </c>
      <c r="H1976">
        <v>2178.2179999999998</v>
      </c>
      <c r="I1976" s="1">
        <f t="shared" si="147"/>
        <v>0.61734048611111103</v>
      </c>
      <c r="J1976">
        <v>5530.09</v>
      </c>
      <c r="N1976" s="1"/>
    </row>
    <row r="1977" spans="1:14" x14ac:dyDescent="0.3">
      <c r="A1977">
        <v>1976.2168999999999</v>
      </c>
      <c r="B1977">
        <v>52.252202530638002</v>
      </c>
      <c r="C1977">
        <v>6.7052573304744101</v>
      </c>
      <c r="D1977">
        <v>2.86</v>
      </c>
      <c r="E1977" s="1">
        <f t="shared" si="145"/>
        <v>0.61500251041666665</v>
      </c>
      <c r="F1977" s="2">
        <f t="shared" si="146"/>
        <v>2.0234395234395236E-3</v>
      </c>
      <c r="H1977">
        <v>2179.2179999999998</v>
      </c>
      <c r="I1977" s="1">
        <f t="shared" si="147"/>
        <v>0.61735206018518507</v>
      </c>
      <c r="J1977">
        <v>5532.33</v>
      </c>
      <c r="N1977" s="1"/>
    </row>
    <row r="1978" spans="1:14" x14ac:dyDescent="0.3">
      <c r="A1978">
        <v>1977.2168999999999</v>
      </c>
      <c r="B1978">
        <v>52.252202955358499</v>
      </c>
      <c r="C1978">
        <v>6.7052139545979399</v>
      </c>
      <c r="D1978">
        <v>2.86</v>
      </c>
      <c r="E1978" s="1">
        <f t="shared" si="145"/>
        <v>0.61501408449074069</v>
      </c>
      <c r="F1978" s="2">
        <f t="shared" si="146"/>
        <v>2.0234395234395236E-3</v>
      </c>
      <c r="H1978">
        <v>2180.2179999999998</v>
      </c>
      <c r="I1978" s="1">
        <f t="shared" si="147"/>
        <v>0.61736363425925922</v>
      </c>
      <c r="J1978">
        <v>5534.68</v>
      </c>
      <c r="N1978" s="1"/>
    </row>
    <row r="1979" spans="1:14" x14ac:dyDescent="0.3">
      <c r="A1979">
        <v>1978.2168999999999</v>
      </c>
      <c r="B1979">
        <v>52.252208104203802</v>
      </c>
      <c r="C1979">
        <v>6.70517281566622</v>
      </c>
      <c r="D1979">
        <v>2.86</v>
      </c>
      <c r="E1979" s="1">
        <f t="shared" si="145"/>
        <v>0.61502565856481473</v>
      </c>
      <c r="F1979" s="2">
        <f t="shared" si="146"/>
        <v>2.0234395234395236E-3</v>
      </c>
      <c r="H1979">
        <v>2181.2179999999998</v>
      </c>
      <c r="I1979" s="1">
        <f t="shared" si="147"/>
        <v>0.61737520833333326</v>
      </c>
      <c r="J1979">
        <v>5537.06</v>
      </c>
      <c r="N1979" s="1"/>
    </row>
    <row r="1980" spans="1:14" x14ac:dyDescent="0.3">
      <c r="A1980">
        <v>1979.2168999999999</v>
      </c>
      <c r="B1980">
        <v>52.252211860643499</v>
      </c>
      <c r="C1980">
        <v>6.7051334732661898</v>
      </c>
      <c r="D1980">
        <v>2.95</v>
      </c>
      <c r="E1980" s="1">
        <f t="shared" si="145"/>
        <v>0.61503723263888888</v>
      </c>
      <c r="F1980" s="2">
        <f t="shared" si="146"/>
        <v>1.9617074701820461E-3</v>
      </c>
      <c r="H1980">
        <v>2182.2179999999998</v>
      </c>
      <c r="I1980" s="1">
        <f t="shared" si="147"/>
        <v>0.6173867824074073</v>
      </c>
      <c r="J1980">
        <v>5539.27</v>
      </c>
      <c r="N1980" s="1"/>
    </row>
    <row r="1981" spans="1:14" x14ac:dyDescent="0.3">
      <c r="A1981">
        <v>1980.2168999999999</v>
      </c>
      <c r="B1981">
        <v>52.252219839048202</v>
      </c>
      <c r="C1981">
        <v>6.7050896292530204</v>
      </c>
      <c r="D1981">
        <v>3.04</v>
      </c>
      <c r="E1981" s="1">
        <f t="shared" si="145"/>
        <v>0.61504880671296291</v>
      </c>
      <c r="F1981" s="2">
        <f t="shared" si="146"/>
        <v>1.9036306042884989E-3</v>
      </c>
      <c r="H1981">
        <v>2183.2179999999998</v>
      </c>
      <c r="I1981" s="1">
        <f t="shared" si="147"/>
        <v>0.61739835648148145</v>
      </c>
      <c r="J1981">
        <v>5541.84</v>
      </c>
      <c r="N1981" s="1"/>
    </row>
    <row r="1982" spans="1:14" x14ac:dyDescent="0.3">
      <c r="A1982">
        <v>1981.2168999999999</v>
      </c>
      <c r="B1982">
        <v>52.2522192448818</v>
      </c>
      <c r="C1982">
        <v>6.70504247008948</v>
      </c>
      <c r="D1982">
        <v>3.04</v>
      </c>
      <c r="E1982" s="1">
        <f t="shared" si="145"/>
        <v>0.61506038078703695</v>
      </c>
      <c r="F1982" s="2">
        <f t="shared" si="146"/>
        <v>1.9036306042884989E-3</v>
      </c>
      <c r="H1982">
        <v>2184.2179999999998</v>
      </c>
      <c r="I1982" s="1">
        <f t="shared" si="147"/>
        <v>0.61740993055555549</v>
      </c>
      <c r="J1982">
        <v>5544.1</v>
      </c>
      <c r="N1982" s="1"/>
    </row>
    <row r="1983" spans="1:14" x14ac:dyDescent="0.3">
      <c r="A1983">
        <v>1982.2168999999999</v>
      </c>
      <c r="B1983">
        <v>52.252228730199</v>
      </c>
      <c r="C1983">
        <v>6.7049925350123303</v>
      </c>
      <c r="D1983">
        <v>3.21</v>
      </c>
      <c r="E1983" s="1">
        <f t="shared" si="145"/>
        <v>0.61507195486111099</v>
      </c>
      <c r="F1983" s="2">
        <f t="shared" si="146"/>
        <v>1.8028152763355256E-3</v>
      </c>
      <c r="H1983">
        <v>2185.2179999999998</v>
      </c>
      <c r="I1983" s="1">
        <f t="shared" si="147"/>
        <v>0.61742150462962953</v>
      </c>
      <c r="J1983">
        <v>5546.34</v>
      </c>
      <c r="N1983" s="1"/>
    </row>
    <row r="1984" spans="1:14" x14ac:dyDescent="0.3">
      <c r="A1984">
        <v>1983.2168999999999</v>
      </c>
      <c r="B1984">
        <v>52.252232222041599</v>
      </c>
      <c r="C1984">
        <v>6.70494768456469</v>
      </c>
      <c r="D1984">
        <v>3.01</v>
      </c>
      <c r="E1984" s="1">
        <f t="shared" si="145"/>
        <v>0.61508352893518514</v>
      </c>
      <c r="F1984" s="2">
        <f t="shared" si="146"/>
        <v>1.9226036667897134E-3</v>
      </c>
      <c r="H1984">
        <v>2186.2179999999998</v>
      </c>
      <c r="I1984" s="1">
        <f t="shared" si="147"/>
        <v>0.61743307870370367</v>
      </c>
      <c r="J1984">
        <v>5548.52</v>
      </c>
      <c r="N1984" s="1"/>
    </row>
    <row r="1985" spans="1:14" x14ac:dyDescent="0.3">
      <c r="A1985">
        <v>1984.2168999999999</v>
      </c>
      <c r="B1985">
        <v>52.252234812610602</v>
      </c>
      <c r="C1985">
        <v>6.7049018994524401</v>
      </c>
      <c r="D1985">
        <v>3.02</v>
      </c>
      <c r="E1985" s="1">
        <f t="shared" si="145"/>
        <v>0.61509510300925918</v>
      </c>
      <c r="F1985" s="2">
        <f t="shared" si="146"/>
        <v>1.9162374294824625E-3</v>
      </c>
      <c r="H1985">
        <v>2187.2179999999998</v>
      </c>
      <c r="I1985" s="1">
        <f t="shared" si="147"/>
        <v>0.61744465277777771</v>
      </c>
      <c r="J1985">
        <v>5550.52</v>
      </c>
      <c r="N1985" s="1"/>
    </row>
    <row r="1986" spans="1:14" x14ac:dyDescent="0.3">
      <c r="A1986">
        <v>1985.2168999999999</v>
      </c>
      <c r="B1986">
        <v>52.2522335427252</v>
      </c>
      <c r="C1986">
        <v>6.7048566408993304</v>
      </c>
      <c r="D1986">
        <v>3.01</v>
      </c>
      <c r="E1986" s="1">
        <f t="shared" si="145"/>
        <v>0.61510667708333322</v>
      </c>
      <c r="F1986" s="2">
        <f t="shared" si="146"/>
        <v>1.9226036667897134E-3</v>
      </c>
      <c r="H1986">
        <v>2188.2179999999998</v>
      </c>
      <c r="I1986" s="1">
        <f t="shared" si="147"/>
        <v>0.61745622685185175</v>
      </c>
      <c r="J1986">
        <v>5552.77</v>
      </c>
      <c r="N1986" s="1"/>
    </row>
    <row r="1987" spans="1:14" x14ac:dyDescent="0.3">
      <c r="A1987">
        <v>1986.2170000000001</v>
      </c>
      <c r="B1987">
        <v>52.252232740584397</v>
      </c>
      <c r="C1987">
        <v>6.7048090539165797</v>
      </c>
      <c r="D1987">
        <v>3.01</v>
      </c>
      <c r="E1987" s="1">
        <f t="shared" ref="E1987:E2050" si="148">E$2+A1987/86400</f>
        <v>0.61511825231481476</v>
      </c>
      <c r="F1987" s="2">
        <f t="shared" ref="F1987:F2050" si="149">500/(86400*D1987)</f>
        <v>1.9226036667897134E-3</v>
      </c>
      <c r="H1987">
        <v>2189.2179999999998</v>
      </c>
      <c r="I1987" s="1">
        <f t="shared" si="147"/>
        <v>0.6174678009259259</v>
      </c>
      <c r="J1987">
        <v>5555.02</v>
      </c>
      <c r="N1987" s="1"/>
    </row>
    <row r="1988" spans="1:14" x14ac:dyDescent="0.3">
      <c r="A1988">
        <v>1987.2170000000001</v>
      </c>
      <c r="B1988">
        <v>52.2522339470407</v>
      </c>
      <c r="C1988">
        <v>6.70476453179357</v>
      </c>
      <c r="D1988">
        <v>2.91</v>
      </c>
      <c r="E1988" s="1">
        <f t="shared" si="148"/>
        <v>0.6151298263888888</v>
      </c>
      <c r="F1988" s="2">
        <f t="shared" si="149"/>
        <v>1.9886725213185694E-3</v>
      </c>
      <c r="H1988">
        <v>2190.2179999999998</v>
      </c>
      <c r="I1988" s="1">
        <f t="shared" ref="I1988:I2051" si="150">$E$2+H1988/86400</f>
        <v>0.61747937499999994</v>
      </c>
      <c r="J1988">
        <v>5557.14</v>
      </c>
      <c r="N1988" s="1"/>
    </row>
    <row r="1989" spans="1:14" x14ac:dyDescent="0.3">
      <c r="A1989">
        <v>1988.2170000000001</v>
      </c>
      <c r="B1989">
        <v>52.2522341141174</v>
      </c>
      <c r="C1989">
        <v>6.7047197663396201</v>
      </c>
      <c r="D1989">
        <v>3.03</v>
      </c>
      <c r="E1989" s="1">
        <f t="shared" si="148"/>
        <v>0.61514140046296295</v>
      </c>
      <c r="F1989" s="2">
        <f t="shared" si="149"/>
        <v>1.9099132135435768E-3</v>
      </c>
      <c r="H1989">
        <v>2191.2179999999998</v>
      </c>
      <c r="I1989" s="1">
        <f t="shared" si="150"/>
        <v>0.61749094907407398</v>
      </c>
      <c r="J1989">
        <v>5559.35</v>
      </c>
      <c r="N1989" s="1"/>
    </row>
    <row r="1990" spans="1:14" x14ac:dyDescent="0.3">
      <c r="A1990">
        <v>1989.2170000000001</v>
      </c>
      <c r="B1990">
        <v>52.252241407940303</v>
      </c>
      <c r="C1990">
        <v>6.7046792425223396</v>
      </c>
      <c r="D1990">
        <v>2.91</v>
      </c>
      <c r="E1990" s="1">
        <f t="shared" si="148"/>
        <v>0.61515297453703699</v>
      </c>
      <c r="F1990" s="2">
        <f t="shared" si="149"/>
        <v>1.9886725213185694E-3</v>
      </c>
      <c r="H1990">
        <v>2192.2179999999998</v>
      </c>
      <c r="I1990" s="1">
        <f t="shared" si="150"/>
        <v>0.61750252314814813</v>
      </c>
      <c r="J1990">
        <v>5561.65</v>
      </c>
      <c r="N1990" s="1"/>
    </row>
    <row r="1991" spans="1:14" x14ac:dyDescent="0.3">
      <c r="A1991">
        <v>1990.2170000000001</v>
      </c>
      <c r="B1991">
        <v>52.252245071321802</v>
      </c>
      <c r="C1991">
        <v>6.7046402805284098</v>
      </c>
      <c r="D1991">
        <v>2.83</v>
      </c>
      <c r="E1991" s="1">
        <f t="shared" si="148"/>
        <v>0.61516454861111103</v>
      </c>
      <c r="F1991" s="2">
        <f t="shared" si="149"/>
        <v>2.0448894123805783E-3</v>
      </c>
      <c r="H1991">
        <v>2193.2179999999998</v>
      </c>
      <c r="I1991" s="1">
        <f t="shared" si="150"/>
        <v>0.61751409722222217</v>
      </c>
      <c r="J1991">
        <v>5563.91</v>
      </c>
      <c r="N1991" s="1"/>
    </row>
    <row r="1992" spans="1:14" x14ac:dyDescent="0.3">
      <c r="A1992">
        <v>1991.2170000000001</v>
      </c>
      <c r="B1992">
        <v>52.2522523220373</v>
      </c>
      <c r="C1992">
        <v>6.7045979083883802</v>
      </c>
      <c r="D1992">
        <v>3.09</v>
      </c>
      <c r="E1992" s="1">
        <f t="shared" si="148"/>
        <v>0.61517612268518507</v>
      </c>
      <c r="F1992" s="2">
        <f t="shared" si="149"/>
        <v>1.8728275200767109E-3</v>
      </c>
      <c r="H1992">
        <v>2194.2179999999998</v>
      </c>
      <c r="I1992" s="1">
        <f t="shared" si="150"/>
        <v>0.61752567129629621</v>
      </c>
      <c r="J1992">
        <v>5566.17</v>
      </c>
      <c r="N1992" s="1"/>
    </row>
    <row r="1993" spans="1:14" x14ac:dyDescent="0.3">
      <c r="A1993">
        <v>1992.2170000000001</v>
      </c>
      <c r="B1993">
        <v>52.2522518982477</v>
      </c>
      <c r="C1993">
        <v>6.7045520790550199</v>
      </c>
      <c r="D1993">
        <v>3.09</v>
      </c>
      <c r="E1993" s="1">
        <f t="shared" si="148"/>
        <v>0.61518769675925922</v>
      </c>
      <c r="F1993" s="2">
        <f t="shared" si="149"/>
        <v>1.8728275200767109E-3</v>
      </c>
      <c r="H1993">
        <v>2195.2179999999998</v>
      </c>
      <c r="I1993" s="1">
        <f t="shared" si="150"/>
        <v>0.61753724537037025</v>
      </c>
      <c r="J1993">
        <v>5568.37</v>
      </c>
      <c r="N1993" s="1"/>
    </row>
    <row r="1994" spans="1:14" x14ac:dyDescent="0.3">
      <c r="A1994">
        <v>1993.2170000000001</v>
      </c>
      <c r="B1994">
        <v>52.252249810203303</v>
      </c>
      <c r="C1994">
        <v>6.7045042190385304</v>
      </c>
      <c r="D1994">
        <v>3.09</v>
      </c>
      <c r="E1994" s="1">
        <f t="shared" si="148"/>
        <v>0.61519927083333326</v>
      </c>
      <c r="F1994" s="2">
        <f t="shared" si="149"/>
        <v>1.8728275200767109E-3</v>
      </c>
      <c r="H1994">
        <v>2196.2179999999998</v>
      </c>
      <c r="I1994" s="1">
        <f t="shared" si="150"/>
        <v>0.6175488194444444</v>
      </c>
      <c r="J1994">
        <v>5570.56</v>
      </c>
      <c r="N1994" s="1"/>
    </row>
    <row r="1995" spans="1:14" x14ac:dyDescent="0.3">
      <c r="A1995">
        <v>1994.2170000000001</v>
      </c>
      <c r="B1995">
        <v>52.252249166276101</v>
      </c>
      <c r="C1995">
        <v>6.7044552914403699</v>
      </c>
      <c r="D1995">
        <v>3.16</v>
      </c>
      <c r="E1995" s="1">
        <f t="shared" si="148"/>
        <v>0.61521084490740729</v>
      </c>
      <c r="F1995" s="2">
        <f t="shared" si="149"/>
        <v>1.8313408345053915E-3</v>
      </c>
      <c r="H1995">
        <v>2197.2179999999998</v>
      </c>
      <c r="I1995" s="1">
        <f t="shared" si="150"/>
        <v>0.61756039351851844</v>
      </c>
      <c r="J1995">
        <v>5572.72</v>
      </c>
      <c r="N1995" s="1"/>
    </row>
    <row r="1996" spans="1:14" x14ac:dyDescent="0.3">
      <c r="A1996">
        <v>1995.2170000000001</v>
      </c>
      <c r="B1996">
        <v>52.252250379276497</v>
      </c>
      <c r="C1996">
        <v>6.7044069375608801</v>
      </c>
      <c r="D1996">
        <v>3.23</v>
      </c>
      <c r="E1996" s="1">
        <f t="shared" si="148"/>
        <v>0.61522241898148144</v>
      </c>
      <c r="F1996" s="2">
        <f t="shared" si="149"/>
        <v>1.7916523334479992E-3</v>
      </c>
      <c r="H1996">
        <v>2198.2179999999998</v>
      </c>
      <c r="I1996" s="1">
        <f t="shared" si="150"/>
        <v>0.61757196759259247</v>
      </c>
      <c r="J1996">
        <v>5574.97</v>
      </c>
      <c r="N1996" s="1"/>
    </row>
    <row r="1997" spans="1:14" x14ac:dyDescent="0.3">
      <c r="A1997">
        <v>1996.2170000000001</v>
      </c>
      <c r="B1997">
        <v>52.252252477840798</v>
      </c>
      <c r="C1997">
        <v>6.7043589420967802</v>
      </c>
      <c r="D1997">
        <v>3.25</v>
      </c>
      <c r="E1997" s="1">
        <f t="shared" si="148"/>
        <v>0.61523399305555548</v>
      </c>
      <c r="F1997" s="2">
        <f t="shared" si="149"/>
        <v>1.7806267806267807E-3</v>
      </c>
      <c r="H1997">
        <v>2199.2179999999998</v>
      </c>
      <c r="I1997" s="1">
        <f t="shared" si="150"/>
        <v>0.61758354166666662</v>
      </c>
      <c r="J1997">
        <v>5577.24</v>
      </c>
      <c r="N1997" s="1"/>
    </row>
    <row r="1998" spans="1:14" x14ac:dyDescent="0.3">
      <c r="A1998">
        <v>1997.2170000000001</v>
      </c>
      <c r="B1998">
        <v>52.252253862590301</v>
      </c>
      <c r="C1998">
        <v>6.7043140521176996</v>
      </c>
      <c r="D1998">
        <v>3.23</v>
      </c>
      <c r="E1998" s="1">
        <f t="shared" si="148"/>
        <v>0.61524556712962952</v>
      </c>
      <c r="F1998" s="2">
        <f t="shared" si="149"/>
        <v>1.7916523334479992E-3</v>
      </c>
      <c r="H1998">
        <v>2200.2179999999998</v>
      </c>
      <c r="I1998" s="1">
        <f t="shared" si="150"/>
        <v>0.61759511574074066</v>
      </c>
      <c r="J1998">
        <v>5579.44</v>
      </c>
      <c r="N1998" s="1"/>
    </row>
    <row r="1999" spans="1:14" x14ac:dyDescent="0.3">
      <c r="A1999">
        <v>1998.2170000000001</v>
      </c>
      <c r="B1999">
        <v>52.252260446800904</v>
      </c>
      <c r="C1999">
        <v>6.7042687439102098</v>
      </c>
      <c r="D1999">
        <v>3.08</v>
      </c>
      <c r="E1999" s="1">
        <f t="shared" si="148"/>
        <v>0.61525714120370367</v>
      </c>
      <c r="F1999" s="2">
        <f t="shared" si="149"/>
        <v>1.8789081289081288E-3</v>
      </c>
      <c r="H1999">
        <v>2201.2179999999998</v>
      </c>
      <c r="I1999" s="1">
        <f t="shared" si="150"/>
        <v>0.6176066898148147</v>
      </c>
      <c r="J1999">
        <v>5581.57</v>
      </c>
      <c r="N1999" s="1"/>
    </row>
    <row r="2000" spans="1:14" x14ac:dyDescent="0.3">
      <c r="A2000">
        <v>1999.2170000000001</v>
      </c>
      <c r="B2000">
        <v>52.252268550057899</v>
      </c>
      <c r="C2000">
        <v>6.7042223237022203</v>
      </c>
      <c r="D2000">
        <v>3.16</v>
      </c>
      <c r="E2000" s="1">
        <f t="shared" si="148"/>
        <v>0.61526871527777771</v>
      </c>
      <c r="F2000" s="2">
        <f t="shared" si="149"/>
        <v>1.8313408345053915E-3</v>
      </c>
      <c r="H2000">
        <v>2202.2179999999998</v>
      </c>
      <c r="I2000" s="1">
        <f t="shared" si="150"/>
        <v>0.61761826388888885</v>
      </c>
      <c r="J2000">
        <v>5583.76</v>
      </c>
      <c r="N2000" s="1"/>
    </row>
    <row r="2001" spans="1:14" x14ac:dyDescent="0.3">
      <c r="A2001">
        <v>2000.2170000000001</v>
      </c>
      <c r="B2001">
        <v>52.252274755497901</v>
      </c>
      <c r="C2001">
        <v>6.7041776111666502</v>
      </c>
      <c r="D2001">
        <v>3.16</v>
      </c>
      <c r="E2001" s="1">
        <f t="shared" si="148"/>
        <v>0.61528028935185175</v>
      </c>
      <c r="F2001" s="2">
        <f t="shared" si="149"/>
        <v>1.8313408345053915E-3</v>
      </c>
      <c r="H2001">
        <v>2203.2179999999998</v>
      </c>
      <c r="I2001" s="1">
        <f t="shared" si="150"/>
        <v>0.61762983796296289</v>
      </c>
      <c r="J2001">
        <v>5585.95</v>
      </c>
      <c r="N2001" s="1"/>
    </row>
    <row r="2002" spans="1:14" x14ac:dyDescent="0.3">
      <c r="A2002">
        <v>2001.2170000000001</v>
      </c>
      <c r="B2002">
        <v>52.252275656187997</v>
      </c>
      <c r="C2002">
        <v>6.70413684986723</v>
      </c>
      <c r="D2002">
        <v>2.84</v>
      </c>
      <c r="E2002" s="1">
        <f t="shared" si="148"/>
        <v>0.6152918634259259</v>
      </c>
      <c r="F2002" s="2">
        <f t="shared" si="149"/>
        <v>2.0376890975482525E-3</v>
      </c>
      <c r="H2002">
        <v>2204.2179999999998</v>
      </c>
      <c r="I2002" s="1">
        <f t="shared" si="150"/>
        <v>0.61764141203703693</v>
      </c>
      <c r="J2002">
        <v>5588.08</v>
      </c>
      <c r="N2002" s="1"/>
    </row>
    <row r="2003" spans="1:14" x14ac:dyDescent="0.3">
      <c r="A2003">
        <v>2002.2170000000001</v>
      </c>
      <c r="B2003">
        <v>52.252275859028103</v>
      </c>
      <c r="C2003">
        <v>6.70409416331663</v>
      </c>
      <c r="D2003">
        <v>2.84</v>
      </c>
      <c r="E2003" s="1">
        <f t="shared" si="148"/>
        <v>0.61530343749999994</v>
      </c>
      <c r="F2003" s="2">
        <f t="shared" si="149"/>
        <v>2.0376890975482525E-3</v>
      </c>
      <c r="H2003">
        <v>2205.2179999999998</v>
      </c>
      <c r="I2003" s="1">
        <f t="shared" si="150"/>
        <v>0.61765298611111108</v>
      </c>
      <c r="J2003">
        <v>5590.3</v>
      </c>
      <c r="N2003" s="1"/>
    </row>
    <row r="2004" spans="1:14" x14ac:dyDescent="0.3">
      <c r="A2004">
        <v>2003.2170000000001</v>
      </c>
      <c r="B2004">
        <v>52.2522750176405</v>
      </c>
      <c r="C2004">
        <v>6.7040508673607198</v>
      </c>
      <c r="D2004">
        <v>2.85</v>
      </c>
      <c r="E2004" s="1">
        <f t="shared" si="148"/>
        <v>0.61531501157407398</v>
      </c>
      <c r="F2004" s="2">
        <f t="shared" si="149"/>
        <v>2.0305393112410655E-3</v>
      </c>
      <c r="H2004">
        <v>2206.2179999999998</v>
      </c>
      <c r="I2004" s="1">
        <f t="shared" si="150"/>
        <v>0.61766456018518512</v>
      </c>
      <c r="J2004">
        <v>5592.75</v>
      </c>
      <c r="N2004" s="1"/>
    </row>
    <row r="2005" spans="1:14" x14ac:dyDescent="0.3">
      <c r="A2005">
        <v>2004.2170000000001</v>
      </c>
      <c r="B2005">
        <v>52.2522854684021</v>
      </c>
      <c r="C2005">
        <v>6.7040089425827896</v>
      </c>
      <c r="D2005">
        <v>3.06</v>
      </c>
      <c r="E2005" s="1">
        <f t="shared" si="148"/>
        <v>0.61532658564814813</v>
      </c>
      <c r="F2005" s="2">
        <f t="shared" si="149"/>
        <v>1.8911885741951101E-3</v>
      </c>
      <c r="H2005">
        <v>2207.2179999999998</v>
      </c>
      <c r="I2005" s="1">
        <f t="shared" si="150"/>
        <v>0.61767613425925916</v>
      </c>
      <c r="J2005">
        <v>5594.98</v>
      </c>
      <c r="N2005" s="1"/>
    </row>
    <row r="2006" spans="1:14" x14ac:dyDescent="0.3">
      <c r="A2006">
        <v>2005.2170000000001</v>
      </c>
      <c r="B2006">
        <v>52.252281930162098</v>
      </c>
      <c r="C2006">
        <v>6.7039633950483699</v>
      </c>
      <c r="D2006">
        <v>3.05</v>
      </c>
      <c r="E2006" s="1">
        <f t="shared" si="148"/>
        <v>0.61533815972222217</v>
      </c>
      <c r="F2006" s="2">
        <f t="shared" si="149"/>
        <v>1.8973891924711596E-3</v>
      </c>
      <c r="H2006">
        <v>2208.2179999999998</v>
      </c>
      <c r="I2006" s="1">
        <f t="shared" si="150"/>
        <v>0.61768770833333331</v>
      </c>
      <c r="J2006">
        <v>5597.05</v>
      </c>
      <c r="N2006" s="1"/>
    </row>
    <row r="2007" spans="1:14" x14ac:dyDescent="0.3">
      <c r="A2007">
        <v>2006.2170000000001</v>
      </c>
      <c r="B2007">
        <v>52.252281229765799</v>
      </c>
      <c r="C2007">
        <v>6.7039191331320103</v>
      </c>
      <c r="D2007">
        <v>3.05</v>
      </c>
      <c r="E2007" s="1">
        <f t="shared" si="148"/>
        <v>0.61534973379629621</v>
      </c>
      <c r="F2007" s="2">
        <f t="shared" si="149"/>
        <v>1.8973891924711596E-3</v>
      </c>
      <c r="H2007">
        <v>2209.2179999999998</v>
      </c>
      <c r="I2007" s="1">
        <f t="shared" si="150"/>
        <v>0.61769928240740735</v>
      </c>
      <c r="J2007">
        <v>5598.86</v>
      </c>
      <c r="N2007" s="1"/>
    </row>
    <row r="2008" spans="1:14" x14ac:dyDescent="0.3">
      <c r="A2008">
        <v>2007.2171000000001</v>
      </c>
      <c r="B2008">
        <v>52.252282822975602</v>
      </c>
      <c r="C2008">
        <v>6.7038761790320596</v>
      </c>
      <c r="D2008">
        <v>2.97</v>
      </c>
      <c r="E2008" s="1">
        <f t="shared" si="148"/>
        <v>0.61536130902777775</v>
      </c>
      <c r="F2008" s="2">
        <f t="shared" si="149"/>
        <v>1.948497318867689E-3</v>
      </c>
      <c r="H2008">
        <v>2210.2179999999998</v>
      </c>
      <c r="I2008" s="1">
        <f t="shared" si="150"/>
        <v>0.61771085648148139</v>
      </c>
      <c r="J2008">
        <v>5600.56</v>
      </c>
      <c r="N2008" s="1"/>
    </row>
    <row r="2009" spans="1:14" x14ac:dyDescent="0.3">
      <c r="A2009">
        <v>2008.2171000000001</v>
      </c>
      <c r="B2009">
        <v>52.2522844048708</v>
      </c>
      <c r="C2009">
        <v>6.7038332644165397</v>
      </c>
      <c r="D2009">
        <v>2.97</v>
      </c>
      <c r="E2009" s="1">
        <f t="shared" si="148"/>
        <v>0.61537288310185179</v>
      </c>
      <c r="F2009" s="2">
        <f t="shared" si="149"/>
        <v>1.948497318867689E-3</v>
      </c>
      <c r="H2009">
        <v>2211.2179999999998</v>
      </c>
      <c r="I2009" s="1">
        <f t="shared" si="150"/>
        <v>0.61772243055555554</v>
      </c>
      <c r="J2009">
        <v>5602.41</v>
      </c>
      <c r="N2009" s="1"/>
    </row>
    <row r="2010" spans="1:14" x14ac:dyDescent="0.3">
      <c r="A2010">
        <v>2009.2171000000001</v>
      </c>
      <c r="B2010">
        <v>52.252294452336301</v>
      </c>
      <c r="C2010">
        <v>6.70379221999492</v>
      </c>
      <c r="D2010">
        <v>2.88</v>
      </c>
      <c r="E2010" s="1">
        <f t="shared" si="148"/>
        <v>0.61538445717592583</v>
      </c>
      <c r="F2010" s="2">
        <f t="shared" si="149"/>
        <v>2.0093878600823045E-3</v>
      </c>
      <c r="H2010">
        <v>2212.2179999999998</v>
      </c>
      <c r="I2010" s="1">
        <f t="shared" si="150"/>
        <v>0.61773400462962957</v>
      </c>
      <c r="J2010">
        <v>5604.39</v>
      </c>
      <c r="N2010" s="1"/>
    </row>
    <row r="2011" spans="1:14" x14ac:dyDescent="0.3">
      <c r="A2011">
        <v>2010.2171000000001</v>
      </c>
      <c r="B2011">
        <v>52.252294340215101</v>
      </c>
      <c r="C2011">
        <v>6.7037486060729696</v>
      </c>
      <c r="D2011">
        <v>2.88</v>
      </c>
      <c r="E2011" s="1">
        <f t="shared" si="148"/>
        <v>0.61539603124999998</v>
      </c>
      <c r="F2011" s="2">
        <f t="shared" si="149"/>
        <v>2.0093878600823045E-3</v>
      </c>
      <c r="H2011">
        <v>2213.2179999999998</v>
      </c>
      <c r="I2011" s="1">
        <f t="shared" si="150"/>
        <v>0.61774557870370361</v>
      </c>
      <c r="J2011">
        <v>5606.49</v>
      </c>
      <c r="N2011" s="1"/>
    </row>
    <row r="2012" spans="1:14" x14ac:dyDescent="0.3">
      <c r="A2012">
        <v>2011.2171000000001</v>
      </c>
      <c r="B2012">
        <v>52.252298327216401</v>
      </c>
      <c r="C2012">
        <v>6.7037072608445998</v>
      </c>
      <c r="D2012">
        <v>2.61</v>
      </c>
      <c r="E2012" s="1">
        <f t="shared" si="148"/>
        <v>0.61540760532407401</v>
      </c>
      <c r="F2012" s="2">
        <f t="shared" si="149"/>
        <v>2.2172555697459913E-3</v>
      </c>
      <c r="H2012">
        <v>2214.2179999999998</v>
      </c>
      <c r="I2012" s="1">
        <f t="shared" si="150"/>
        <v>0.61775715277777765</v>
      </c>
      <c r="J2012">
        <v>5608.73</v>
      </c>
      <c r="N2012" s="1"/>
    </row>
    <row r="2013" spans="1:14" x14ac:dyDescent="0.3">
      <c r="A2013">
        <v>2012.2171000000001</v>
      </c>
      <c r="B2013">
        <v>52.252296522279302</v>
      </c>
      <c r="C2013">
        <v>6.7036671894440003</v>
      </c>
      <c r="D2013">
        <v>2.81</v>
      </c>
      <c r="E2013" s="1">
        <f t="shared" si="148"/>
        <v>0.61541917939814805</v>
      </c>
      <c r="F2013" s="2">
        <f t="shared" si="149"/>
        <v>2.059443785422433E-3</v>
      </c>
      <c r="H2013">
        <v>2215.2179999999998</v>
      </c>
      <c r="I2013" s="1">
        <f t="shared" si="150"/>
        <v>0.6177687268518518</v>
      </c>
      <c r="J2013">
        <v>5610.82</v>
      </c>
      <c r="N2013" s="1"/>
    </row>
    <row r="2014" spans="1:14" x14ac:dyDescent="0.3">
      <c r="A2014">
        <v>2013.2171000000001</v>
      </c>
      <c r="B2014">
        <v>52.252298485457501</v>
      </c>
      <c r="C2014">
        <v>6.7036242484318498</v>
      </c>
      <c r="D2014">
        <v>2.81</v>
      </c>
      <c r="E2014" s="1">
        <f t="shared" si="148"/>
        <v>0.6154307534722222</v>
      </c>
      <c r="F2014" s="2">
        <f t="shared" si="149"/>
        <v>2.059443785422433E-3</v>
      </c>
      <c r="H2014">
        <v>2216.2179999999998</v>
      </c>
      <c r="I2014" s="1">
        <f t="shared" si="150"/>
        <v>0.61778030092592584</v>
      </c>
      <c r="J2014">
        <v>5613.08</v>
      </c>
      <c r="N2014" s="1"/>
    </row>
    <row r="2015" spans="1:14" x14ac:dyDescent="0.3">
      <c r="A2015">
        <v>2014.2171000000001</v>
      </c>
      <c r="B2015">
        <v>52.252301593398499</v>
      </c>
      <c r="C2015">
        <v>6.7035807052743399</v>
      </c>
      <c r="D2015">
        <v>2.88</v>
      </c>
      <c r="E2015" s="1">
        <f t="shared" si="148"/>
        <v>0.61544232754629624</v>
      </c>
      <c r="F2015" s="2">
        <f t="shared" si="149"/>
        <v>2.0093878600823045E-3</v>
      </c>
      <c r="H2015">
        <v>2217.2179999999998</v>
      </c>
      <c r="I2015" s="1">
        <f t="shared" si="150"/>
        <v>0.61779187499999988</v>
      </c>
      <c r="J2015">
        <v>5615.11</v>
      </c>
      <c r="N2015" s="1"/>
    </row>
    <row r="2016" spans="1:14" x14ac:dyDescent="0.3">
      <c r="A2016">
        <v>2015.2171000000001</v>
      </c>
      <c r="B2016">
        <v>52.252306067863003</v>
      </c>
      <c r="C2016">
        <v>6.7035370809310901</v>
      </c>
      <c r="D2016">
        <v>3.08</v>
      </c>
      <c r="E2016" s="1">
        <f t="shared" si="148"/>
        <v>0.61545390162037028</v>
      </c>
      <c r="F2016" s="2">
        <f t="shared" si="149"/>
        <v>1.8789081289081288E-3</v>
      </c>
      <c r="H2016">
        <v>2218.2179999999998</v>
      </c>
      <c r="I2016" s="1">
        <f t="shared" si="150"/>
        <v>0.61780344907407403</v>
      </c>
      <c r="J2016">
        <v>5616.83</v>
      </c>
      <c r="N2016" s="1"/>
    </row>
    <row r="2017" spans="1:14" x14ac:dyDescent="0.3">
      <c r="A2017">
        <v>2016.2171000000001</v>
      </c>
      <c r="B2017">
        <v>52.252304616400203</v>
      </c>
      <c r="C2017">
        <v>6.7034913394749696</v>
      </c>
      <c r="D2017">
        <v>3.2</v>
      </c>
      <c r="E2017" s="1">
        <f t="shared" si="148"/>
        <v>0.61546547569444443</v>
      </c>
      <c r="F2017" s="2">
        <f t="shared" si="149"/>
        <v>1.8084490740740741E-3</v>
      </c>
      <c r="H2017">
        <v>2219.2179999999998</v>
      </c>
      <c r="I2017" s="1">
        <f t="shared" si="150"/>
        <v>0.61781502314814807</v>
      </c>
      <c r="J2017">
        <v>5618.66</v>
      </c>
      <c r="N2017" s="1"/>
    </row>
    <row r="2018" spans="1:14" x14ac:dyDescent="0.3">
      <c r="A2018">
        <v>2017.2171000000001</v>
      </c>
      <c r="B2018">
        <v>52.252307736919199</v>
      </c>
      <c r="C2018">
        <v>6.7034450114723896</v>
      </c>
      <c r="D2018">
        <v>3.08</v>
      </c>
      <c r="E2018" s="1">
        <f t="shared" si="148"/>
        <v>0.61547704976851847</v>
      </c>
      <c r="F2018" s="2">
        <f t="shared" si="149"/>
        <v>1.8789081289081288E-3</v>
      </c>
      <c r="H2018">
        <v>2220.2179999999998</v>
      </c>
      <c r="I2018" s="1">
        <f t="shared" si="150"/>
        <v>0.61782659722222211</v>
      </c>
      <c r="J2018">
        <v>5620.85</v>
      </c>
      <c r="N2018" s="1"/>
    </row>
    <row r="2019" spans="1:14" x14ac:dyDescent="0.3">
      <c r="A2019">
        <v>2018.2171000000001</v>
      </c>
      <c r="B2019">
        <v>52.252308602903298</v>
      </c>
      <c r="C2019">
        <v>6.7034010396982397</v>
      </c>
      <c r="D2019">
        <v>3.02</v>
      </c>
      <c r="E2019" s="1">
        <f t="shared" si="148"/>
        <v>0.61548862384259251</v>
      </c>
      <c r="F2019" s="2">
        <f t="shared" si="149"/>
        <v>1.9162374294824625E-3</v>
      </c>
      <c r="H2019">
        <v>2221.2179999999998</v>
      </c>
      <c r="I2019" s="1">
        <f t="shared" si="150"/>
        <v>0.61783817129629626</v>
      </c>
      <c r="J2019">
        <v>5622.86</v>
      </c>
      <c r="N2019" s="1"/>
    </row>
    <row r="2020" spans="1:14" x14ac:dyDescent="0.3">
      <c r="A2020">
        <v>2019.2171000000001</v>
      </c>
      <c r="B2020">
        <v>52.252332429901102</v>
      </c>
      <c r="C2020">
        <v>6.7033622978625003</v>
      </c>
      <c r="D2020">
        <v>2.86</v>
      </c>
      <c r="E2020" s="1">
        <f t="shared" si="148"/>
        <v>0.61550019791666655</v>
      </c>
      <c r="F2020" s="2">
        <f t="shared" si="149"/>
        <v>2.0234395234395236E-3</v>
      </c>
      <c r="H2020">
        <v>2222.2179999999998</v>
      </c>
      <c r="I2020" s="1">
        <f t="shared" si="150"/>
        <v>0.6178497453703703</v>
      </c>
      <c r="J2020">
        <v>5624.8</v>
      </c>
      <c r="N2020" s="1"/>
    </row>
    <row r="2021" spans="1:14" x14ac:dyDescent="0.3">
      <c r="A2021">
        <v>2020.2171000000001</v>
      </c>
      <c r="B2021">
        <v>52.252337432802797</v>
      </c>
      <c r="C2021">
        <v>6.7033203871148102</v>
      </c>
      <c r="D2021">
        <v>2.86</v>
      </c>
      <c r="E2021" s="1">
        <f t="shared" si="148"/>
        <v>0.6155117719907407</v>
      </c>
      <c r="F2021" s="2">
        <f t="shared" si="149"/>
        <v>2.0234395234395236E-3</v>
      </c>
      <c r="H2021">
        <v>2223.2179999999998</v>
      </c>
      <c r="I2021" s="1">
        <f t="shared" si="150"/>
        <v>0.61786131944444433</v>
      </c>
      <c r="J2021">
        <v>5626.86</v>
      </c>
      <c r="N2021" s="1"/>
    </row>
    <row r="2022" spans="1:14" x14ac:dyDescent="0.3">
      <c r="A2022">
        <v>2021.2171000000001</v>
      </c>
      <c r="B2022">
        <v>52.252336529647998</v>
      </c>
      <c r="C2022">
        <v>6.7032763588988198</v>
      </c>
      <c r="D2022">
        <v>2.86</v>
      </c>
      <c r="E2022" s="1">
        <f t="shared" si="148"/>
        <v>0.61552334606481474</v>
      </c>
      <c r="F2022" s="2">
        <f t="shared" si="149"/>
        <v>2.0234395234395236E-3</v>
      </c>
      <c r="H2022">
        <v>2224.2179999999998</v>
      </c>
      <c r="I2022" s="1">
        <f t="shared" si="150"/>
        <v>0.61787289351851848</v>
      </c>
      <c r="J2022">
        <v>5628.78</v>
      </c>
      <c r="N2022" s="1"/>
    </row>
    <row r="2023" spans="1:14" x14ac:dyDescent="0.3">
      <c r="A2023">
        <v>2022.2171000000001</v>
      </c>
      <c r="B2023">
        <v>52.252334242341497</v>
      </c>
      <c r="C2023">
        <v>6.7032341562049496</v>
      </c>
      <c r="D2023">
        <v>2.86</v>
      </c>
      <c r="E2023" s="1">
        <f t="shared" si="148"/>
        <v>0.61553492013888877</v>
      </c>
      <c r="F2023" s="2">
        <f t="shared" si="149"/>
        <v>2.0234395234395236E-3</v>
      </c>
      <c r="H2023">
        <v>2225.2183</v>
      </c>
      <c r="I2023" s="1">
        <f t="shared" si="150"/>
        <v>0.6178844710648147</v>
      </c>
      <c r="J2023">
        <v>5631.11</v>
      </c>
      <c r="N2023" s="1"/>
    </row>
    <row r="2024" spans="1:14" x14ac:dyDescent="0.3">
      <c r="A2024">
        <v>2023.2171000000001</v>
      </c>
      <c r="B2024">
        <v>52.252328883149701</v>
      </c>
      <c r="C2024">
        <v>6.7031936580461302</v>
      </c>
      <c r="D2024">
        <v>2.85</v>
      </c>
      <c r="E2024" s="1">
        <f t="shared" si="148"/>
        <v>0.61554649421296292</v>
      </c>
      <c r="F2024" s="2">
        <f t="shared" si="149"/>
        <v>2.0305393112410655E-3</v>
      </c>
      <c r="H2024">
        <v>2226.2183</v>
      </c>
      <c r="I2024" s="1">
        <f t="shared" si="150"/>
        <v>0.61789604513888885</v>
      </c>
      <c r="J2024">
        <v>5633.49</v>
      </c>
      <c r="N2024" s="1"/>
    </row>
    <row r="2025" spans="1:14" x14ac:dyDescent="0.3">
      <c r="A2025">
        <v>2024.2171000000001</v>
      </c>
      <c r="B2025">
        <v>52.252330697099602</v>
      </c>
      <c r="C2025">
        <v>6.70314986253541</v>
      </c>
      <c r="D2025">
        <v>2.94</v>
      </c>
      <c r="E2025" s="1">
        <f t="shared" si="148"/>
        <v>0.61555806828703696</v>
      </c>
      <c r="F2025" s="2">
        <f t="shared" si="149"/>
        <v>1.9683799445704207E-3</v>
      </c>
      <c r="H2025">
        <v>2227.2183</v>
      </c>
      <c r="I2025" s="1">
        <f t="shared" si="150"/>
        <v>0.61790761921296289</v>
      </c>
      <c r="J2025">
        <v>5635.46</v>
      </c>
      <c r="N2025" s="1"/>
    </row>
    <row r="2026" spans="1:14" x14ac:dyDescent="0.3">
      <c r="A2026">
        <v>2025.2171000000001</v>
      </c>
      <c r="B2026">
        <v>52.252340226971803</v>
      </c>
      <c r="C2026">
        <v>6.70310810102586</v>
      </c>
      <c r="D2026">
        <v>2.85</v>
      </c>
      <c r="E2026" s="1">
        <f t="shared" si="148"/>
        <v>0.615569642361111</v>
      </c>
      <c r="F2026" s="2">
        <f t="shared" si="149"/>
        <v>2.0305393112410655E-3</v>
      </c>
      <c r="H2026">
        <v>2228.2183</v>
      </c>
      <c r="I2026" s="1">
        <f t="shared" si="150"/>
        <v>0.61791919328703693</v>
      </c>
      <c r="J2026">
        <v>5637.25</v>
      </c>
      <c r="N2026" s="1"/>
    </row>
    <row r="2027" spans="1:14" x14ac:dyDescent="0.3">
      <c r="A2027">
        <v>2026.2171000000001</v>
      </c>
      <c r="B2027">
        <v>52.252336303194603</v>
      </c>
      <c r="C2027">
        <v>6.7030663322837603</v>
      </c>
      <c r="D2027">
        <v>2.77</v>
      </c>
      <c r="E2027" s="1">
        <f t="shared" si="148"/>
        <v>0.61558121643518515</v>
      </c>
      <c r="F2027" s="2">
        <f t="shared" si="149"/>
        <v>2.0891830458617464E-3</v>
      </c>
      <c r="H2027">
        <v>2229.2183</v>
      </c>
      <c r="I2027" s="1">
        <f t="shared" si="150"/>
        <v>0.61793076736111108</v>
      </c>
      <c r="J2027">
        <v>5639.21</v>
      </c>
      <c r="N2027" s="1"/>
    </row>
    <row r="2028" spans="1:14" x14ac:dyDescent="0.3">
      <c r="A2028">
        <v>2027.2172</v>
      </c>
      <c r="B2028">
        <v>52.252339347831899</v>
      </c>
      <c r="C2028">
        <v>6.7030243675518602</v>
      </c>
      <c r="D2028">
        <v>2.94</v>
      </c>
      <c r="E2028" s="1">
        <f t="shared" si="148"/>
        <v>0.61559279166666658</v>
      </c>
      <c r="F2028" s="2">
        <f t="shared" si="149"/>
        <v>1.9683799445704207E-3</v>
      </c>
      <c r="H2028">
        <v>2230.2183</v>
      </c>
      <c r="I2028" s="1">
        <f t="shared" si="150"/>
        <v>0.61794234143518512</v>
      </c>
      <c r="J2028">
        <v>5640.96</v>
      </c>
      <c r="N2028" s="1"/>
    </row>
    <row r="2029" spans="1:14" x14ac:dyDescent="0.3">
      <c r="A2029">
        <v>2028.2172</v>
      </c>
      <c r="B2029">
        <v>52.252338331277997</v>
      </c>
      <c r="C2029">
        <v>6.7029796732598204</v>
      </c>
      <c r="D2029">
        <v>2.94</v>
      </c>
      <c r="E2029" s="1">
        <f t="shared" si="148"/>
        <v>0.61560436574074062</v>
      </c>
      <c r="F2029" s="2">
        <f t="shared" si="149"/>
        <v>1.9683799445704207E-3</v>
      </c>
      <c r="H2029">
        <v>2231.2183</v>
      </c>
      <c r="I2029" s="1">
        <f t="shared" si="150"/>
        <v>0.61795391550925916</v>
      </c>
      <c r="J2029">
        <v>5643.08</v>
      </c>
      <c r="N2029" s="1"/>
    </row>
    <row r="2030" spans="1:14" x14ac:dyDescent="0.3">
      <c r="A2030">
        <v>2029.2172</v>
      </c>
      <c r="B2030">
        <v>52.252332449235901</v>
      </c>
      <c r="C2030">
        <v>6.7029365025624701</v>
      </c>
      <c r="D2030">
        <v>2.89</v>
      </c>
      <c r="E2030" s="1">
        <f t="shared" si="148"/>
        <v>0.61561593981481477</v>
      </c>
      <c r="F2030" s="2">
        <f t="shared" si="149"/>
        <v>2.0024349609124694E-3</v>
      </c>
      <c r="H2030">
        <v>2232.2183</v>
      </c>
      <c r="I2030" s="1">
        <f t="shared" si="150"/>
        <v>0.61796548958333331</v>
      </c>
      <c r="J2030">
        <v>5644.97</v>
      </c>
      <c r="N2030" s="1"/>
    </row>
    <row r="2031" spans="1:14" x14ac:dyDescent="0.3">
      <c r="A2031">
        <v>2030.2172</v>
      </c>
      <c r="B2031">
        <v>52.252347591928498</v>
      </c>
      <c r="C2031">
        <v>6.7028945658505101</v>
      </c>
      <c r="D2031">
        <v>2.89</v>
      </c>
      <c r="E2031" s="1">
        <f t="shared" si="148"/>
        <v>0.61562751388888881</v>
      </c>
      <c r="F2031" s="2">
        <f t="shared" si="149"/>
        <v>2.0024349609124694E-3</v>
      </c>
      <c r="H2031">
        <v>2233.2183</v>
      </c>
      <c r="I2031" s="1">
        <f t="shared" si="150"/>
        <v>0.61797706365740734</v>
      </c>
      <c r="J2031">
        <v>5646.71</v>
      </c>
      <c r="N2031" s="1"/>
    </row>
    <row r="2032" spans="1:14" x14ac:dyDescent="0.3">
      <c r="A2032">
        <v>2031.2172</v>
      </c>
      <c r="B2032">
        <v>52.252346320285703</v>
      </c>
      <c r="C2032">
        <v>6.7028518805725801</v>
      </c>
      <c r="D2032">
        <v>2.92</v>
      </c>
      <c r="E2032" s="1">
        <f t="shared" si="148"/>
        <v>0.61563908796296285</v>
      </c>
      <c r="F2032" s="2">
        <f t="shared" si="149"/>
        <v>1.9818619989852865E-3</v>
      </c>
      <c r="H2032">
        <v>2234.2183</v>
      </c>
      <c r="I2032" s="1">
        <f t="shared" si="150"/>
        <v>0.61798863773148138</v>
      </c>
      <c r="J2032">
        <v>5648.53</v>
      </c>
      <c r="N2032" s="1"/>
    </row>
    <row r="2033" spans="1:14" x14ac:dyDescent="0.3">
      <c r="A2033">
        <v>2032.2172</v>
      </c>
      <c r="B2033">
        <v>52.252342688547301</v>
      </c>
      <c r="C2033">
        <v>6.7028070681738301</v>
      </c>
      <c r="D2033">
        <v>3.05</v>
      </c>
      <c r="E2033" s="1">
        <f t="shared" si="148"/>
        <v>0.615650662037037</v>
      </c>
      <c r="F2033" s="2">
        <f t="shared" si="149"/>
        <v>1.8973891924711596E-3</v>
      </c>
      <c r="H2033">
        <v>2235.2183</v>
      </c>
      <c r="I2033" s="1">
        <f t="shared" si="150"/>
        <v>0.61800021180555553</v>
      </c>
      <c r="J2033">
        <v>5650.34</v>
      </c>
      <c r="N2033" s="1"/>
    </row>
    <row r="2034" spans="1:14" x14ac:dyDescent="0.3">
      <c r="A2034">
        <v>2033.2172</v>
      </c>
      <c r="B2034">
        <v>52.252339139198703</v>
      </c>
      <c r="C2034">
        <v>6.7027642288289</v>
      </c>
      <c r="D2034">
        <v>2.92</v>
      </c>
      <c r="E2034" s="1">
        <f t="shared" si="148"/>
        <v>0.61566223611111104</v>
      </c>
      <c r="F2034" s="2">
        <f t="shared" si="149"/>
        <v>1.9818619989852865E-3</v>
      </c>
      <c r="H2034">
        <v>2236.2183</v>
      </c>
      <c r="I2034" s="1">
        <f t="shared" si="150"/>
        <v>0.61801178587962957</v>
      </c>
      <c r="J2034">
        <v>5652.04</v>
      </c>
      <c r="N2034" s="1"/>
    </row>
    <row r="2035" spans="1:14" x14ac:dyDescent="0.3">
      <c r="A2035">
        <v>2034.2172</v>
      </c>
      <c r="B2035">
        <v>52.252341038169</v>
      </c>
      <c r="C2035">
        <v>6.70272223130043</v>
      </c>
      <c r="D2035">
        <v>2.86</v>
      </c>
      <c r="E2035" s="1">
        <f t="shared" si="148"/>
        <v>0.61567381018518508</v>
      </c>
      <c r="F2035" s="2">
        <f t="shared" si="149"/>
        <v>2.0234395234395236E-3</v>
      </c>
      <c r="H2035">
        <v>2237.2183</v>
      </c>
      <c r="I2035" s="1">
        <f t="shared" si="150"/>
        <v>0.61802335995370361</v>
      </c>
      <c r="J2035">
        <v>5653.6</v>
      </c>
      <c r="N2035" s="1"/>
    </row>
    <row r="2036" spans="1:14" x14ac:dyDescent="0.3">
      <c r="A2036">
        <v>2035.2172</v>
      </c>
      <c r="B2036">
        <v>52.252342101100098</v>
      </c>
      <c r="C2036">
        <v>6.7026778197204804</v>
      </c>
      <c r="D2036">
        <v>3.14</v>
      </c>
      <c r="E2036" s="1">
        <f t="shared" si="148"/>
        <v>0.61568538425925923</v>
      </c>
      <c r="F2036" s="2">
        <f t="shared" si="149"/>
        <v>1.8430054258079735E-3</v>
      </c>
      <c r="H2036">
        <v>2238.2183</v>
      </c>
      <c r="I2036" s="1">
        <f t="shared" si="150"/>
        <v>0.61803493402777776</v>
      </c>
      <c r="J2036">
        <v>5655.34</v>
      </c>
      <c r="N2036" s="1"/>
    </row>
    <row r="2037" spans="1:14" x14ac:dyDescent="0.3">
      <c r="A2037">
        <v>2036.2172</v>
      </c>
      <c r="B2037">
        <v>52.252354637212903</v>
      </c>
      <c r="C2037">
        <v>6.7026353500472204</v>
      </c>
      <c r="D2037">
        <v>3.14</v>
      </c>
      <c r="E2037" s="1">
        <f t="shared" si="148"/>
        <v>0.61569695833333327</v>
      </c>
      <c r="F2037" s="2">
        <f t="shared" si="149"/>
        <v>1.8430054258079735E-3</v>
      </c>
      <c r="H2037">
        <v>2239.2183</v>
      </c>
      <c r="I2037" s="1">
        <f t="shared" si="150"/>
        <v>0.6180465081018518</v>
      </c>
      <c r="J2037">
        <v>5656.97</v>
      </c>
      <c r="N2037" s="1"/>
    </row>
    <row r="2038" spans="1:14" x14ac:dyDescent="0.3">
      <c r="A2038">
        <v>2037.2172</v>
      </c>
      <c r="B2038">
        <v>52.252350415823798</v>
      </c>
      <c r="C2038">
        <v>6.70259449814482</v>
      </c>
      <c r="D2038">
        <v>2.8</v>
      </c>
      <c r="E2038" s="1">
        <f t="shared" si="148"/>
        <v>0.61570853240740731</v>
      </c>
      <c r="F2038" s="2">
        <f t="shared" si="149"/>
        <v>2.0667989417989421E-3</v>
      </c>
      <c r="H2038">
        <v>2240.2183</v>
      </c>
      <c r="I2038" s="1">
        <f t="shared" si="150"/>
        <v>0.61805808217592584</v>
      </c>
      <c r="J2038">
        <v>5658.66</v>
      </c>
      <c r="N2038" s="1"/>
    </row>
    <row r="2039" spans="1:14" x14ac:dyDescent="0.3">
      <c r="A2039">
        <v>2038.2172</v>
      </c>
      <c r="B2039">
        <v>52.252350325989497</v>
      </c>
      <c r="C2039">
        <v>6.70255066106572</v>
      </c>
      <c r="D2039">
        <v>2.8</v>
      </c>
      <c r="E2039" s="1">
        <f t="shared" si="148"/>
        <v>0.61572010648148146</v>
      </c>
      <c r="F2039" s="2">
        <f t="shared" si="149"/>
        <v>2.0667989417989421E-3</v>
      </c>
      <c r="H2039">
        <v>2241.2183</v>
      </c>
      <c r="I2039" s="1">
        <f t="shared" si="150"/>
        <v>0.61806965624999988</v>
      </c>
      <c r="J2039">
        <v>5660.56</v>
      </c>
      <c r="N2039" s="1"/>
    </row>
    <row r="2040" spans="1:14" x14ac:dyDescent="0.3">
      <c r="A2040">
        <v>2039.2172</v>
      </c>
      <c r="B2040">
        <v>52.252350731122803</v>
      </c>
      <c r="C2040">
        <v>6.7025065121909</v>
      </c>
      <c r="D2040">
        <v>2.81</v>
      </c>
      <c r="E2040" s="1">
        <f t="shared" si="148"/>
        <v>0.61573168055555549</v>
      </c>
      <c r="F2040" s="2">
        <f t="shared" si="149"/>
        <v>2.059443785422433E-3</v>
      </c>
      <c r="H2040">
        <v>2242.2183</v>
      </c>
      <c r="I2040" s="1">
        <f t="shared" si="150"/>
        <v>0.61808123032407403</v>
      </c>
      <c r="J2040">
        <v>5662.3</v>
      </c>
      <c r="N2040" s="1"/>
    </row>
    <row r="2041" spans="1:14" x14ac:dyDescent="0.3">
      <c r="A2041">
        <v>2040.2172</v>
      </c>
      <c r="B2041">
        <v>52.252349606561999</v>
      </c>
      <c r="C2041">
        <v>6.70245999361883</v>
      </c>
      <c r="D2041">
        <v>3.12</v>
      </c>
      <c r="E2041" s="1">
        <f t="shared" si="148"/>
        <v>0.61574325462962953</v>
      </c>
      <c r="F2041" s="2">
        <f t="shared" si="149"/>
        <v>1.8548195631528964E-3</v>
      </c>
      <c r="H2041">
        <v>2243.2183</v>
      </c>
      <c r="I2041" s="1">
        <f t="shared" si="150"/>
        <v>0.61809280439814807</v>
      </c>
      <c r="J2041">
        <v>5664.57</v>
      </c>
      <c r="N2041" s="1"/>
    </row>
    <row r="2042" spans="1:14" x14ac:dyDescent="0.3">
      <c r="A2042">
        <v>2041.2172</v>
      </c>
      <c r="B2042">
        <v>52.252345287011103</v>
      </c>
      <c r="C2042">
        <v>6.7024119986592297</v>
      </c>
      <c r="D2042">
        <v>3.12</v>
      </c>
      <c r="E2042" s="1">
        <f t="shared" si="148"/>
        <v>0.61575482870370368</v>
      </c>
      <c r="F2042" s="2">
        <f t="shared" si="149"/>
        <v>1.8548195631528964E-3</v>
      </c>
      <c r="H2042">
        <v>2244.2183</v>
      </c>
      <c r="I2042" s="1">
        <f t="shared" si="150"/>
        <v>0.6181043784722221</v>
      </c>
      <c r="J2042">
        <v>5666.35</v>
      </c>
      <c r="N2042" s="1"/>
    </row>
    <row r="2043" spans="1:14" x14ac:dyDescent="0.3">
      <c r="A2043">
        <v>2042.2172</v>
      </c>
      <c r="B2043">
        <v>52.252337378886999</v>
      </c>
      <c r="C2043">
        <v>6.7023662488727496</v>
      </c>
      <c r="D2043">
        <v>3.12</v>
      </c>
      <c r="E2043" s="1">
        <f t="shared" si="148"/>
        <v>0.61576640277777772</v>
      </c>
      <c r="F2043" s="2">
        <f t="shared" si="149"/>
        <v>1.8548195631528964E-3</v>
      </c>
      <c r="H2043">
        <v>2245.2183</v>
      </c>
      <c r="I2043" s="1">
        <f t="shared" si="150"/>
        <v>0.61811595254629625</v>
      </c>
      <c r="J2043">
        <v>5668.19</v>
      </c>
      <c r="N2043" s="1"/>
    </row>
    <row r="2044" spans="1:14" x14ac:dyDescent="0.3">
      <c r="A2044">
        <v>2043.2172</v>
      </c>
      <c r="B2044">
        <v>52.252338321479399</v>
      </c>
      <c r="C2044">
        <v>6.7023212958913501</v>
      </c>
      <c r="D2044">
        <v>3.01</v>
      </c>
      <c r="E2044" s="1">
        <f t="shared" si="148"/>
        <v>0.61577797685185176</v>
      </c>
      <c r="F2044" s="2">
        <f t="shared" si="149"/>
        <v>1.9226036667897134E-3</v>
      </c>
      <c r="H2044">
        <v>2246.2183</v>
      </c>
      <c r="I2044" s="1">
        <f t="shared" si="150"/>
        <v>0.61812752662037029</v>
      </c>
      <c r="J2044">
        <v>5670.24</v>
      </c>
      <c r="N2044" s="1"/>
    </row>
    <row r="2045" spans="1:14" x14ac:dyDescent="0.3">
      <c r="A2045">
        <v>2044.2172</v>
      </c>
      <c r="B2045">
        <v>52.252334726909602</v>
      </c>
      <c r="C2045">
        <v>6.7022758089651902</v>
      </c>
      <c r="D2045">
        <v>3.01</v>
      </c>
      <c r="E2045" s="1">
        <f t="shared" si="148"/>
        <v>0.61578955092592591</v>
      </c>
      <c r="F2045" s="2">
        <f t="shared" si="149"/>
        <v>1.9226036667897134E-3</v>
      </c>
      <c r="H2045">
        <v>2247.2183</v>
      </c>
      <c r="I2045" s="1">
        <f t="shared" si="150"/>
        <v>0.61813910069444433</v>
      </c>
      <c r="J2045">
        <v>5672.17</v>
      </c>
      <c r="N2045" s="1"/>
    </row>
    <row r="2046" spans="1:14" x14ac:dyDescent="0.3">
      <c r="A2046">
        <v>2045.2172</v>
      </c>
      <c r="B2046">
        <v>52.252339340704197</v>
      </c>
      <c r="C2046">
        <v>6.7022314608423201</v>
      </c>
      <c r="D2046">
        <v>3.01</v>
      </c>
      <c r="E2046" s="1">
        <f t="shared" si="148"/>
        <v>0.61580112499999995</v>
      </c>
      <c r="F2046" s="2">
        <f t="shared" si="149"/>
        <v>1.9226036667897134E-3</v>
      </c>
      <c r="H2046">
        <v>2248.2183</v>
      </c>
      <c r="I2046" s="1">
        <f t="shared" si="150"/>
        <v>0.61815067476851848</v>
      </c>
      <c r="J2046">
        <v>5674.1</v>
      </c>
      <c r="N2046" s="1"/>
    </row>
    <row r="2047" spans="1:14" x14ac:dyDescent="0.3">
      <c r="A2047">
        <v>2046.2172</v>
      </c>
      <c r="B2047">
        <v>52.252333506212501</v>
      </c>
      <c r="C2047">
        <v>6.7021872922848296</v>
      </c>
      <c r="D2047">
        <v>3.01</v>
      </c>
      <c r="E2047" s="1">
        <f t="shared" si="148"/>
        <v>0.61581269907407399</v>
      </c>
      <c r="F2047" s="2">
        <f t="shared" si="149"/>
        <v>1.9226036667897134E-3</v>
      </c>
      <c r="H2047">
        <v>2249.2183</v>
      </c>
      <c r="I2047" s="1">
        <f t="shared" si="150"/>
        <v>0.61816224884259252</v>
      </c>
      <c r="J2047">
        <v>5675.97</v>
      </c>
      <c r="N2047" s="1"/>
    </row>
    <row r="2048" spans="1:14" x14ac:dyDescent="0.3">
      <c r="A2048">
        <v>2047.2173</v>
      </c>
      <c r="B2048">
        <v>52.2523288119447</v>
      </c>
      <c r="C2048">
        <v>6.7021450621941696</v>
      </c>
      <c r="D2048">
        <v>2.61</v>
      </c>
      <c r="E2048" s="1">
        <f t="shared" si="148"/>
        <v>0.61582427430555553</v>
      </c>
      <c r="F2048" s="2">
        <f t="shared" si="149"/>
        <v>2.2172555697459913E-3</v>
      </c>
      <c r="H2048">
        <v>2250.2183</v>
      </c>
      <c r="I2048" s="1">
        <f t="shared" si="150"/>
        <v>0.61817382291666656</v>
      </c>
      <c r="J2048">
        <v>5677.68</v>
      </c>
      <c r="N2048" s="1"/>
    </row>
    <row r="2049" spans="1:14" x14ac:dyDescent="0.3">
      <c r="A2049">
        <v>2048.2172999999998</v>
      </c>
      <c r="B2049">
        <v>52.252334972264102</v>
      </c>
      <c r="C2049">
        <v>6.7021047836023699</v>
      </c>
      <c r="D2049">
        <v>2.69</v>
      </c>
      <c r="E2049" s="1">
        <f t="shared" si="148"/>
        <v>0.61583584837962957</v>
      </c>
      <c r="F2049" s="2">
        <f t="shared" si="149"/>
        <v>2.1513148836568912E-3</v>
      </c>
      <c r="H2049">
        <v>2251.2183</v>
      </c>
      <c r="I2049" s="1">
        <f t="shared" si="150"/>
        <v>0.61818539699074071</v>
      </c>
      <c r="J2049">
        <v>5679.51</v>
      </c>
      <c r="N2049" s="1"/>
    </row>
    <row r="2050" spans="1:14" x14ac:dyDescent="0.3">
      <c r="A2050">
        <v>2049.2172999999998</v>
      </c>
      <c r="B2050">
        <v>52.252326837761103</v>
      </c>
      <c r="C2050">
        <v>6.7020642068017597</v>
      </c>
      <c r="D2050">
        <v>2.69</v>
      </c>
      <c r="E2050" s="1">
        <f t="shared" si="148"/>
        <v>0.61584742245370361</v>
      </c>
      <c r="F2050" s="2">
        <f t="shared" si="149"/>
        <v>2.1513148836568912E-3</v>
      </c>
      <c r="H2050">
        <v>2252.2183</v>
      </c>
      <c r="I2050" s="1">
        <f t="shared" si="150"/>
        <v>0.61819697106481475</v>
      </c>
      <c r="J2050">
        <v>5681.5</v>
      </c>
      <c r="N2050" s="1"/>
    </row>
    <row r="2051" spans="1:14" x14ac:dyDescent="0.3">
      <c r="A2051">
        <v>2050.2172999999998</v>
      </c>
      <c r="B2051">
        <v>52.252316383607599</v>
      </c>
      <c r="C2051">
        <v>6.7020216977509</v>
      </c>
      <c r="D2051">
        <v>2.73</v>
      </c>
      <c r="E2051" s="1">
        <f t="shared" ref="E2051:E2114" si="151">E$2+A2051/86400</f>
        <v>0.61585899652777776</v>
      </c>
      <c r="F2051" s="2">
        <f t="shared" ref="F2051:F2114" si="152">500/(86400*D2051)</f>
        <v>2.1197937864604532E-3</v>
      </c>
      <c r="H2051">
        <v>2253.2183</v>
      </c>
      <c r="I2051" s="1">
        <f t="shared" si="150"/>
        <v>0.61820854513888879</v>
      </c>
      <c r="J2051">
        <v>5683.6</v>
      </c>
      <c r="N2051" s="1"/>
    </row>
    <row r="2052" spans="1:14" x14ac:dyDescent="0.3">
      <c r="A2052">
        <v>2051.2172999999998</v>
      </c>
      <c r="B2052">
        <v>52.25231261735</v>
      </c>
      <c r="C2052">
        <v>6.7019788360352202</v>
      </c>
      <c r="D2052">
        <v>2.86</v>
      </c>
      <c r="E2052" s="1">
        <f t="shared" si="151"/>
        <v>0.6158705706018518</v>
      </c>
      <c r="F2052" s="2">
        <f t="shared" si="152"/>
        <v>2.0234395234395236E-3</v>
      </c>
      <c r="H2052">
        <v>2254.2183</v>
      </c>
      <c r="I2052" s="1">
        <f t="shared" ref="I2052:I2115" si="153">$E$2+H2052/86400</f>
        <v>0.61822011921296294</v>
      </c>
      <c r="J2052">
        <v>5685.31</v>
      </c>
      <c r="N2052" s="1"/>
    </row>
    <row r="2053" spans="1:14" x14ac:dyDescent="0.3">
      <c r="A2053">
        <v>2052.2172999999998</v>
      </c>
      <c r="B2053">
        <v>52.252313590234003</v>
      </c>
      <c r="C2053">
        <v>6.7019350820995998</v>
      </c>
      <c r="D2053">
        <v>3.09</v>
      </c>
      <c r="E2053" s="1">
        <f t="shared" si="151"/>
        <v>0.61588214467592584</v>
      </c>
      <c r="F2053" s="2">
        <f t="shared" si="152"/>
        <v>1.8728275200767109E-3</v>
      </c>
      <c r="H2053">
        <v>2255.2183</v>
      </c>
      <c r="I2053" s="1">
        <f t="shared" si="153"/>
        <v>0.61823169328703698</v>
      </c>
      <c r="J2053">
        <v>5687.02</v>
      </c>
      <c r="N2053" s="1"/>
    </row>
    <row r="2054" spans="1:14" x14ac:dyDescent="0.3">
      <c r="A2054">
        <v>2053.2172999999998</v>
      </c>
      <c r="B2054">
        <v>52.252311141570502</v>
      </c>
      <c r="C2054">
        <v>6.7018887915289396</v>
      </c>
      <c r="D2054">
        <v>3.05</v>
      </c>
      <c r="E2054" s="1">
        <f t="shared" si="151"/>
        <v>0.61589371874999999</v>
      </c>
      <c r="F2054" s="2">
        <f t="shared" si="152"/>
        <v>1.8973891924711596E-3</v>
      </c>
      <c r="H2054">
        <v>2256.2183</v>
      </c>
      <c r="I2054" s="1">
        <f t="shared" si="153"/>
        <v>0.61824326736111102</v>
      </c>
      <c r="J2054">
        <v>5688.75</v>
      </c>
      <c r="N2054" s="1"/>
    </row>
    <row r="2055" spans="1:14" x14ac:dyDescent="0.3">
      <c r="A2055">
        <v>2054.2172999999998</v>
      </c>
      <c r="B2055">
        <v>52.252311077390303</v>
      </c>
      <c r="C2055">
        <v>6.7018440682786302</v>
      </c>
      <c r="D2055">
        <v>3.05</v>
      </c>
      <c r="E2055" s="1">
        <f t="shared" si="151"/>
        <v>0.61590529282407402</v>
      </c>
      <c r="F2055" s="2">
        <f t="shared" si="152"/>
        <v>1.8973891924711596E-3</v>
      </c>
      <c r="H2055">
        <v>2257.2183</v>
      </c>
      <c r="I2055" s="1">
        <f t="shared" si="153"/>
        <v>0.61825484143518517</v>
      </c>
      <c r="J2055">
        <v>5691.17</v>
      </c>
      <c r="N2055" s="1"/>
    </row>
    <row r="2056" spans="1:14" x14ac:dyDescent="0.3">
      <c r="A2056">
        <v>2055.2172999999998</v>
      </c>
      <c r="B2056">
        <v>52.2523066924525</v>
      </c>
      <c r="C2056">
        <v>6.7018004134466604</v>
      </c>
      <c r="D2056">
        <v>2.8</v>
      </c>
      <c r="E2056" s="1">
        <f t="shared" si="151"/>
        <v>0.61591686689814806</v>
      </c>
      <c r="F2056" s="2">
        <f t="shared" si="152"/>
        <v>2.0667989417989421E-3</v>
      </c>
      <c r="H2056">
        <v>2258.2183</v>
      </c>
      <c r="I2056" s="1">
        <f t="shared" si="153"/>
        <v>0.6182664155092592</v>
      </c>
      <c r="J2056">
        <v>5693.14</v>
      </c>
      <c r="N2056" s="1"/>
    </row>
    <row r="2057" spans="1:14" x14ac:dyDescent="0.3">
      <c r="A2057">
        <v>2056.2172999999998</v>
      </c>
      <c r="B2057">
        <v>52.252308329412998</v>
      </c>
      <c r="C2057">
        <v>6.7017598594394796</v>
      </c>
      <c r="D2057">
        <v>2.8</v>
      </c>
      <c r="E2057" s="1">
        <f t="shared" si="151"/>
        <v>0.6159284409722221</v>
      </c>
      <c r="F2057" s="2">
        <f t="shared" si="152"/>
        <v>2.0667989417989421E-3</v>
      </c>
      <c r="H2057">
        <v>2259.2183</v>
      </c>
      <c r="I2057" s="1">
        <f t="shared" si="153"/>
        <v>0.61827798958333324</v>
      </c>
      <c r="J2057">
        <v>5695.08</v>
      </c>
      <c r="N2057" s="1"/>
    </row>
    <row r="2058" spans="1:14" x14ac:dyDescent="0.3">
      <c r="A2058">
        <v>2057.2172999999998</v>
      </c>
      <c r="B2058">
        <v>52.252331142450402</v>
      </c>
      <c r="C2058">
        <v>6.7017233418306601</v>
      </c>
      <c r="D2058">
        <v>2.8</v>
      </c>
      <c r="E2058" s="1">
        <f t="shared" si="151"/>
        <v>0.61594001504629625</v>
      </c>
      <c r="F2058" s="2">
        <f t="shared" si="152"/>
        <v>2.0667989417989421E-3</v>
      </c>
      <c r="H2058">
        <v>2260.2183</v>
      </c>
      <c r="I2058" s="1">
        <f t="shared" si="153"/>
        <v>0.61828956365740739</v>
      </c>
      <c r="J2058">
        <v>5696.86</v>
      </c>
      <c r="N2058" s="1"/>
    </row>
    <row r="2059" spans="1:14" x14ac:dyDescent="0.3">
      <c r="A2059">
        <v>2058.2172999999998</v>
      </c>
      <c r="B2059">
        <v>52.252332527120402</v>
      </c>
      <c r="C2059">
        <v>6.7016803609285196</v>
      </c>
      <c r="D2059">
        <v>2.81</v>
      </c>
      <c r="E2059" s="1">
        <f t="shared" si="151"/>
        <v>0.61595158912037029</v>
      </c>
      <c r="F2059" s="2">
        <f t="shared" si="152"/>
        <v>2.059443785422433E-3</v>
      </c>
      <c r="H2059">
        <v>2261.2183</v>
      </c>
      <c r="I2059" s="1">
        <f t="shared" si="153"/>
        <v>0.61830113773148143</v>
      </c>
      <c r="J2059">
        <v>5698.92</v>
      </c>
      <c r="N2059" s="1"/>
    </row>
    <row r="2060" spans="1:14" x14ac:dyDescent="0.3">
      <c r="A2060">
        <v>2059.2172999999998</v>
      </c>
      <c r="B2060">
        <v>52.2523344509884</v>
      </c>
      <c r="C2060">
        <v>6.70163784344237</v>
      </c>
      <c r="D2060">
        <v>2.87</v>
      </c>
      <c r="E2060" s="1">
        <f t="shared" si="151"/>
        <v>0.61596316319444433</v>
      </c>
      <c r="F2060" s="2">
        <f t="shared" si="152"/>
        <v>2.0163892115111627E-3</v>
      </c>
      <c r="H2060" s="3">
        <v>2262.2183</v>
      </c>
      <c r="I2060" s="1">
        <f t="shared" si="153"/>
        <v>0.61831271180555547</v>
      </c>
      <c r="J2060">
        <v>5701</v>
      </c>
      <c r="N2060" s="1"/>
    </row>
    <row r="2061" spans="1:14" x14ac:dyDescent="0.3">
      <c r="A2061">
        <v>2060.2172999999998</v>
      </c>
      <c r="B2061">
        <v>52.252333122819799</v>
      </c>
      <c r="C2061">
        <v>6.7015944588836698</v>
      </c>
      <c r="D2061">
        <v>3.04</v>
      </c>
      <c r="E2061" s="1">
        <f t="shared" si="151"/>
        <v>0.61597473726851848</v>
      </c>
      <c r="F2061" s="2">
        <f t="shared" si="152"/>
        <v>1.9036306042884989E-3</v>
      </c>
      <c r="H2061">
        <v>2263.2183</v>
      </c>
      <c r="I2061" s="1">
        <f t="shared" si="153"/>
        <v>0.61832428587962951</v>
      </c>
      <c r="J2061">
        <v>5703.06</v>
      </c>
      <c r="N2061" s="1"/>
    </row>
    <row r="2062" spans="1:14" x14ac:dyDescent="0.3">
      <c r="A2062">
        <v>2061.2172999999998</v>
      </c>
      <c r="B2062">
        <v>52.252336184692503</v>
      </c>
      <c r="C2062">
        <v>6.7015535836147899</v>
      </c>
      <c r="D2062">
        <v>2.87</v>
      </c>
      <c r="E2062" s="1">
        <f t="shared" si="151"/>
        <v>0.61598631134259252</v>
      </c>
      <c r="F2062" s="2">
        <f t="shared" si="152"/>
        <v>2.0163892115111627E-3</v>
      </c>
      <c r="H2062">
        <v>2264.2183</v>
      </c>
      <c r="I2062" s="1">
        <f t="shared" si="153"/>
        <v>0.61833585995370366</v>
      </c>
      <c r="J2062">
        <v>5705.01</v>
      </c>
      <c r="N2062" s="1"/>
    </row>
    <row r="2063" spans="1:14" x14ac:dyDescent="0.3">
      <c r="A2063">
        <v>2062.2172999999998</v>
      </c>
      <c r="B2063">
        <v>52.2523356491022</v>
      </c>
      <c r="C2063">
        <v>6.7015136199068897</v>
      </c>
      <c r="D2063">
        <v>2.74</v>
      </c>
      <c r="E2063" s="1">
        <f t="shared" si="151"/>
        <v>0.61599788541666656</v>
      </c>
      <c r="F2063" s="2">
        <f t="shared" si="152"/>
        <v>2.1120573127872393E-3</v>
      </c>
      <c r="H2063">
        <v>2265.2183</v>
      </c>
      <c r="I2063" s="1">
        <f t="shared" si="153"/>
        <v>0.6183474340277777</v>
      </c>
      <c r="J2063">
        <v>5707.07</v>
      </c>
      <c r="N2063" s="1"/>
    </row>
    <row r="2064" spans="1:14" x14ac:dyDescent="0.3">
      <c r="A2064">
        <v>2063.2172999999998</v>
      </c>
      <c r="B2064">
        <v>52.2523305162577</v>
      </c>
      <c r="C2064">
        <v>6.7014715925788204</v>
      </c>
      <c r="D2064">
        <v>2.84</v>
      </c>
      <c r="E2064" s="1">
        <f t="shared" si="151"/>
        <v>0.61600945949074071</v>
      </c>
      <c r="F2064" s="2">
        <f t="shared" si="152"/>
        <v>2.0376890975482525E-3</v>
      </c>
      <c r="H2064">
        <v>2266.2184999999999</v>
      </c>
      <c r="I2064" s="1">
        <f t="shared" si="153"/>
        <v>0.61835901041666663</v>
      </c>
      <c r="J2064">
        <v>5709.26</v>
      </c>
      <c r="N2064" s="1"/>
    </row>
    <row r="2065" spans="1:14" x14ac:dyDescent="0.3">
      <c r="A2065">
        <v>2064.2172999999998</v>
      </c>
      <c r="B2065">
        <v>52.252324944172202</v>
      </c>
      <c r="C2065">
        <v>6.7014294394024798</v>
      </c>
      <c r="D2065">
        <v>2.84</v>
      </c>
      <c r="E2065" s="1">
        <f t="shared" si="151"/>
        <v>0.61602103356481475</v>
      </c>
      <c r="F2065" s="2">
        <f t="shared" si="152"/>
        <v>2.0376890975482525E-3</v>
      </c>
      <c r="H2065">
        <v>2267.2184999999999</v>
      </c>
      <c r="I2065" s="1">
        <f t="shared" si="153"/>
        <v>0.61837058449074067</v>
      </c>
      <c r="J2065">
        <v>5711.39</v>
      </c>
      <c r="N2065" s="1"/>
    </row>
    <row r="2066" spans="1:14" x14ac:dyDescent="0.3">
      <c r="A2066">
        <v>2065.2172999999998</v>
      </c>
      <c r="B2066">
        <v>52.2523293166537</v>
      </c>
      <c r="C2066">
        <v>6.7013906255548097</v>
      </c>
      <c r="D2066">
        <v>2.72</v>
      </c>
      <c r="E2066" s="1">
        <f t="shared" si="151"/>
        <v>0.61603260763888879</v>
      </c>
      <c r="F2066" s="2">
        <f t="shared" si="152"/>
        <v>2.1275871459694984E-3</v>
      </c>
      <c r="H2066">
        <v>2268.2184999999999</v>
      </c>
      <c r="I2066" s="1">
        <f t="shared" si="153"/>
        <v>0.61838215856481471</v>
      </c>
      <c r="J2066">
        <v>5713.3</v>
      </c>
      <c r="N2066" s="1"/>
    </row>
    <row r="2067" spans="1:14" x14ac:dyDescent="0.3">
      <c r="A2067">
        <v>2066.2172999999998</v>
      </c>
      <c r="B2067">
        <v>52.252330168767401</v>
      </c>
      <c r="C2067">
        <v>6.7013491214133802</v>
      </c>
      <c r="D2067">
        <v>2.72</v>
      </c>
      <c r="E2067" s="1">
        <f t="shared" si="151"/>
        <v>0.61604418171296293</v>
      </c>
      <c r="F2067" s="2">
        <f t="shared" si="152"/>
        <v>2.1275871459694984E-3</v>
      </c>
      <c r="H2067">
        <v>2269.2184999999999</v>
      </c>
      <c r="I2067" s="1">
        <f t="shared" si="153"/>
        <v>0.61839373263888886</v>
      </c>
      <c r="J2067">
        <v>5715.31</v>
      </c>
      <c r="N2067" s="1"/>
    </row>
    <row r="2068" spans="1:14" x14ac:dyDescent="0.3">
      <c r="A2068">
        <v>2067.2172999999998</v>
      </c>
      <c r="B2068">
        <v>52.252331095534103</v>
      </c>
      <c r="C2068">
        <v>6.70130654830675</v>
      </c>
      <c r="D2068">
        <v>2.79</v>
      </c>
      <c r="E2068" s="1">
        <f t="shared" si="151"/>
        <v>0.61605575578703697</v>
      </c>
      <c r="F2068" s="2">
        <f t="shared" si="152"/>
        <v>2.0742068233107658E-3</v>
      </c>
      <c r="H2068">
        <v>2270.2184999999999</v>
      </c>
      <c r="I2068" s="1">
        <f t="shared" si="153"/>
        <v>0.6184053067129629</v>
      </c>
      <c r="J2068">
        <v>5717.32</v>
      </c>
      <c r="N2068" s="1"/>
    </row>
    <row r="2069" spans="1:14" x14ac:dyDescent="0.3">
      <c r="A2069">
        <v>2068.2174</v>
      </c>
      <c r="B2069">
        <v>52.252327299039102</v>
      </c>
      <c r="C2069">
        <v>6.7012636337846399</v>
      </c>
      <c r="D2069">
        <v>2.91</v>
      </c>
      <c r="E2069" s="1">
        <f t="shared" si="151"/>
        <v>0.6160673310185184</v>
      </c>
      <c r="F2069" s="2">
        <f t="shared" si="152"/>
        <v>1.9886725213185694E-3</v>
      </c>
      <c r="H2069">
        <v>2271.2184999999999</v>
      </c>
      <c r="I2069" s="1">
        <f t="shared" si="153"/>
        <v>0.61841688078703694</v>
      </c>
      <c r="J2069">
        <v>5719.36</v>
      </c>
      <c r="N2069" s="1"/>
    </row>
    <row r="2070" spans="1:14" x14ac:dyDescent="0.3">
      <c r="A2070">
        <v>2069.2174</v>
      </c>
      <c r="B2070">
        <v>52.252327030461799</v>
      </c>
      <c r="C2070">
        <v>6.7012238803056601</v>
      </c>
      <c r="D2070">
        <v>2.79</v>
      </c>
      <c r="E2070" s="1">
        <f t="shared" si="151"/>
        <v>0.61607890509259255</v>
      </c>
      <c r="F2070" s="2">
        <f t="shared" si="152"/>
        <v>2.0742068233107658E-3</v>
      </c>
      <c r="H2070">
        <v>2272.2184999999999</v>
      </c>
      <c r="I2070" s="1">
        <f t="shared" si="153"/>
        <v>0.61842845486111109</v>
      </c>
      <c r="J2070">
        <v>5721.72</v>
      </c>
      <c r="N2070" s="1"/>
    </row>
    <row r="2071" spans="1:14" x14ac:dyDescent="0.3">
      <c r="A2071">
        <v>2070.2174</v>
      </c>
      <c r="B2071">
        <v>52.252326117599502</v>
      </c>
      <c r="C2071">
        <v>6.7011901613620699</v>
      </c>
      <c r="D2071">
        <v>2.2999999999999998</v>
      </c>
      <c r="E2071" s="1">
        <f t="shared" si="151"/>
        <v>0.61609047916666659</v>
      </c>
      <c r="F2071" s="2">
        <f t="shared" si="152"/>
        <v>2.5161030595813208E-3</v>
      </c>
      <c r="H2071">
        <v>2273.2184999999999</v>
      </c>
      <c r="I2071" s="1">
        <f t="shared" si="153"/>
        <v>0.61844002893518513</v>
      </c>
      <c r="J2071">
        <v>5723.71</v>
      </c>
      <c r="N2071" s="1"/>
    </row>
    <row r="2072" spans="1:14" x14ac:dyDescent="0.3">
      <c r="A2072">
        <v>2071.2174</v>
      </c>
      <c r="B2072">
        <v>52.252325793455903</v>
      </c>
      <c r="C2072">
        <v>6.7011531240229303</v>
      </c>
      <c r="D2072">
        <v>2.6</v>
      </c>
      <c r="E2072" s="1">
        <f t="shared" si="151"/>
        <v>0.61610205324074063</v>
      </c>
      <c r="F2072" s="2">
        <f t="shared" si="152"/>
        <v>2.2257834757834758E-3</v>
      </c>
      <c r="H2072">
        <v>2274.2184999999999</v>
      </c>
      <c r="I2072" s="1">
        <f t="shared" si="153"/>
        <v>0.61845160300925917</v>
      </c>
      <c r="J2072">
        <v>5725.47</v>
      </c>
      <c r="N2072" s="1"/>
    </row>
    <row r="2073" spans="1:14" x14ac:dyDescent="0.3">
      <c r="A2073">
        <v>2072.2174</v>
      </c>
      <c r="B2073">
        <v>52.252326924703098</v>
      </c>
      <c r="C2073">
        <v>6.7011091762961597</v>
      </c>
      <c r="D2073">
        <v>2.82</v>
      </c>
      <c r="E2073" s="1">
        <f t="shared" si="151"/>
        <v>0.61611362731481478</v>
      </c>
      <c r="F2073" s="2">
        <f t="shared" si="152"/>
        <v>2.0521407932755451E-3</v>
      </c>
      <c r="H2073">
        <v>2275.2184999999999</v>
      </c>
      <c r="I2073" s="1">
        <f t="shared" si="153"/>
        <v>0.61846317708333332</v>
      </c>
      <c r="J2073">
        <v>5727.39</v>
      </c>
      <c r="N2073" s="1"/>
    </row>
    <row r="2074" spans="1:14" x14ac:dyDescent="0.3">
      <c r="A2074">
        <v>2073.2174</v>
      </c>
      <c r="B2074">
        <v>52.252329440603702</v>
      </c>
      <c r="C2074">
        <v>6.7010649424056501</v>
      </c>
      <c r="D2074">
        <v>2.82</v>
      </c>
      <c r="E2074" s="1">
        <f t="shared" si="151"/>
        <v>0.61612520138888882</v>
      </c>
      <c r="F2074" s="2">
        <f t="shared" si="152"/>
        <v>2.0521407932755451E-3</v>
      </c>
      <c r="H2074">
        <v>2276.2184999999999</v>
      </c>
      <c r="I2074" s="1">
        <f t="shared" si="153"/>
        <v>0.61847475115740735</v>
      </c>
      <c r="J2074">
        <v>5729.8</v>
      </c>
      <c r="N2074" s="1"/>
    </row>
    <row r="2075" spans="1:14" x14ac:dyDescent="0.3">
      <c r="A2075">
        <v>2074.2174</v>
      </c>
      <c r="B2075">
        <v>52.252328917623302</v>
      </c>
      <c r="C2075">
        <v>6.7010181820281902</v>
      </c>
      <c r="D2075">
        <v>3.02</v>
      </c>
      <c r="E2075" s="1">
        <f t="shared" si="151"/>
        <v>0.61613677546296286</v>
      </c>
      <c r="F2075" s="2">
        <f t="shared" si="152"/>
        <v>1.9162374294824625E-3</v>
      </c>
      <c r="H2075">
        <v>2277.2184999999999</v>
      </c>
      <c r="I2075" s="1">
        <f t="shared" si="153"/>
        <v>0.61848632523148139</v>
      </c>
      <c r="J2075">
        <v>5732.22</v>
      </c>
      <c r="N2075" s="1"/>
    </row>
    <row r="2076" spans="1:14" x14ac:dyDescent="0.3">
      <c r="A2076">
        <v>2075.2174</v>
      </c>
      <c r="B2076">
        <v>52.252332339252497</v>
      </c>
      <c r="C2076">
        <v>6.7009747474001902</v>
      </c>
      <c r="D2076">
        <v>2.63</v>
      </c>
      <c r="E2076" s="1">
        <f t="shared" si="151"/>
        <v>0.61614834953703701</v>
      </c>
      <c r="F2076" s="2">
        <f t="shared" si="152"/>
        <v>2.2003943106604705E-3</v>
      </c>
      <c r="H2076">
        <v>2278.2184999999999</v>
      </c>
      <c r="I2076" s="1">
        <f t="shared" si="153"/>
        <v>0.61849789930555543</v>
      </c>
      <c r="J2076">
        <v>5734.47</v>
      </c>
      <c r="N2076" s="1"/>
    </row>
    <row r="2077" spans="1:14" x14ac:dyDescent="0.3">
      <c r="A2077">
        <v>2076.2174</v>
      </c>
      <c r="B2077">
        <v>52.252336357626099</v>
      </c>
      <c r="C2077">
        <v>6.7009342467764101</v>
      </c>
      <c r="D2077">
        <v>2.63</v>
      </c>
      <c r="E2077" s="1">
        <f t="shared" si="151"/>
        <v>0.61615992361111105</v>
      </c>
      <c r="F2077" s="2">
        <f t="shared" si="152"/>
        <v>2.2003943106604705E-3</v>
      </c>
      <c r="H2077">
        <v>2279.2184999999999</v>
      </c>
      <c r="I2077" s="1">
        <f t="shared" si="153"/>
        <v>0.61850947337962958</v>
      </c>
      <c r="J2077">
        <v>5736.38</v>
      </c>
      <c r="N2077" s="1"/>
    </row>
    <row r="2078" spans="1:14" x14ac:dyDescent="0.3">
      <c r="A2078">
        <v>2077.2174</v>
      </c>
      <c r="B2078">
        <v>52.252336458070197</v>
      </c>
      <c r="C2078">
        <v>6.7008928364126099</v>
      </c>
      <c r="D2078">
        <v>2.63</v>
      </c>
      <c r="E2078" s="1">
        <f t="shared" si="151"/>
        <v>0.61617149768518509</v>
      </c>
      <c r="F2078" s="2">
        <f t="shared" si="152"/>
        <v>2.2003943106604705E-3</v>
      </c>
      <c r="H2078">
        <v>2280.2184999999999</v>
      </c>
      <c r="I2078" s="1">
        <f t="shared" si="153"/>
        <v>0.61852104745370362</v>
      </c>
      <c r="J2078">
        <v>5738.24</v>
      </c>
      <c r="N2078" s="1"/>
    </row>
    <row r="2079" spans="1:14" x14ac:dyDescent="0.3">
      <c r="A2079">
        <v>2078.2174</v>
      </c>
      <c r="B2079">
        <v>52.2523417758783</v>
      </c>
      <c r="C2079">
        <v>6.7008512987809601</v>
      </c>
      <c r="D2079">
        <v>2.69</v>
      </c>
      <c r="E2079" s="1">
        <f t="shared" si="151"/>
        <v>0.61618307175925924</v>
      </c>
      <c r="F2079" s="2">
        <f t="shared" si="152"/>
        <v>2.1513148836568912E-3</v>
      </c>
      <c r="H2079">
        <v>2281.2163</v>
      </c>
      <c r="I2079" s="1">
        <f t="shared" si="153"/>
        <v>0.6185325960648147</v>
      </c>
      <c r="J2079">
        <v>5740.11</v>
      </c>
      <c r="N2079" s="1"/>
    </row>
    <row r="2080" spans="1:14" x14ac:dyDescent="0.3">
      <c r="A2080">
        <v>2079.2174</v>
      </c>
      <c r="B2080">
        <v>52.252342401979298</v>
      </c>
      <c r="C2080">
        <v>6.7008112895712104</v>
      </c>
      <c r="D2080">
        <v>2.77</v>
      </c>
      <c r="E2080" s="1">
        <f t="shared" si="151"/>
        <v>0.61619464583333328</v>
      </c>
      <c r="F2080" s="2">
        <f t="shared" si="152"/>
        <v>2.0891830458617464E-3</v>
      </c>
      <c r="H2080">
        <v>2282.2163</v>
      </c>
      <c r="I2080" s="1">
        <f t="shared" si="153"/>
        <v>0.61854417013888885</v>
      </c>
      <c r="J2080">
        <v>5742.04</v>
      </c>
      <c r="N2080" s="1"/>
    </row>
    <row r="2081" spans="1:14" x14ac:dyDescent="0.3">
      <c r="A2081">
        <v>2080.2174</v>
      </c>
      <c r="B2081">
        <v>52.252341583780002</v>
      </c>
      <c r="C2081">
        <v>6.7007679083638099</v>
      </c>
      <c r="D2081">
        <v>3.07</v>
      </c>
      <c r="E2081" s="1">
        <f t="shared" si="151"/>
        <v>0.61620621990740732</v>
      </c>
      <c r="F2081" s="2">
        <f t="shared" si="152"/>
        <v>1.8850283508263963E-3</v>
      </c>
      <c r="H2081">
        <v>2283.2163</v>
      </c>
      <c r="I2081" s="1">
        <f t="shared" si="153"/>
        <v>0.61855574421296289</v>
      </c>
      <c r="J2081">
        <v>5744.28</v>
      </c>
      <c r="N2081" s="1"/>
    </row>
    <row r="2082" spans="1:14" x14ac:dyDescent="0.3">
      <c r="A2082">
        <v>2081.2174</v>
      </c>
      <c r="B2082">
        <v>52.252344560243998</v>
      </c>
      <c r="C2082">
        <v>6.7007215836928804</v>
      </c>
      <c r="D2082">
        <v>3.07</v>
      </c>
      <c r="E2082" s="1">
        <f t="shared" si="151"/>
        <v>0.61621779398148147</v>
      </c>
      <c r="F2082" s="2">
        <f t="shared" si="152"/>
        <v>1.8850283508263963E-3</v>
      </c>
      <c r="H2082">
        <v>2284.2163</v>
      </c>
      <c r="I2082" s="1">
        <f t="shared" si="153"/>
        <v>0.61856731828703693</v>
      </c>
      <c r="J2082">
        <v>5746.44</v>
      </c>
      <c r="N2082" s="1"/>
    </row>
    <row r="2083" spans="1:14" x14ac:dyDescent="0.3">
      <c r="A2083">
        <v>2082.2174</v>
      </c>
      <c r="B2083">
        <v>52.252341183038702</v>
      </c>
      <c r="C2083">
        <v>6.7006744869474302</v>
      </c>
      <c r="D2083">
        <v>3.14</v>
      </c>
      <c r="E2083" s="1">
        <f t="shared" si="151"/>
        <v>0.6162293680555555</v>
      </c>
      <c r="F2083" s="2">
        <f t="shared" si="152"/>
        <v>1.8430054258079735E-3</v>
      </c>
      <c r="H2083">
        <v>2285.2163</v>
      </c>
      <c r="I2083" s="1">
        <f t="shared" si="153"/>
        <v>0.61857889236111108</v>
      </c>
      <c r="J2083">
        <v>5748.83</v>
      </c>
      <c r="N2083" s="1"/>
    </row>
    <row r="2084" spans="1:14" x14ac:dyDescent="0.3">
      <c r="A2084">
        <v>2083.2174</v>
      </c>
      <c r="B2084">
        <v>52.252340313697303</v>
      </c>
      <c r="C2084">
        <v>6.7006262371060403</v>
      </c>
      <c r="D2084">
        <v>3.3</v>
      </c>
      <c r="E2084" s="1">
        <f t="shared" si="151"/>
        <v>0.61624094212962954</v>
      </c>
      <c r="F2084" s="2">
        <f t="shared" si="152"/>
        <v>1.7536475869809204E-3</v>
      </c>
      <c r="H2084">
        <v>2286.2163</v>
      </c>
      <c r="I2084" s="1">
        <f t="shared" si="153"/>
        <v>0.61859046643518512</v>
      </c>
      <c r="J2084">
        <v>5751.31</v>
      </c>
      <c r="N2084" s="1"/>
    </row>
    <row r="2085" spans="1:14" x14ac:dyDescent="0.3">
      <c r="A2085">
        <v>2084.2174</v>
      </c>
      <c r="B2085">
        <v>52.252337608076601</v>
      </c>
      <c r="C2085">
        <v>6.7005784045410897</v>
      </c>
      <c r="D2085">
        <v>3.3</v>
      </c>
      <c r="E2085" s="1">
        <f t="shared" si="151"/>
        <v>0.61625251620370358</v>
      </c>
      <c r="F2085" s="2">
        <f t="shared" si="152"/>
        <v>1.7536475869809204E-3</v>
      </c>
      <c r="H2085">
        <v>2287.2163</v>
      </c>
      <c r="I2085" s="1">
        <f t="shared" si="153"/>
        <v>0.61860204050925915</v>
      </c>
      <c r="J2085">
        <v>5753.63</v>
      </c>
      <c r="N2085" s="1"/>
    </row>
    <row r="2086" spans="1:14" x14ac:dyDescent="0.3">
      <c r="A2086">
        <v>2085.2174</v>
      </c>
      <c r="B2086">
        <v>52.252336640709501</v>
      </c>
      <c r="C2086">
        <v>6.7005302960607702</v>
      </c>
      <c r="D2086">
        <v>3.24</v>
      </c>
      <c r="E2086" s="1">
        <f t="shared" si="151"/>
        <v>0.61626409027777773</v>
      </c>
      <c r="F2086" s="2">
        <f t="shared" si="152"/>
        <v>1.7861225422953818E-3</v>
      </c>
      <c r="H2086">
        <v>2288.2163</v>
      </c>
      <c r="I2086" s="1">
        <f t="shared" si="153"/>
        <v>0.6186136145833333</v>
      </c>
      <c r="J2086">
        <v>5755.98</v>
      </c>
      <c r="N2086" s="1"/>
    </row>
    <row r="2087" spans="1:14" x14ac:dyDescent="0.3">
      <c r="A2087">
        <v>2086.2175000000002</v>
      </c>
      <c r="B2087">
        <v>52.252338746810501</v>
      </c>
      <c r="C2087">
        <v>6.7004848117310001</v>
      </c>
      <c r="D2087">
        <v>3.21</v>
      </c>
      <c r="E2087" s="1">
        <f t="shared" si="151"/>
        <v>0.61627566550925916</v>
      </c>
      <c r="F2087" s="2">
        <f t="shared" si="152"/>
        <v>1.8028152763355256E-3</v>
      </c>
      <c r="H2087">
        <v>2289.2163</v>
      </c>
      <c r="I2087" s="1">
        <f t="shared" si="153"/>
        <v>0.61862518865740734</v>
      </c>
      <c r="J2087">
        <v>5758.35</v>
      </c>
      <c r="N2087" s="1"/>
    </row>
    <row r="2088" spans="1:14" x14ac:dyDescent="0.3">
      <c r="A2088">
        <v>2087.2175000000002</v>
      </c>
      <c r="B2088">
        <v>52.252339931164698</v>
      </c>
      <c r="C2088">
        <v>6.7004374151103496</v>
      </c>
      <c r="D2088">
        <v>3.09</v>
      </c>
      <c r="E2088" s="1">
        <f t="shared" si="151"/>
        <v>0.61628723958333331</v>
      </c>
      <c r="F2088" s="2">
        <f t="shared" si="152"/>
        <v>1.8728275200767109E-3</v>
      </c>
      <c r="H2088">
        <v>2290.2163</v>
      </c>
      <c r="I2088" s="1">
        <f t="shared" si="153"/>
        <v>0.61863676273148138</v>
      </c>
      <c r="J2088">
        <v>5760.58</v>
      </c>
      <c r="N2088" s="1"/>
    </row>
    <row r="2089" spans="1:14" x14ac:dyDescent="0.3">
      <c r="A2089">
        <v>2088.2175000000002</v>
      </c>
      <c r="B2089">
        <v>52.252340826108203</v>
      </c>
      <c r="C2089">
        <v>6.7003911928056699</v>
      </c>
      <c r="D2089">
        <v>3.26</v>
      </c>
      <c r="E2089" s="1">
        <f t="shared" si="151"/>
        <v>0.61629881365740735</v>
      </c>
      <c r="F2089" s="2">
        <f t="shared" si="152"/>
        <v>1.7751647352874348E-3</v>
      </c>
      <c r="H2089">
        <v>2291.2163</v>
      </c>
      <c r="I2089" s="1">
        <f t="shared" si="153"/>
        <v>0.61864833680555553</v>
      </c>
      <c r="J2089">
        <v>5762.83</v>
      </c>
      <c r="N2089" s="1"/>
    </row>
    <row r="2090" spans="1:14" x14ac:dyDescent="0.3">
      <c r="A2090">
        <v>2089.2175000000002</v>
      </c>
      <c r="B2090">
        <v>52.252346245779599</v>
      </c>
      <c r="C2090">
        <v>6.7003451924889497</v>
      </c>
      <c r="D2090">
        <v>3.09</v>
      </c>
      <c r="E2090" s="1">
        <f t="shared" si="151"/>
        <v>0.61631038773148139</v>
      </c>
      <c r="F2090" s="2">
        <f t="shared" si="152"/>
        <v>1.8728275200767109E-3</v>
      </c>
      <c r="H2090">
        <v>2292.2163</v>
      </c>
      <c r="I2090" s="1">
        <f t="shared" si="153"/>
        <v>0.61865991087962957</v>
      </c>
      <c r="J2090">
        <v>5765.05</v>
      </c>
      <c r="N2090" s="1"/>
    </row>
    <row r="2091" spans="1:14" x14ac:dyDescent="0.3">
      <c r="A2091">
        <v>2090.2175000000002</v>
      </c>
      <c r="B2091">
        <v>52.252352982893697</v>
      </c>
      <c r="C2091">
        <v>6.7003049542446496</v>
      </c>
      <c r="D2091">
        <v>2.77</v>
      </c>
      <c r="E2091" s="1">
        <f t="shared" si="151"/>
        <v>0.61632196180555554</v>
      </c>
      <c r="F2091" s="2">
        <f t="shared" si="152"/>
        <v>2.0891830458617464E-3</v>
      </c>
      <c r="H2091">
        <v>2293.2163</v>
      </c>
      <c r="I2091" s="1">
        <f t="shared" si="153"/>
        <v>0.61867148495370361</v>
      </c>
      <c r="J2091">
        <v>5767.15</v>
      </c>
      <c r="N2091" s="1"/>
    </row>
    <row r="2092" spans="1:14" x14ac:dyDescent="0.3">
      <c r="A2092">
        <v>2091.2175000000002</v>
      </c>
      <c r="B2092">
        <v>52.252356729686198</v>
      </c>
      <c r="C2092">
        <v>6.7002617590919202</v>
      </c>
      <c r="D2092">
        <v>2.81</v>
      </c>
      <c r="E2092" s="1">
        <f t="shared" si="151"/>
        <v>0.61633353587962958</v>
      </c>
      <c r="F2092" s="2">
        <f t="shared" si="152"/>
        <v>2.059443785422433E-3</v>
      </c>
      <c r="H2092">
        <v>2294.2163</v>
      </c>
      <c r="I2092" s="1">
        <f t="shared" si="153"/>
        <v>0.61868305902777776</v>
      </c>
      <c r="J2092">
        <v>5769.25</v>
      </c>
      <c r="N2092" s="1"/>
    </row>
    <row r="2093" spans="1:14" x14ac:dyDescent="0.3">
      <c r="A2093">
        <v>2092.2175000000002</v>
      </c>
      <c r="B2093">
        <v>52.252357820552703</v>
      </c>
      <c r="C2093">
        <v>6.70022154484833</v>
      </c>
      <c r="D2093">
        <v>2.81</v>
      </c>
      <c r="E2093" s="1">
        <f t="shared" si="151"/>
        <v>0.61634510995370362</v>
      </c>
      <c r="F2093" s="2">
        <f t="shared" si="152"/>
        <v>2.059443785422433E-3</v>
      </c>
      <c r="H2093">
        <v>2295.2163</v>
      </c>
      <c r="I2093" s="1">
        <f t="shared" si="153"/>
        <v>0.6186946331018518</v>
      </c>
      <c r="J2093">
        <v>5771.44</v>
      </c>
      <c r="N2093" s="1"/>
    </row>
    <row r="2094" spans="1:14" x14ac:dyDescent="0.3">
      <c r="A2094">
        <v>2093.2175000000002</v>
      </c>
      <c r="B2094">
        <v>52.252362739963601</v>
      </c>
      <c r="C2094">
        <v>6.7001798391438498</v>
      </c>
      <c r="D2094">
        <v>2.81</v>
      </c>
      <c r="E2094" s="1">
        <f t="shared" si="151"/>
        <v>0.61635668402777766</v>
      </c>
      <c r="F2094" s="2">
        <f t="shared" si="152"/>
        <v>2.059443785422433E-3</v>
      </c>
      <c r="H2094">
        <v>2296.2163</v>
      </c>
      <c r="I2094" s="1">
        <f t="shared" si="153"/>
        <v>0.61870620717592584</v>
      </c>
      <c r="J2094">
        <v>5773.5</v>
      </c>
      <c r="N2094" s="1"/>
    </row>
    <row r="2095" spans="1:14" x14ac:dyDescent="0.3">
      <c r="A2095">
        <v>2094.2175000000002</v>
      </c>
      <c r="B2095">
        <v>52.252365004371597</v>
      </c>
      <c r="C2095">
        <v>6.7001343666403903</v>
      </c>
      <c r="D2095">
        <v>2.81</v>
      </c>
      <c r="E2095" s="1">
        <f t="shared" si="151"/>
        <v>0.61636825810185181</v>
      </c>
      <c r="F2095" s="2">
        <f t="shared" si="152"/>
        <v>2.059443785422433E-3</v>
      </c>
      <c r="H2095">
        <v>2297.2163</v>
      </c>
      <c r="I2095" s="1">
        <f t="shared" si="153"/>
        <v>0.61871778124999999</v>
      </c>
      <c r="J2095">
        <v>5775.61</v>
      </c>
      <c r="N2095" s="1"/>
    </row>
    <row r="2096" spans="1:14" x14ac:dyDescent="0.3">
      <c r="A2096">
        <v>2095.2175000000002</v>
      </c>
      <c r="B2096">
        <v>52.252356248602901</v>
      </c>
      <c r="C2096">
        <v>6.7000888363084199</v>
      </c>
      <c r="D2096">
        <v>3.07</v>
      </c>
      <c r="E2096" s="1">
        <f t="shared" si="151"/>
        <v>0.61637983217592585</v>
      </c>
      <c r="F2096" s="2">
        <f t="shared" si="152"/>
        <v>1.8850283508263963E-3</v>
      </c>
      <c r="H2096">
        <v>2298.2163</v>
      </c>
      <c r="I2096" s="1">
        <f t="shared" si="153"/>
        <v>0.61872935532407403</v>
      </c>
      <c r="J2096">
        <v>5777.62</v>
      </c>
      <c r="N2096" s="1"/>
    </row>
    <row r="2097" spans="1:14" x14ac:dyDescent="0.3">
      <c r="A2097">
        <v>2096.2175000000002</v>
      </c>
      <c r="B2097">
        <v>52.252354720478102</v>
      </c>
      <c r="C2097">
        <v>6.7000419746617199</v>
      </c>
      <c r="D2097">
        <v>3.2</v>
      </c>
      <c r="E2097" s="1">
        <f t="shared" si="151"/>
        <v>0.61639140624999988</v>
      </c>
      <c r="F2097" s="2">
        <f t="shared" si="152"/>
        <v>1.8084490740740741E-3</v>
      </c>
      <c r="H2097">
        <v>2299.2163</v>
      </c>
      <c r="I2097" s="1">
        <f t="shared" si="153"/>
        <v>0.61874092939814807</v>
      </c>
      <c r="J2097">
        <v>5779.75</v>
      </c>
      <c r="N2097" s="1"/>
    </row>
    <row r="2098" spans="1:14" x14ac:dyDescent="0.3">
      <c r="A2098">
        <v>2097.2175000000002</v>
      </c>
      <c r="B2098">
        <v>52.252353588353301</v>
      </c>
      <c r="C2098">
        <v>6.6999949209221699</v>
      </c>
      <c r="D2098">
        <v>3.16</v>
      </c>
      <c r="E2098" s="1">
        <f t="shared" si="151"/>
        <v>0.61640298032407403</v>
      </c>
      <c r="F2098" s="2">
        <f t="shared" si="152"/>
        <v>1.8313408345053915E-3</v>
      </c>
      <c r="H2098">
        <v>2300.2163</v>
      </c>
      <c r="I2098" s="1">
        <f t="shared" si="153"/>
        <v>0.6187525034722221</v>
      </c>
      <c r="J2098">
        <v>5781.73</v>
      </c>
      <c r="N2098" s="1"/>
    </row>
    <row r="2099" spans="1:14" x14ac:dyDescent="0.3">
      <c r="A2099">
        <v>2098.2175000000002</v>
      </c>
      <c r="B2099">
        <v>52.252351573876503</v>
      </c>
      <c r="C2099">
        <v>6.6999489138291297</v>
      </c>
      <c r="D2099">
        <v>3.16</v>
      </c>
      <c r="E2099" s="1">
        <f t="shared" si="151"/>
        <v>0.61641455439814807</v>
      </c>
      <c r="F2099" s="2">
        <f t="shared" si="152"/>
        <v>1.8313408345053915E-3</v>
      </c>
      <c r="H2099">
        <v>2301.2163</v>
      </c>
      <c r="I2099" s="1">
        <f t="shared" si="153"/>
        <v>0.61876407754629625</v>
      </c>
      <c r="J2099">
        <v>5783.67</v>
      </c>
      <c r="N2099" s="1"/>
    </row>
    <row r="2100" spans="1:14" x14ac:dyDescent="0.3">
      <c r="A2100">
        <v>2099.2175000000002</v>
      </c>
      <c r="B2100">
        <v>52.252345440409897</v>
      </c>
      <c r="C2100">
        <v>6.6999041610447296</v>
      </c>
      <c r="D2100">
        <v>3.04</v>
      </c>
      <c r="E2100" s="1">
        <f t="shared" si="151"/>
        <v>0.61642612847222211</v>
      </c>
      <c r="F2100" s="2">
        <f t="shared" si="152"/>
        <v>1.9036306042884989E-3</v>
      </c>
      <c r="H2100">
        <v>2302.2163</v>
      </c>
      <c r="I2100" s="1">
        <f t="shared" si="153"/>
        <v>0.61877565162037029</v>
      </c>
      <c r="J2100">
        <v>5785.53</v>
      </c>
      <c r="N2100" s="1"/>
    </row>
    <row r="2101" spans="1:14" x14ac:dyDescent="0.3">
      <c r="A2101">
        <v>2100.2175000000002</v>
      </c>
      <c r="B2101">
        <v>52.252336389028997</v>
      </c>
      <c r="C2101">
        <v>6.6998616567707101</v>
      </c>
      <c r="D2101">
        <v>3.04</v>
      </c>
      <c r="E2101" s="1">
        <f t="shared" si="151"/>
        <v>0.61643770254629626</v>
      </c>
      <c r="F2101" s="2">
        <f t="shared" si="152"/>
        <v>1.9036306042884989E-3</v>
      </c>
      <c r="H2101">
        <v>2303.2163</v>
      </c>
      <c r="I2101" s="1">
        <f t="shared" si="153"/>
        <v>0.61878722569444433</v>
      </c>
      <c r="J2101">
        <v>5787.37</v>
      </c>
      <c r="N2101" s="1"/>
    </row>
    <row r="2102" spans="1:14" x14ac:dyDescent="0.3">
      <c r="A2102">
        <v>2101.2175000000002</v>
      </c>
      <c r="B2102">
        <v>52.252338004411399</v>
      </c>
      <c r="C2102">
        <v>6.69981845034554</v>
      </c>
      <c r="D2102">
        <v>2.86</v>
      </c>
      <c r="E2102" s="1">
        <f t="shared" si="151"/>
        <v>0.6164492766203703</v>
      </c>
      <c r="F2102" s="2">
        <f t="shared" si="152"/>
        <v>2.0234395234395236E-3</v>
      </c>
      <c r="H2102">
        <v>2304.2163</v>
      </c>
      <c r="I2102" s="1">
        <f t="shared" si="153"/>
        <v>0.61879879976851848</v>
      </c>
      <c r="J2102">
        <v>5789.33</v>
      </c>
      <c r="N2102" s="1"/>
    </row>
    <row r="2103" spans="1:14" x14ac:dyDescent="0.3">
      <c r="A2103">
        <v>2102.2175000000002</v>
      </c>
      <c r="B2103">
        <v>52.252331632840203</v>
      </c>
      <c r="C2103">
        <v>6.6997720810551096</v>
      </c>
      <c r="D2103">
        <v>2.86</v>
      </c>
      <c r="E2103" s="1">
        <f t="shared" si="151"/>
        <v>0.61646085069444434</v>
      </c>
      <c r="F2103" s="2">
        <f t="shared" si="152"/>
        <v>2.0234395234395236E-3</v>
      </c>
      <c r="H2103">
        <v>2305.2163</v>
      </c>
      <c r="I2103" s="1">
        <f t="shared" si="153"/>
        <v>0.61881037384259252</v>
      </c>
      <c r="J2103">
        <v>5791.33</v>
      </c>
      <c r="N2103" s="1"/>
    </row>
    <row r="2104" spans="1:14" x14ac:dyDescent="0.3">
      <c r="A2104">
        <v>2103.2175000000002</v>
      </c>
      <c r="B2104">
        <v>52.252326543970597</v>
      </c>
      <c r="C2104">
        <v>6.6997272496397402</v>
      </c>
      <c r="D2104">
        <v>2.5</v>
      </c>
      <c r="E2104" s="1">
        <f t="shared" si="151"/>
        <v>0.61647242476851849</v>
      </c>
      <c r="F2104" s="2">
        <f t="shared" si="152"/>
        <v>2.3148148148148147E-3</v>
      </c>
      <c r="H2104">
        <v>2306.2163</v>
      </c>
      <c r="I2104" s="1">
        <f t="shared" si="153"/>
        <v>0.61882194791666656</v>
      </c>
      <c r="J2104">
        <v>5793.56</v>
      </c>
      <c r="N2104" s="1"/>
    </row>
    <row r="2105" spans="1:14" x14ac:dyDescent="0.3">
      <c r="A2105">
        <v>2104.2175000000002</v>
      </c>
      <c r="B2105">
        <v>52.252334662577198</v>
      </c>
      <c r="C2105">
        <v>6.6996879276996903</v>
      </c>
      <c r="D2105">
        <v>2.62</v>
      </c>
      <c r="E2105" s="1">
        <f t="shared" si="151"/>
        <v>0.61648399884259253</v>
      </c>
      <c r="F2105" s="2">
        <f t="shared" si="152"/>
        <v>2.2087927622278765E-3</v>
      </c>
      <c r="H2105">
        <v>2307.2163</v>
      </c>
      <c r="I2105" s="1">
        <f t="shared" si="153"/>
        <v>0.61883352199074071</v>
      </c>
      <c r="J2105">
        <v>5795.8</v>
      </c>
      <c r="N2105" s="1"/>
    </row>
    <row r="2106" spans="1:14" x14ac:dyDescent="0.3">
      <c r="A2106">
        <v>2105.2175000000002</v>
      </c>
      <c r="B2106">
        <v>52.252332249655502</v>
      </c>
      <c r="C2106">
        <v>6.6996446700182304</v>
      </c>
      <c r="D2106">
        <v>2.62</v>
      </c>
      <c r="E2106" s="1">
        <f t="shared" si="151"/>
        <v>0.61649557291666657</v>
      </c>
      <c r="F2106" s="2">
        <f t="shared" si="152"/>
        <v>2.2087927622278765E-3</v>
      </c>
      <c r="H2106">
        <v>2308.2163</v>
      </c>
      <c r="I2106" s="1">
        <f t="shared" si="153"/>
        <v>0.61884509606481475</v>
      </c>
      <c r="J2106">
        <v>5797.89</v>
      </c>
      <c r="N2106" s="1"/>
    </row>
    <row r="2107" spans="1:14" x14ac:dyDescent="0.3">
      <c r="A2107">
        <v>2106.2175999999999</v>
      </c>
      <c r="B2107">
        <v>52.2523322679343</v>
      </c>
      <c r="C2107">
        <v>6.6996023530739901</v>
      </c>
      <c r="D2107">
        <v>2.62</v>
      </c>
      <c r="E2107" s="1">
        <f t="shared" si="151"/>
        <v>0.61650714814814811</v>
      </c>
      <c r="F2107" s="2">
        <f t="shared" si="152"/>
        <v>2.2087927622278765E-3</v>
      </c>
      <c r="H2107">
        <v>2309.2163</v>
      </c>
      <c r="I2107" s="1">
        <f t="shared" si="153"/>
        <v>0.61885667013888879</v>
      </c>
      <c r="J2107">
        <v>5800.17</v>
      </c>
      <c r="N2107" s="1"/>
    </row>
    <row r="2108" spans="1:14" x14ac:dyDescent="0.3">
      <c r="A2108">
        <v>2107.2175999999999</v>
      </c>
      <c r="B2108">
        <v>52.252327283625398</v>
      </c>
      <c r="C2108">
        <v>6.6995636012182302</v>
      </c>
      <c r="D2108">
        <v>2.72</v>
      </c>
      <c r="E2108" s="1">
        <f t="shared" si="151"/>
        <v>0.61651872222222215</v>
      </c>
      <c r="F2108" s="2">
        <f t="shared" si="152"/>
        <v>2.1275871459694984E-3</v>
      </c>
      <c r="H2108">
        <v>2310.2163</v>
      </c>
      <c r="I2108" s="1">
        <f t="shared" si="153"/>
        <v>0.61886824421296294</v>
      </c>
      <c r="J2108">
        <v>5802.56</v>
      </c>
      <c r="N2108" s="1"/>
    </row>
    <row r="2109" spans="1:14" x14ac:dyDescent="0.3">
      <c r="A2109">
        <v>2108.2175999999999</v>
      </c>
      <c r="B2109">
        <v>52.252325573586901</v>
      </c>
      <c r="C2109">
        <v>6.6995205213078801</v>
      </c>
      <c r="D2109">
        <v>2.98</v>
      </c>
      <c r="E2109" s="1">
        <f t="shared" si="151"/>
        <v>0.61653029629629619</v>
      </c>
      <c r="F2109" s="2">
        <f t="shared" si="152"/>
        <v>1.9419587372607506E-3</v>
      </c>
      <c r="H2109">
        <v>2311.2163</v>
      </c>
      <c r="I2109" s="1">
        <f t="shared" si="153"/>
        <v>0.61887981828703698</v>
      </c>
      <c r="J2109">
        <v>5804.76</v>
      </c>
      <c r="N2109" s="1"/>
    </row>
    <row r="2110" spans="1:14" x14ac:dyDescent="0.3">
      <c r="A2110">
        <v>2109.2175999999999</v>
      </c>
      <c r="B2110">
        <v>52.252323499151899</v>
      </c>
      <c r="C2110">
        <v>6.6994745764784698</v>
      </c>
      <c r="D2110">
        <v>2.98</v>
      </c>
      <c r="E2110" s="1">
        <f t="shared" si="151"/>
        <v>0.61654187037037034</v>
      </c>
      <c r="F2110" s="2">
        <f t="shared" si="152"/>
        <v>1.9419587372607506E-3</v>
      </c>
      <c r="H2110">
        <v>2312.2163</v>
      </c>
      <c r="I2110" s="1">
        <f t="shared" si="153"/>
        <v>0.61889139236111101</v>
      </c>
      <c r="J2110">
        <v>5807.07</v>
      </c>
      <c r="N2110" s="1"/>
    </row>
    <row r="2111" spans="1:14" x14ac:dyDescent="0.3">
      <c r="A2111">
        <v>2110.2175999999999</v>
      </c>
      <c r="B2111">
        <v>52.252322384485602</v>
      </c>
      <c r="C2111">
        <v>6.6994305881262104</v>
      </c>
      <c r="D2111">
        <v>2.98</v>
      </c>
      <c r="E2111" s="1">
        <f t="shared" si="151"/>
        <v>0.61655344444444438</v>
      </c>
      <c r="F2111" s="2">
        <f t="shared" si="152"/>
        <v>1.9419587372607506E-3</v>
      </c>
      <c r="H2111">
        <v>2313.2163</v>
      </c>
      <c r="I2111" s="1">
        <f t="shared" si="153"/>
        <v>0.61890296643518516</v>
      </c>
      <c r="J2111">
        <v>5809.22</v>
      </c>
      <c r="N2111" s="1"/>
    </row>
    <row r="2112" spans="1:14" x14ac:dyDescent="0.3">
      <c r="A2112">
        <v>2111.2175999999999</v>
      </c>
      <c r="B2112">
        <v>52.2523210693099</v>
      </c>
      <c r="C2112">
        <v>6.6993856046459097</v>
      </c>
      <c r="D2112">
        <v>3.04</v>
      </c>
      <c r="E2112" s="1">
        <f t="shared" si="151"/>
        <v>0.61656501851851842</v>
      </c>
      <c r="F2112" s="2">
        <f t="shared" si="152"/>
        <v>1.9036306042884989E-3</v>
      </c>
      <c r="H2112">
        <v>2314.2163</v>
      </c>
      <c r="I2112" s="1">
        <f t="shared" si="153"/>
        <v>0.6189145405092592</v>
      </c>
      <c r="J2112">
        <v>5811.36</v>
      </c>
      <c r="N2112" s="1"/>
    </row>
    <row r="2113" spans="1:14" x14ac:dyDescent="0.3">
      <c r="A2113">
        <v>2112.2175999999999</v>
      </c>
      <c r="B2113">
        <v>52.252319240323502</v>
      </c>
      <c r="C2113">
        <v>6.6993427069605902</v>
      </c>
      <c r="D2113">
        <v>3.04</v>
      </c>
      <c r="E2113" s="1">
        <f t="shared" si="151"/>
        <v>0.61657659259259257</v>
      </c>
      <c r="F2113" s="2">
        <f t="shared" si="152"/>
        <v>1.9036306042884989E-3</v>
      </c>
      <c r="H2113">
        <v>2315.2166000000002</v>
      </c>
      <c r="I2113" s="1">
        <f t="shared" si="153"/>
        <v>0.61892611805555553</v>
      </c>
      <c r="J2113">
        <v>5813.51</v>
      </c>
      <c r="N2113" s="1"/>
    </row>
    <row r="2114" spans="1:14" x14ac:dyDescent="0.3">
      <c r="A2114">
        <v>2113.2175999999999</v>
      </c>
      <c r="B2114">
        <v>52.252322576519703</v>
      </c>
      <c r="C2114">
        <v>6.6992999287670498</v>
      </c>
      <c r="D2114">
        <v>2.85</v>
      </c>
      <c r="E2114" s="1">
        <f t="shared" si="151"/>
        <v>0.6165881666666666</v>
      </c>
      <c r="F2114" s="2">
        <f t="shared" si="152"/>
        <v>2.0305393112410655E-3</v>
      </c>
      <c r="H2114">
        <v>2316.2166000000002</v>
      </c>
      <c r="I2114" s="1">
        <f t="shared" si="153"/>
        <v>0.61893769212962957</v>
      </c>
      <c r="J2114">
        <v>5815.66</v>
      </c>
      <c r="N2114" s="1"/>
    </row>
    <row r="2115" spans="1:14" x14ac:dyDescent="0.3">
      <c r="A2115">
        <v>2114.2175999999999</v>
      </c>
      <c r="B2115">
        <v>52.252324932952803</v>
      </c>
      <c r="C2115">
        <v>6.69926101465916</v>
      </c>
      <c r="D2115">
        <v>2.85</v>
      </c>
      <c r="E2115" s="1">
        <f t="shared" ref="E2115:E2178" si="154">E$2+A2115/86400</f>
        <v>0.61659974074074064</v>
      </c>
      <c r="F2115" s="2">
        <f t="shared" ref="F2115:F2178" si="155">500/(86400*D2115)</f>
        <v>2.0305393112410655E-3</v>
      </c>
      <c r="H2115">
        <v>2317.2166000000002</v>
      </c>
      <c r="I2115" s="1">
        <f t="shared" si="153"/>
        <v>0.61894926620370361</v>
      </c>
      <c r="J2115">
        <v>5817.96</v>
      </c>
      <c r="N2115" s="1"/>
    </row>
    <row r="2116" spans="1:14" x14ac:dyDescent="0.3">
      <c r="A2116">
        <v>2115.2175999999999</v>
      </c>
      <c r="B2116">
        <v>52.252324305236399</v>
      </c>
      <c r="C2116">
        <v>6.6992290011690701</v>
      </c>
      <c r="D2116">
        <v>2.11</v>
      </c>
      <c r="E2116" s="1">
        <f t="shared" si="154"/>
        <v>0.61661131481481479</v>
      </c>
      <c r="F2116" s="2">
        <f t="shared" si="155"/>
        <v>2.7426715815341406E-3</v>
      </c>
      <c r="H2116">
        <v>2318.2166000000002</v>
      </c>
      <c r="I2116" s="1">
        <f t="shared" ref="I2116:I2179" si="156">$E$2+H2116/86400</f>
        <v>0.61896084027777776</v>
      </c>
      <c r="J2116">
        <v>5820.42</v>
      </c>
      <c r="N2116" s="1"/>
    </row>
    <row r="2117" spans="1:14" x14ac:dyDescent="0.3">
      <c r="A2117">
        <v>2116.2175999999999</v>
      </c>
      <c r="B2117">
        <v>52.252321540660603</v>
      </c>
      <c r="C2117">
        <v>6.6991968801618897</v>
      </c>
      <c r="D2117">
        <v>2.2799999999999998</v>
      </c>
      <c r="E2117" s="1">
        <f t="shared" si="154"/>
        <v>0.61662288888888883</v>
      </c>
      <c r="F2117" s="2">
        <f t="shared" si="155"/>
        <v>2.5381741390513323E-3</v>
      </c>
      <c r="H2117">
        <v>2319.2166000000002</v>
      </c>
      <c r="I2117" s="1">
        <f t="shared" si="156"/>
        <v>0.6189724143518518</v>
      </c>
      <c r="J2117">
        <v>5822.66</v>
      </c>
      <c r="N2117" s="1"/>
    </row>
    <row r="2118" spans="1:14" x14ac:dyDescent="0.3">
      <c r="A2118">
        <v>2117.2175999999999</v>
      </c>
      <c r="B2118">
        <v>52.252322351461402</v>
      </c>
      <c r="C2118">
        <v>6.6991624538834698</v>
      </c>
      <c r="D2118">
        <v>2.2799999999999998</v>
      </c>
      <c r="E2118" s="1">
        <f t="shared" si="154"/>
        <v>0.61663446296296287</v>
      </c>
      <c r="F2118" s="2">
        <f t="shared" si="155"/>
        <v>2.5381741390513323E-3</v>
      </c>
      <c r="H2118">
        <v>2320.2166000000002</v>
      </c>
      <c r="I2118" s="1">
        <f t="shared" si="156"/>
        <v>0.61898398842592584</v>
      </c>
      <c r="J2118">
        <v>5824.95</v>
      </c>
      <c r="N2118" s="1"/>
    </row>
    <row r="2119" spans="1:14" x14ac:dyDescent="0.3">
      <c r="A2119">
        <v>2118.2175999999999</v>
      </c>
      <c r="B2119">
        <v>52.252320036656201</v>
      </c>
      <c r="C2119">
        <v>6.6991247814405002</v>
      </c>
      <c r="D2119">
        <v>2.38</v>
      </c>
      <c r="E2119" s="1">
        <f t="shared" si="154"/>
        <v>0.61664603703703702</v>
      </c>
      <c r="F2119" s="2">
        <f t="shared" si="155"/>
        <v>2.4315281668222844E-3</v>
      </c>
      <c r="H2119">
        <v>2321.2166000000002</v>
      </c>
      <c r="I2119" s="1">
        <f t="shared" si="156"/>
        <v>0.61899556249999999</v>
      </c>
      <c r="J2119">
        <v>5827.35</v>
      </c>
      <c r="N2119" s="1"/>
    </row>
    <row r="2120" spans="1:14" x14ac:dyDescent="0.3">
      <c r="A2120">
        <v>2119.2175999999999</v>
      </c>
      <c r="B2120">
        <v>52.252318833370097</v>
      </c>
      <c r="C2120">
        <v>6.69906729557015</v>
      </c>
      <c r="D2120">
        <v>2.57</v>
      </c>
      <c r="E2120" s="1">
        <f t="shared" si="154"/>
        <v>0.61665761111111106</v>
      </c>
      <c r="F2120" s="2">
        <f t="shared" si="155"/>
        <v>2.2517653840611039E-3</v>
      </c>
      <c r="H2120">
        <v>2322.2166000000002</v>
      </c>
      <c r="I2120" s="1">
        <f t="shared" si="156"/>
        <v>0.61900713657407402</v>
      </c>
      <c r="J2120">
        <v>5829.77</v>
      </c>
      <c r="N2120" s="1"/>
    </row>
    <row r="2121" spans="1:14" x14ac:dyDescent="0.3">
      <c r="A2121">
        <v>2120.2175999999999</v>
      </c>
      <c r="B2121">
        <v>52.2523188157775</v>
      </c>
      <c r="C2121">
        <v>6.6990267833526103</v>
      </c>
      <c r="D2121">
        <v>2.95</v>
      </c>
      <c r="E2121" s="1">
        <f t="shared" si="154"/>
        <v>0.6166691851851851</v>
      </c>
      <c r="F2121" s="2">
        <f t="shared" si="155"/>
        <v>1.9617074701820461E-3</v>
      </c>
      <c r="H2121">
        <v>2323.2166000000002</v>
      </c>
      <c r="I2121" s="1">
        <f t="shared" si="156"/>
        <v>0.61901871064814806</v>
      </c>
      <c r="J2121">
        <v>5832.29</v>
      </c>
      <c r="N2121" s="1"/>
    </row>
    <row r="2122" spans="1:14" x14ac:dyDescent="0.3">
      <c r="A2122">
        <v>2121.2175999999999</v>
      </c>
      <c r="B2122">
        <v>52.252322367995703</v>
      </c>
      <c r="C2122">
        <v>6.6989757893042201</v>
      </c>
      <c r="D2122">
        <v>2.95</v>
      </c>
      <c r="E2122" s="1">
        <f t="shared" si="154"/>
        <v>0.61668075925925914</v>
      </c>
      <c r="F2122" s="2">
        <f t="shared" si="155"/>
        <v>1.9617074701820461E-3</v>
      </c>
      <c r="H2122">
        <v>2324.2156</v>
      </c>
      <c r="I2122" s="1">
        <f t="shared" si="156"/>
        <v>0.61903027314814807</v>
      </c>
      <c r="J2122">
        <v>5834.72</v>
      </c>
      <c r="N2122" s="1"/>
    </row>
    <row r="2123" spans="1:14" x14ac:dyDescent="0.3">
      <c r="A2123">
        <v>2122.2175999999999</v>
      </c>
      <c r="B2123">
        <v>52.252317383896298</v>
      </c>
      <c r="C2123">
        <v>6.6989325970638296</v>
      </c>
      <c r="D2123">
        <v>2.95</v>
      </c>
      <c r="E2123" s="1">
        <f t="shared" si="154"/>
        <v>0.61669233333333329</v>
      </c>
      <c r="F2123" s="2">
        <f t="shared" si="155"/>
        <v>1.9617074701820461E-3</v>
      </c>
      <c r="H2123">
        <v>2325.2156</v>
      </c>
      <c r="I2123" s="1">
        <f t="shared" si="156"/>
        <v>0.61904184722222211</v>
      </c>
      <c r="J2123">
        <v>5837.16</v>
      </c>
      <c r="N2123" s="1"/>
    </row>
    <row r="2124" spans="1:14" x14ac:dyDescent="0.3">
      <c r="A2124">
        <v>2123.2175999999999</v>
      </c>
      <c r="B2124">
        <v>52.252316537034403</v>
      </c>
      <c r="C2124">
        <v>6.6988922326731499</v>
      </c>
      <c r="D2124">
        <v>2.44</v>
      </c>
      <c r="E2124" s="1">
        <f t="shared" si="154"/>
        <v>0.61670390740740733</v>
      </c>
      <c r="F2124" s="2">
        <f t="shared" si="155"/>
        <v>2.3717364905889494E-3</v>
      </c>
      <c r="H2124">
        <v>2326.2156</v>
      </c>
      <c r="I2124" s="1">
        <f t="shared" si="156"/>
        <v>0.61905342129629626</v>
      </c>
      <c r="J2124">
        <v>5839.69</v>
      </c>
      <c r="N2124" s="1"/>
    </row>
    <row r="2125" spans="1:14" x14ac:dyDescent="0.3">
      <c r="A2125">
        <v>2124.2175999999999</v>
      </c>
      <c r="B2125">
        <v>52.252313966258598</v>
      </c>
      <c r="C2125">
        <v>6.6988560652673996</v>
      </c>
      <c r="D2125">
        <v>2.4700000000000002</v>
      </c>
      <c r="E2125" s="1">
        <f t="shared" si="154"/>
        <v>0.61671548148148136</v>
      </c>
      <c r="F2125" s="2">
        <f t="shared" si="155"/>
        <v>2.3429299745089216E-3</v>
      </c>
      <c r="H2125">
        <v>2327.2156</v>
      </c>
      <c r="I2125" s="1">
        <f t="shared" si="156"/>
        <v>0.6190649953703703</v>
      </c>
      <c r="J2125">
        <v>5842.05</v>
      </c>
      <c r="N2125" s="1"/>
    </row>
    <row r="2126" spans="1:14" x14ac:dyDescent="0.3">
      <c r="A2126">
        <v>2125.2175999999999</v>
      </c>
      <c r="B2126">
        <v>52.252320425700198</v>
      </c>
      <c r="C2126">
        <v>6.6988221083179296</v>
      </c>
      <c r="D2126">
        <v>2.44</v>
      </c>
      <c r="E2126" s="1">
        <f t="shared" si="154"/>
        <v>0.61672705555555551</v>
      </c>
      <c r="F2126" s="2">
        <f t="shared" si="155"/>
        <v>2.3717364905889494E-3</v>
      </c>
      <c r="H2126">
        <v>2328.2156</v>
      </c>
      <c r="I2126" s="1">
        <f t="shared" si="156"/>
        <v>0.61907656944444434</v>
      </c>
      <c r="J2126">
        <v>5844.12</v>
      </c>
      <c r="N2126" s="1"/>
    </row>
    <row r="2127" spans="1:14" x14ac:dyDescent="0.3">
      <c r="A2127">
        <v>2126.2177000000001</v>
      </c>
      <c r="B2127">
        <v>52.252315986381902</v>
      </c>
      <c r="C2127">
        <v>6.6987911517509904</v>
      </c>
      <c r="D2127">
        <v>2.1</v>
      </c>
      <c r="E2127" s="1">
        <f t="shared" si="154"/>
        <v>0.61673863078703695</v>
      </c>
      <c r="F2127" s="2">
        <f t="shared" si="155"/>
        <v>2.7557319223985889E-3</v>
      </c>
      <c r="H2127">
        <v>2329.2156</v>
      </c>
      <c r="I2127" s="1">
        <f t="shared" si="156"/>
        <v>0.61908814351851849</v>
      </c>
      <c r="J2127">
        <v>5846.5</v>
      </c>
      <c r="N2127" s="1"/>
    </row>
    <row r="2128" spans="1:14" x14ac:dyDescent="0.3">
      <c r="A2128">
        <v>2127.2177000000001</v>
      </c>
      <c r="B2128">
        <v>52.252308571731099</v>
      </c>
      <c r="C2128">
        <v>6.6987512389130499</v>
      </c>
      <c r="D2128">
        <v>2.59</v>
      </c>
      <c r="E2128" s="1">
        <f t="shared" si="154"/>
        <v>0.6167502048611111</v>
      </c>
      <c r="F2128" s="2">
        <f t="shared" si="155"/>
        <v>2.2343772343772343E-3</v>
      </c>
      <c r="H2128">
        <v>2330.2156</v>
      </c>
      <c r="I2128" s="1">
        <f t="shared" si="156"/>
        <v>0.61909971759259252</v>
      </c>
      <c r="J2128">
        <v>5848.96</v>
      </c>
      <c r="N2128" s="1"/>
    </row>
    <row r="2129" spans="1:14" x14ac:dyDescent="0.3">
      <c r="A2129">
        <v>2128.2177000000001</v>
      </c>
      <c r="B2129">
        <v>52.252305969307997</v>
      </c>
      <c r="C2129">
        <v>6.6987123836415101</v>
      </c>
      <c r="D2129">
        <v>2.59</v>
      </c>
      <c r="E2129" s="1">
        <f t="shared" si="154"/>
        <v>0.61676177893518513</v>
      </c>
      <c r="F2129" s="2">
        <f t="shared" si="155"/>
        <v>2.2343772343772343E-3</v>
      </c>
      <c r="H2129">
        <v>2331.2156</v>
      </c>
      <c r="I2129" s="1">
        <f t="shared" si="156"/>
        <v>0.61911129166666656</v>
      </c>
      <c r="J2129">
        <v>5851.22</v>
      </c>
      <c r="N2129" s="1"/>
    </row>
    <row r="2130" spans="1:14" x14ac:dyDescent="0.3">
      <c r="A2130">
        <v>2129.2177000000001</v>
      </c>
      <c r="B2130">
        <v>52.252307309818299</v>
      </c>
      <c r="C2130">
        <v>6.6986741960915301</v>
      </c>
      <c r="D2130">
        <v>2.59</v>
      </c>
      <c r="E2130" s="1">
        <f t="shared" si="154"/>
        <v>0.61677335300925917</v>
      </c>
      <c r="F2130" s="2">
        <f t="shared" si="155"/>
        <v>2.2343772343772343E-3</v>
      </c>
      <c r="H2130">
        <v>2332.2156</v>
      </c>
      <c r="I2130" s="1">
        <f t="shared" si="156"/>
        <v>0.61912286574074071</v>
      </c>
      <c r="J2130">
        <v>5853.75</v>
      </c>
      <c r="N2130" s="1"/>
    </row>
    <row r="2131" spans="1:14" x14ac:dyDescent="0.3">
      <c r="A2131">
        <v>2130.2177000000001</v>
      </c>
      <c r="B2131">
        <v>52.252298997117698</v>
      </c>
      <c r="C2131">
        <v>6.6986317417227497</v>
      </c>
      <c r="D2131">
        <v>2.77</v>
      </c>
      <c r="E2131" s="1">
        <f t="shared" si="154"/>
        <v>0.61678492708333321</v>
      </c>
      <c r="F2131" s="2">
        <f t="shared" si="155"/>
        <v>2.0891830458617464E-3</v>
      </c>
      <c r="H2131">
        <v>2333.2156</v>
      </c>
      <c r="I2131" s="1">
        <f t="shared" si="156"/>
        <v>0.61913443981481475</v>
      </c>
      <c r="J2131">
        <v>5856.27</v>
      </c>
      <c r="N2131" s="1"/>
    </row>
    <row r="2132" spans="1:14" x14ac:dyDescent="0.3">
      <c r="A2132">
        <v>2131.2177000000001</v>
      </c>
      <c r="B2132">
        <v>52.252292876743297</v>
      </c>
      <c r="C2132">
        <v>6.6985917452092698</v>
      </c>
      <c r="D2132">
        <v>2.67</v>
      </c>
      <c r="E2132" s="1">
        <f t="shared" si="154"/>
        <v>0.61679650115740736</v>
      </c>
      <c r="F2132" s="2">
        <f t="shared" si="155"/>
        <v>2.1674296018865309E-3</v>
      </c>
      <c r="H2132">
        <v>2334.2156</v>
      </c>
      <c r="I2132" s="1">
        <f t="shared" si="156"/>
        <v>0.61914601388888879</v>
      </c>
      <c r="J2132">
        <v>5858.42</v>
      </c>
      <c r="N2132" s="1"/>
    </row>
    <row r="2133" spans="1:14" x14ac:dyDescent="0.3">
      <c r="A2133">
        <v>2132.2177000000001</v>
      </c>
      <c r="B2133">
        <v>52.252293950373797</v>
      </c>
      <c r="C2133">
        <v>6.6985498415978597</v>
      </c>
      <c r="D2133">
        <v>2.86</v>
      </c>
      <c r="E2133" s="1">
        <f t="shared" si="154"/>
        <v>0.6168080752314814</v>
      </c>
      <c r="F2133" s="2">
        <f t="shared" si="155"/>
        <v>2.0234395234395236E-3</v>
      </c>
      <c r="H2133">
        <v>2335.2156</v>
      </c>
      <c r="I2133" s="1">
        <f t="shared" si="156"/>
        <v>0.61915758796296294</v>
      </c>
      <c r="J2133">
        <v>5860.6</v>
      </c>
      <c r="N2133" s="1"/>
    </row>
    <row r="2134" spans="1:14" x14ac:dyDescent="0.3">
      <c r="A2134">
        <v>2133.2177000000001</v>
      </c>
      <c r="B2134">
        <v>52.252288990123702</v>
      </c>
      <c r="C2134">
        <v>6.6985072885415997</v>
      </c>
      <c r="D2134">
        <v>2.67</v>
      </c>
      <c r="E2134" s="1">
        <f t="shared" si="154"/>
        <v>0.61681964930555544</v>
      </c>
      <c r="F2134" s="2">
        <f t="shared" si="155"/>
        <v>2.1674296018865309E-3</v>
      </c>
      <c r="H2134">
        <v>2336.2156</v>
      </c>
      <c r="I2134" s="1">
        <f t="shared" si="156"/>
        <v>0.61916916203703698</v>
      </c>
      <c r="J2134">
        <v>5863.05</v>
      </c>
      <c r="N2134" s="1"/>
    </row>
    <row r="2135" spans="1:14" x14ac:dyDescent="0.3">
      <c r="A2135">
        <v>2134.2177000000001</v>
      </c>
      <c r="B2135">
        <v>52.252289858553802</v>
      </c>
      <c r="C2135">
        <v>6.6984659882277597</v>
      </c>
      <c r="D2135">
        <v>2.73</v>
      </c>
      <c r="E2135" s="1">
        <f t="shared" si="154"/>
        <v>0.61683122337962959</v>
      </c>
      <c r="F2135" s="2">
        <f t="shared" si="155"/>
        <v>2.1197937864604532E-3</v>
      </c>
      <c r="H2135">
        <v>2337.2156</v>
      </c>
      <c r="I2135" s="1">
        <f t="shared" si="156"/>
        <v>0.61918073611111102</v>
      </c>
      <c r="J2135">
        <v>5865.28</v>
      </c>
      <c r="N2135" s="1"/>
    </row>
    <row r="2136" spans="1:14" x14ac:dyDescent="0.3">
      <c r="A2136">
        <v>2135.2177000000001</v>
      </c>
      <c r="B2136">
        <v>52.252291322594097</v>
      </c>
      <c r="C2136">
        <v>6.6984183616621502</v>
      </c>
      <c r="D2136">
        <v>2.92</v>
      </c>
      <c r="E2136" s="1">
        <f t="shared" si="154"/>
        <v>0.61684279745370363</v>
      </c>
      <c r="F2136" s="2">
        <f t="shared" si="155"/>
        <v>1.9818619989852865E-3</v>
      </c>
      <c r="H2136">
        <v>2338.2156</v>
      </c>
      <c r="I2136" s="1">
        <f t="shared" si="156"/>
        <v>0.61919231018518517</v>
      </c>
      <c r="J2136">
        <v>5867.68</v>
      </c>
      <c r="N2136" s="1"/>
    </row>
    <row r="2137" spans="1:14" x14ac:dyDescent="0.3">
      <c r="A2137">
        <v>2136.2177000000001</v>
      </c>
      <c r="B2137">
        <v>52.252296037594903</v>
      </c>
      <c r="C2137">
        <v>6.69837708852915</v>
      </c>
      <c r="D2137">
        <v>2.92</v>
      </c>
      <c r="E2137" s="1">
        <f t="shared" si="154"/>
        <v>0.61685437152777767</v>
      </c>
      <c r="F2137" s="2">
        <f t="shared" si="155"/>
        <v>1.9818619989852865E-3</v>
      </c>
      <c r="H2137">
        <v>2340.2156</v>
      </c>
      <c r="I2137" s="1">
        <f t="shared" si="156"/>
        <v>0.61921545833333325</v>
      </c>
      <c r="J2137">
        <v>5869.76</v>
      </c>
      <c r="N2137" s="1"/>
    </row>
    <row r="2138" spans="1:14" x14ac:dyDescent="0.3">
      <c r="A2138">
        <v>2137.2177000000001</v>
      </c>
      <c r="B2138">
        <v>52.252299715703202</v>
      </c>
      <c r="C2138">
        <v>6.6983396666280903</v>
      </c>
      <c r="D2138">
        <v>2.52</v>
      </c>
      <c r="E2138" s="1">
        <f t="shared" si="154"/>
        <v>0.61686594560185182</v>
      </c>
      <c r="F2138" s="2">
        <f t="shared" si="155"/>
        <v>2.2964432686654909E-3</v>
      </c>
      <c r="H2138">
        <v>2341.2156</v>
      </c>
      <c r="I2138" s="1">
        <f t="shared" si="156"/>
        <v>0.6192270324074074</v>
      </c>
      <c r="J2138">
        <v>5871.92</v>
      </c>
      <c r="N2138" s="1"/>
    </row>
    <row r="2139" spans="1:14" x14ac:dyDescent="0.3">
      <c r="A2139">
        <v>2138.2177000000001</v>
      </c>
      <c r="B2139">
        <v>52.252304226458101</v>
      </c>
      <c r="C2139">
        <v>6.69830144753639</v>
      </c>
      <c r="D2139">
        <v>2.52</v>
      </c>
      <c r="E2139" s="1">
        <f t="shared" si="154"/>
        <v>0.61687751967592586</v>
      </c>
      <c r="F2139" s="2">
        <f t="shared" si="155"/>
        <v>2.2964432686654909E-3</v>
      </c>
      <c r="H2139">
        <v>2342.2156</v>
      </c>
      <c r="I2139" s="1">
        <f t="shared" si="156"/>
        <v>0.61923860648148144</v>
      </c>
      <c r="J2139">
        <v>5874.01</v>
      </c>
      <c r="N2139" s="1"/>
    </row>
    <row r="2140" spans="1:14" x14ac:dyDescent="0.3">
      <c r="A2140">
        <v>2139.2177000000001</v>
      </c>
      <c r="B2140">
        <v>52.2523039754686</v>
      </c>
      <c r="C2140">
        <v>6.6982585206430301</v>
      </c>
      <c r="D2140">
        <v>2.54</v>
      </c>
      <c r="E2140" s="1">
        <f t="shared" si="154"/>
        <v>0.61688909374999989</v>
      </c>
      <c r="F2140" s="2">
        <f t="shared" si="155"/>
        <v>2.278361038203558E-3</v>
      </c>
      <c r="H2140">
        <v>2343.2156</v>
      </c>
      <c r="I2140" s="1">
        <f t="shared" si="156"/>
        <v>0.61925018055555547</v>
      </c>
      <c r="J2140">
        <v>5875.99</v>
      </c>
      <c r="N2140" s="1"/>
    </row>
    <row r="2141" spans="1:14" x14ac:dyDescent="0.3">
      <c r="A2141">
        <v>2140.2177000000001</v>
      </c>
      <c r="B2141">
        <v>52.2523050805003</v>
      </c>
      <c r="C2141">
        <v>6.6982204501077902</v>
      </c>
      <c r="D2141">
        <v>2.54</v>
      </c>
      <c r="E2141" s="1">
        <f t="shared" si="154"/>
        <v>0.61690066782407404</v>
      </c>
      <c r="F2141" s="2">
        <f t="shared" si="155"/>
        <v>2.278361038203558E-3</v>
      </c>
      <c r="H2141">
        <v>2344.2156</v>
      </c>
      <c r="I2141" s="1">
        <f t="shared" si="156"/>
        <v>0.61926175462962951</v>
      </c>
      <c r="J2141">
        <v>5877.73</v>
      </c>
      <c r="N2141" s="1"/>
    </row>
    <row r="2142" spans="1:14" x14ac:dyDescent="0.3">
      <c r="A2142">
        <v>2141.2177000000001</v>
      </c>
      <c r="B2142">
        <v>52.252303300419001</v>
      </c>
      <c r="C2142">
        <v>6.6981818594874101</v>
      </c>
      <c r="D2142">
        <v>2.54</v>
      </c>
      <c r="E2142" s="1">
        <f t="shared" si="154"/>
        <v>0.61691224189814808</v>
      </c>
      <c r="F2142" s="2">
        <f t="shared" si="155"/>
        <v>2.278361038203558E-3</v>
      </c>
      <c r="H2142">
        <v>2345.2156</v>
      </c>
      <c r="I2142" s="1">
        <f t="shared" si="156"/>
        <v>0.61927332870370366</v>
      </c>
      <c r="J2142">
        <v>5879.81</v>
      </c>
      <c r="N2142" s="1"/>
    </row>
    <row r="2143" spans="1:14" x14ac:dyDescent="0.3">
      <c r="A2143">
        <v>2142.2177000000001</v>
      </c>
      <c r="B2143">
        <v>52.252300381705801</v>
      </c>
      <c r="C2143">
        <v>6.6981407914193101</v>
      </c>
      <c r="D2143">
        <v>2.54</v>
      </c>
      <c r="E2143" s="1">
        <f t="shared" si="154"/>
        <v>0.61692381597222212</v>
      </c>
      <c r="F2143" s="2">
        <f t="shared" si="155"/>
        <v>2.278361038203558E-3</v>
      </c>
      <c r="H2143">
        <v>2346.2156</v>
      </c>
      <c r="I2143" s="1">
        <f t="shared" si="156"/>
        <v>0.6192849027777777</v>
      </c>
      <c r="J2143">
        <v>5881.39</v>
      </c>
      <c r="N2143" s="1"/>
    </row>
    <row r="2144" spans="1:14" x14ac:dyDescent="0.3">
      <c r="A2144">
        <v>2143.2177000000001</v>
      </c>
      <c r="B2144">
        <v>52.252305069287601</v>
      </c>
      <c r="C2144">
        <v>6.6981055107920797</v>
      </c>
      <c r="D2144">
        <v>2.2999999999999998</v>
      </c>
      <c r="E2144" s="1">
        <f t="shared" si="154"/>
        <v>0.61693539004629627</v>
      </c>
      <c r="F2144" s="2">
        <f t="shared" si="155"/>
        <v>2.5161030595813208E-3</v>
      </c>
      <c r="H2144">
        <v>2347.2156</v>
      </c>
      <c r="I2144" s="1">
        <f t="shared" si="156"/>
        <v>0.61929647685185174</v>
      </c>
      <c r="J2144">
        <v>5882.93</v>
      </c>
      <c r="N2144" s="1"/>
    </row>
    <row r="2145" spans="1:14" x14ac:dyDescent="0.3">
      <c r="A2145">
        <v>2144.2177000000001</v>
      </c>
      <c r="B2145">
        <v>52.252310306561</v>
      </c>
      <c r="C2145">
        <v>6.6980649200761704</v>
      </c>
      <c r="D2145">
        <v>2.35</v>
      </c>
      <c r="E2145" s="1">
        <f t="shared" si="154"/>
        <v>0.61694696412037031</v>
      </c>
      <c r="F2145" s="2">
        <f t="shared" si="155"/>
        <v>2.4625689519306541E-3</v>
      </c>
      <c r="H2145">
        <v>2348.2156</v>
      </c>
      <c r="I2145" s="1">
        <f t="shared" si="156"/>
        <v>0.61930805092592589</v>
      </c>
      <c r="J2145">
        <v>5884.37</v>
      </c>
      <c r="N2145" s="1"/>
    </row>
    <row r="2146" spans="1:14" x14ac:dyDescent="0.3">
      <c r="A2146">
        <v>2145.2177000000001</v>
      </c>
      <c r="B2146">
        <v>52.252311608488398</v>
      </c>
      <c r="C2146">
        <v>6.6980311112353901</v>
      </c>
      <c r="D2146">
        <v>2.2999999999999998</v>
      </c>
      <c r="E2146" s="1">
        <f t="shared" si="154"/>
        <v>0.61695853819444435</v>
      </c>
      <c r="F2146" s="2">
        <f t="shared" si="155"/>
        <v>2.5161030595813208E-3</v>
      </c>
      <c r="H2146">
        <v>2349.2156</v>
      </c>
      <c r="I2146" s="1">
        <f t="shared" si="156"/>
        <v>0.61931962499999993</v>
      </c>
      <c r="J2146">
        <v>5885.66</v>
      </c>
      <c r="N2146" s="1"/>
    </row>
    <row r="2147" spans="1:14" x14ac:dyDescent="0.3">
      <c r="A2147">
        <v>2146.2177000000001</v>
      </c>
      <c r="B2147">
        <v>52.252307332596899</v>
      </c>
      <c r="C2147">
        <v>6.6979982907416504</v>
      </c>
      <c r="D2147">
        <v>2.35</v>
      </c>
      <c r="E2147" s="1">
        <f t="shared" si="154"/>
        <v>0.6169701122685185</v>
      </c>
      <c r="F2147" s="2">
        <f t="shared" si="155"/>
        <v>2.4625689519306541E-3</v>
      </c>
      <c r="H2147">
        <v>2350.2156</v>
      </c>
      <c r="I2147" s="1">
        <f t="shared" si="156"/>
        <v>0.61933119907407397</v>
      </c>
      <c r="J2147">
        <v>5886.99</v>
      </c>
      <c r="N2147" s="1"/>
    </row>
    <row r="2148" spans="1:14" x14ac:dyDescent="0.3">
      <c r="A2148">
        <v>2147.2177999999999</v>
      </c>
      <c r="B2148">
        <v>52.252310290261399</v>
      </c>
      <c r="C2148">
        <v>6.69795730774619</v>
      </c>
      <c r="D2148">
        <v>2.2200000000000002</v>
      </c>
      <c r="E2148" s="1">
        <f t="shared" si="154"/>
        <v>0.61698168749999993</v>
      </c>
      <c r="F2148" s="2">
        <f t="shared" si="155"/>
        <v>2.6067734401067732E-3</v>
      </c>
      <c r="H2148">
        <v>2351.2156</v>
      </c>
      <c r="I2148" s="1">
        <f t="shared" si="156"/>
        <v>0.61934277314814812</v>
      </c>
      <c r="J2148">
        <v>5889.5</v>
      </c>
      <c r="N2148" s="1"/>
    </row>
    <row r="2149" spans="1:14" x14ac:dyDescent="0.3">
      <c r="A2149">
        <v>2148.2177999999999</v>
      </c>
      <c r="B2149">
        <v>52.2523083175859</v>
      </c>
      <c r="C2149">
        <v>6.6979238588125796</v>
      </c>
      <c r="D2149">
        <v>2.2799999999999998</v>
      </c>
      <c r="E2149" s="1">
        <f t="shared" si="154"/>
        <v>0.61699326157407397</v>
      </c>
      <c r="F2149" s="2">
        <f t="shared" si="155"/>
        <v>2.5381741390513323E-3</v>
      </c>
      <c r="H2149">
        <v>2352.2157999999999</v>
      </c>
      <c r="I2149" s="1">
        <f t="shared" si="156"/>
        <v>0.61935434953703694</v>
      </c>
      <c r="J2149">
        <v>5890.64</v>
      </c>
      <c r="N2149" s="1"/>
    </row>
    <row r="2150" spans="1:14" x14ac:dyDescent="0.3">
      <c r="A2150">
        <v>2149.2177999999999</v>
      </c>
      <c r="B2150">
        <v>52.252305468334001</v>
      </c>
      <c r="C2150">
        <v>6.6978850421720697</v>
      </c>
      <c r="D2150">
        <v>2.2799999999999998</v>
      </c>
      <c r="E2150" s="1">
        <f t="shared" si="154"/>
        <v>0.61700483564814812</v>
      </c>
      <c r="F2150" s="2">
        <f t="shared" si="155"/>
        <v>2.5381741390513323E-3</v>
      </c>
      <c r="H2150">
        <v>2353.2157999999999</v>
      </c>
      <c r="I2150" s="1">
        <f t="shared" si="156"/>
        <v>0.61936592361111109</v>
      </c>
      <c r="J2150">
        <v>5891.7</v>
      </c>
      <c r="N2150" s="1"/>
    </row>
    <row r="2151" spans="1:14" x14ac:dyDescent="0.3">
      <c r="A2151">
        <v>2150.2177999999999</v>
      </c>
      <c r="B2151">
        <v>52.252304345756798</v>
      </c>
      <c r="C2151">
        <v>6.6978503933872897</v>
      </c>
      <c r="D2151">
        <v>2.2799999999999998</v>
      </c>
      <c r="E2151" s="1">
        <f t="shared" si="154"/>
        <v>0.61701640972222216</v>
      </c>
      <c r="F2151" s="2">
        <f t="shared" si="155"/>
        <v>2.5381741390513323E-3</v>
      </c>
      <c r="H2151">
        <v>2354.2157999999999</v>
      </c>
      <c r="I2151" s="1">
        <f t="shared" si="156"/>
        <v>0.61937749768518513</v>
      </c>
      <c r="J2151">
        <v>5892.67</v>
      </c>
      <c r="N2151" s="1"/>
    </row>
    <row r="2152" spans="1:14" x14ac:dyDescent="0.3">
      <c r="A2152">
        <v>2151.2177999999999</v>
      </c>
      <c r="B2152">
        <v>52.252303037569099</v>
      </c>
      <c r="C2152">
        <v>6.6978157363398498</v>
      </c>
      <c r="D2152">
        <v>2.4500000000000002</v>
      </c>
      <c r="E2152" s="1">
        <f t="shared" si="154"/>
        <v>0.6170279837962962</v>
      </c>
      <c r="F2152" s="2">
        <f t="shared" si="155"/>
        <v>2.3620559334845046E-3</v>
      </c>
      <c r="H2152">
        <v>2355.2157999999999</v>
      </c>
      <c r="I2152" s="1">
        <f t="shared" si="156"/>
        <v>0.61938907175925917</v>
      </c>
      <c r="J2152">
        <v>5893.75</v>
      </c>
      <c r="N2152" s="1"/>
    </row>
    <row r="2153" spans="1:14" x14ac:dyDescent="0.3">
      <c r="A2153">
        <v>2152.2177999999999</v>
      </c>
      <c r="B2153">
        <v>52.252304774714403</v>
      </c>
      <c r="C2153">
        <v>6.69777435995407</v>
      </c>
      <c r="D2153">
        <v>2.71</v>
      </c>
      <c r="E2153" s="1">
        <f t="shared" si="154"/>
        <v>0.61703955787037035</v>
      </c>
      <c r="F2153" s="2">
        <f t="shared" si="155"/>
        <v>2.1354380210468773E-3</v>
      </c>
      <c r="H2153">
        <v>2356.2157999999999</v>
      </c>
      <c r="I2153" s="1">
        <f t="shared" si="156"/>
        <v>0.61940064583333321</v>
      </c>
      <c r="J2153">
        <v>5895.24</v>
      </c>
      <c r="N2153" s="1"/>
    </row>
    <row r="2154" spans="1:14" x14ac:dyDescent="0.3">
      <c r="A2154">
        <v>2153.2177999999999</v>
      </c>
      <c r="B2154">
        <v>52.252306199595097</v>
      </c>
      <c r="C2154">
        <v>6.6977367006405597</v>
      </c>
      <c r="D2154">
        <v>2.4500000000000002</v>
      </c>
      <c r="E2154" s="1">
        <f t="shared" si="154"/>
        <v>0.61705113194444439</v>
      </c>
      <c r="F2154" s="2">
        <f t="shared" si="155"/>
        <v>2.3620559334845046E-3</v>
      </c>
      <c r="H2154">
        <v>2357.2157999999999</v>
      </c>
      <c r="I2154" s="1">
        <f t="shared" si="156"/>
        <v>0.61941221990740736</v>
      </c>
      <c r="J2154">
        <v>5896.72</v>
      </c>
      <c r="N2154" s="1"/>
    </row>
    <row r="2155" spans="1:14" x14ac:dyDescent="0.3">
      <c r="A2155">
        <v>2154.2177999999999</v>
      </c>
      <c r="B2155">
        <v>52.252301333106601</v>
      </c>
      <c r="C2155">
        <v>6.6977015228075301</v>
      </c>
      <c r="D2155">
        <v>2.44</v>
      </c>
      <c r="E2155" s="1">
        <f t="shared" si="154"/>
        <v>0.61706270601851843</v>
      </c>
      <c r="F2155" s="2">
        <f t="shared" si="155"/>
        <v>2.3717364905889494E-3</v>
      </c>
      <c r="H2155">
        <v>2358.2157999999999</v>
      </c>
      <c r="I2155" s="1">
        <f t="shared" si="156"/>
        <v>0.6194237939814814</v>
      </c>
      <c r="J2155">
        <v>5897.67</v>
      </c>
      <c r="N2155" s="1"/>
    </row>
    <row r="2156" spans="1:14" x14ac:dyDescent="0.3">
      <c r="A2156">
        <v>2155.2177999999999</v>
      </c>
      <c r="B2156">
        <v>52.252299649675798</v>
      </c>
      <c r="C2156">
        <v>6.6976667217003003</v>
      </c>
      <c r="D2156">
        <v>2.4300000000000002</v>
      </c>
      <c r="E2156" s="1">
        <f t="shared" si="154"/>
        <v>0.61707428009259258</v>
      </c>
      <c r="F2156" s="2">
        <f t="shared" si="155"/>
        <v>2.3814967230605089E-3</v>
      </c>
      <c r="H2156">
        <v>2359.2157999999999</v>
      </c>
      <c r="I2156" s="1">
        <f t="shared" si="156"/>
        <v>0.61943536805555544</v>
      </c>
      <c r="J2156">
        <v>5898.54</v>
      </c>
      <c r="N2156" s="1"/>
    </row>
    <row r="2157" spans="1:14" x14ac:dyDescent="0.3">
      <c r="A2157">
        <v>2156.2177999999999</v>
      </c>
      <c r="B2157">
        <v>52.252296393840098</v>
      </c>
      <c r="C2157">
        <v>6.6976263985246796</v>
      </c>
      <c r="D2157">
        <v>2.54</v>
      </c>
      <c r="E2157" s="1">
        <f t="shared" si="154"/>
        <v>0.61708585416666661</v>
      </c>
      <c r="F2157" s="2">
        <f t="shared" si="155"/>
        <v>2.278361038203558E-3</v>
      </c>
      <c r="H2157">
        <v>2360.2157999999999</v>
      </c>
      <c r="I2157" s="1">
        <f t="shared" si="156"/>
        <v>0.61944694212962959</v>
      </c>
      <c r="J2157">
        <v>5899.61</v>
      </c>
      <c r="N2157" s="1"/>
    </row>
    <row r="2158" spans="1:14" x14ac:dyDescent="0.3">
      <c r="A2158">
        <v>2157.2177999999999</v>
      </c>
      <c r="B2158">
        <v>52.252301187944099</v>
      </c>
      <c r="C2158">
        <v>6.6975868058771901</v>
      </c>
      <c r="D2158">
        <v>2.5299999999999998</v>
      </c>
      <c r="E2158" s="1">
        <f t="shared" si="154"/>
        <v>0.61709742824074065</v>
      </c>
      <c r="F2158" s="2">
        <f t="shared" si="155"/>
        <v>2.2873664178012006E-3</v>
      </c>
      <c r="H2158">
        <v>2361.2157999999999</v>
      </c>
      <c r="I2158" s="1">
        <f t="shared" si="156"/>
        <v>0.61945851620370362</v>
      </c>
      <c r="J2158">
        <v>5900.19</v>
      </c>
      <c r="N2158" s="1"/>
    </row>
    <row r="2159" spans="1:14" x14ac:dyDescent="0.3">
      <c r="A2159">
        <v>2158.2177999999999</v>
      </c>
      <c r="B2159">
        <v>52.252298274259701</v>
      </c>
      <c r="C2159">
        <v>6.6975498651813599</v>
      </c>
      <c r="D2159">
        <v>2.5299999999999998</v>
      </c>
      <c r="E2159" s="1">
        <f t="shared" si="154"/>
        <v>0.61710900231481469</v>
      </c>
      <c r="F2159" s="2">
        <f t="shared" si="155"/>
        <v>2.2873664178012006E-3</v>
      </c>
      <c r="H2159">
        <v>2362.2157999999999</v>
      </c>
      <c r="I2159" s="1">
        <f t="shared" si="156"/>
        <v>0.61947009027777766</v>
      </c>
      <c r="J2159">
        <v>5900.93</v>
      </c>
      <c r="N2159" s="1"/>
    </row>
    <row r="2160" spans="1:14" x14ac:dyDescent="0.3">
      <c r="A2160">
        <v>2159.2177999999999</v>
      </c>
      <c r="B2160">
        <v>52.252295782584198</v>
      </c>
      <c r="C2160">
        <v>6.69751456911471</v>
      </c>
      <c r="D2160">
        <v>2.36</v>
      </c>
      <c r="E2160" s="1">
        <f t="shared" si="154"/>
        <v>0.61712057638888884</v>
      </c>
      <c r="F2160" s="2">
        <f t="shared" si="155"/>
        <v>2.4521343377275581E-3</v>
      </c>
      <c r="H2160">
        <v>2363.2157999999999</v>
      </c>
      <c r="I2160" s="1">
        <f t="shared" si="156"/>
        <v>0.61948166435185181</v>
      </c>
      <c r="J2160">
        <v>5901.46</v>
      </c>
      <c r="N2160" s="1"/>
    </row>
    <row r="2161" spans="1:14" x14ac:dyDescent="0.3">
      <c r="A2161">
        <v>2160.2177999999999</v>
      </c>
      <c r="B2161">
        <v>52.252292087796498</v>
      </c>
      <c r="C2161">
        <v>6.6974791582509399</v>
      </c>
      <c r="D2161">
        <v>2.42</v>
      </c>
      <c r="E2161" s="1">
        <f t="shared" si="154"/>
        <v>0.61713215046296288</v>
      </c>
      <c r="F2161" s="2">
        <f t="shared" si="155"/>
        <v>2.391337618610346E-3</v>
      </c>
      <c r="H2161">
        <v>2365.2157999999999</v>
      </c>
      <c r="I2161" s="1">
        <f t="shared" si="156"/>
        <v>0.61950481249999989</v>
      </c>
      <c r="J2161">
        <v>5902.86</v>
      </c>
      <c r="N2161" s="1"/>
    </row>
    <row r="2162" spans="1:14" x14ac:dyDescent="0.3">
      <c r="A2162">
        <v>2161.2177999999999</v>
      </c>
      <c r="B2162">
        <v>52.252297395861</v>
      </c>
      <c r="C2162">
        <v>6.6974409237370001</v>
      </c>
      <c r="D2162">
        <v>2.36</v>
      </c>
      <c r="E2162" s="1">
        <f t="shared" si="154"/>
        <v>0.61714372453703692</v>
      </c>
      <c r="F2162" s="2">
        <f t="shared" si="155"/>
        <v>2.4521343377275581E-3</v>
      </c>
      <c r="H2162">
        <v>2432.2161000000001</v>
      </c>
      <c r="I2162" s="1">
        <f t="shared" si="156"/>
        <v>0.62028027893518511</v>
      </c>
      <c r="J2162">
        <v>5924.08</v>
      </c>
      <c r="N2162" s="1"/>
    </row>
    <row r="2163" spans="1:14" x14ac:dyDescent="0.3">
      <c r="A2163">
        <v>2162.2177999999999</v>
      </c>
      <c r="B2163">
        <v>52.252295927316503</v>
      </c>
      <c r="C2163">
        <v>6.6974087166184599</v>
      </c>
      <c r="D2163">
        <v>2.2799999999999998</v>
      </c>
      <c r="E2163" s="1">
        <f t="shared" si="154"/>
        <v>0.61715529861111107</v>
      </c>
      <c r="F2163" s="2">
        <f t="shared" si="155"/>
        <v>2.5381741390513323E-3</v>
      </c>
      <c r="H2163">
        <v>2433.2161000000001</v>
      </c>
      <c r="I2163" s="1">
        <f t="shared" si="156"/>
        <v>0.62029185300925915</v>
      </c>
      <c r="J2163">
        <v>5924.84</v>
      </c>
      <c r="N2163" s="1"/>
    </row>
    <row r="2164" spans="1:14" x14ac:dyDescent="0.3">
      <c r="A2164">
        <v>2163.2177999999999</v>
      </c>
      <c r="B2164">
        <v>52.2523000895509</v>
      </c>
      <c r="C2164">
        <v>6.6973737626549203</v>
      </c>
      <c r="D2164">
        <v>2.58</v>
      </c>
      <c r="E2164" s="1">
        <f t="shared" si="154"/>
        <v>0.61716687268518511</v>
      </c>
      <c r="F2164" s="2">
        <f t="shared" si="155"/>
        <v>2.2430376112546656E-3</v>
      </c>
      <c r="H2164">
        <v>2443.2161000000001</v>
      </c>
      <c r="I2164" s="1">
        <f t="shared" si="156"/>
        <v>0.62040759374999999</v>
      </c>
      <c r="J2164">
        <v>5933.05</v>
      </c>
      <c r="N2164" s="1"/>
    </row>
    <row r="2165" spans="1:14" x14ac:dyDescent="0.3">
      <c r="A2165">
        <v>2164.2177999999999</v>
      </c>
      <c r="B2165">
        <v>52.252304006913597</v>
      </c>
      <c r="C2165">
        <v>6.6973377813188</v>
      </c>
      <c r="D2165">
        <v>2.58</v>
      </c>
      <c r="E2165" s="1">
        <f t="shared" si="154"/>
        <v>0.61717844675925915</v>
      </c>
      <c r="F2165" s="2">
        <f t="shared" si="155"/>
        <v>2.2430376112546656E-3</v>
      </c>
      <c r="H2165">
        <v>2504.2163</v>
      </c>
      <c r="I2165" s="1">
        <f t="shared" si="156"/>
        <v>0.62111361458333325</v>
      </c>
      <c r="J2165">
        <v>5934.97</v>
      </c>
      <c r="N2165" s="1"/>
    </row>
    <row r="2166" spans="1:14" x14ac:dyDescent="0.3">
      <c r="A2166">
        <v>2165.2177999999999</v>
      </c>
      <c r="B2166">
        <v>52.252303247801201</v>
      </c>
      <c r="C2166">
        <v>6.6973034940959</v>
      </c>
      <c r="D2166">
        <v>2.42</v>
      </c>
      <c r="E2166" s="1">
        <f t="shared" si="154"/>
        <v>0.6171900208333333</v>
      </c>
      <c r="F2166" s="2">
        <f t="shared" si="155"/>
        <v>2.391337618610346E-3</v>
      </c>
      <c r="H2166">
        <v>2505.2163</v>
      </c>
      <c r="I2166" s="1">
        <f t="shared" si="156"/>
        <v>0.62112518865740729</v>
      </c>
      <c r="J2166">
        <v>5936.02</v>
      </c>
      <c r="N2166" s="1"/>
    </row>
    <row r="2167" spans="1:14" x14ac:dyDescent="0.3">
      <c r="A2167">
        <v>2166.2177999999999</v>
      </c>
      <c r="B2167">
        <v>52.252299643906902</v>
      </c>
      <c r="C2167">
        <v>6.6972666445248104</v>
      </c>
      <c r="D2167">
        <v>2.42</v>
      </c>
      <c r="E2167" s="1">
        <f t="shared" si="154"/>
        <v>0.61720159490740734</v>
      </c>
      <c r="F2167" s="2">
        <f t="shared" si="155"/>
        <v>2.391337618610346E-3</v>
      </c>
      <c r="H2167">
        <v>2506.2166000000002</v>
      </c>
      <c r="I2167" s="1">
        <f t="shared" si="156"/>
        <v>0.62113676620370362</v>
      </c>
      <c r="J2167">
        <v>5936.9</v>
      </c>
      <c r="N2167" s="1"/>
    </row>
    <row r="2168" spans="1:14" x14ac:dyDescent="0.3">
      <c r="A2168">
        <v>2167.2179000000001</v>
      </c>
      <c r="B2168">
        <v>52.252298889989298</v>
      </c>
      <c r="C2168">
        <v>6.6972283772949499</v>
      </c>
      <c r="D2168">
        <v>2.52</v>
      </c>
      <c r="E2168" s="1">
        <f t="shared" si="154"/>
        <v>0.61721317013888877</v>
      </c>
      <c r="F2168" s="2">
        <f t="shared" si="155"/>
        <v>2.2964432686654909E-3</v>
      </c>
      <c r="H2168">
        <v>2507.2166000000002</v>
      </c>
      <c r="I2168" s="1">
        <f t="shared" si="156"/>
        <v>0.62114834027777777</v>
      </c>
      <c r="J2168">
        <v>5938.03</v>
      </c>
      <c r="N2168" s="1"/>
    </row>
    <row r="2169" spans="1:14" x14ac:dyDescent="0.3">
      <c r="A2169">
        <v>2168.2179000000001</v>
      </c>
      <c r="B2169">
        <v>52.252300646091797</v>
      </c>
      <c r="C2169">
        <v>6.6971914865087196</v>
      </c>
      <c r="D2169">
        <v>2.52</v>
      </c>
      <c r="E2169" s="1">
        <f t="shared" si="154"/>
        <v>0.61722474421296292</v>
      </c>
      <c r="F2169" s="2">
        <f t="shared" si="155"/>
        <v>2.2964432686654909E-3</v>
      </c>
      <c r="H2169">
        <v>2508.2166000000002</v>
      </c>
      <c r="I2169" s="1">
        <f t="shared" si="156"/>
        <v>0.62115991435185181</v>
      </c>
      <c r="J2169">
        <v>5939.44</v>
      </c>
      <c r="N2169" s="1"/>
    </row>
    <row r="2170" spans="1:14" x14ac:dyDescent="0.3">
      <c r="A2170">
        <v>2169.2179000000001</v>
      </c>
      <c r="B2170">
        <v>52.2523044223393</v>
      </c>
      <c r="C2170">
        <v>6.6971534206443701</v>
      </c>
      <c r="D2170">
        <v>2.48</v>
      </c>
      <c r="E2170" s="1">
        <f t="shared" si="154"/>
        <v>0.61723631828703696</v>
      </c>
      <c r="F2170" s="2">
        <f t="shared" si="155"/>
        <v>2.3334826762246119E-3</v>
      </c>
      <c r="H2170">
        <v>2509.2166000000002</v>
      </c>
      <c r="I2170" s="1">
        <f t="shared" si="156"/>
        <v>0.62117148842592584</v>
      </c>
      <c r="J2170">
        <v>5940.93</v>
      </c>
      <c r="N2170" s="1"/>
    </row>
    <row r="2171" spans="1:14" x14ac:dyDescent="0.3">
      <c r="A2171">
        <v>2170.2179000000001</v>
      </c>
      <c r="B2171">
        <v>52.252303598270103</v>
      </c>
      <c r="C2171">
        <v>6.6971154289817196</v>
      </c>
      <c r="D2171">
        <v>2.4700000000000002</v>
      </c>
      <c r="E2171" s="1">
        <f t="shared" si="154"/>
        <v>0.61724789236111099</v>
      </c>
      <c r="F2171" s="2">
        <f t="shared" si="155"/>
        <v>2.3429299745089216E-3</v>
      </c>
      <c r="H2171">
        <v>2510.2166000000002</v>
      </c>
      <c r="I2171" s="1">
        <f t="shared" si="156"/>
        <v>0.62118306249999988</v>
      </c>
      <c r="J2171">
        <v>5942.68</v>
      </c>
      <c r="N2171" s="1"/>
    </row>
    <row r="2172" spans="1:14" x14ac:dyDescent="0.3">
      <c r="A2172">
        <v>2171.2179000000001</v>
      </c>
      <c r="B2172">
        <v>52.252302281597501</v>
      </c>
      <c r="C2172">
        <v>6.6970786214932403</v>
      </c>
      <c r="D2172">
        <v>2.4700000000000002</v>
      </c>
      <c r="E2172" s="1">
        <f t="shared" si="154"/>
        <v>0.61725946643518514</v>
      </c>
      <c r="F2172" s="2">
        <f t="shared" si="155"/>
        <v>2.3429299745089216E-3</v>
      </c>
      <c r="H2172">
        <v>2511.2166000000002</v>
      </c>
      <c r="I2172" s="1">
        <f t="shared" si="156"/>
        <v>0.62119463657407403</v>
      </c>
      <c r="J2172">
        <v>5944.45</v>
      </c>
      <c r="N2172" s="1"/>
    </row>
    <row r="2173" spans="1:14" x14ac:dyDescent="0.3">
      <c r="A2173">
        <v>2172.2179000000001</v>
      </c>
      <c r="B2173">
        <v>52.252300787669498</v>
      </c>
      <c r="C2173">
        <v>6.6970414496672497</v>
      </c>
      <c r="D2173">
        <v>2.5299999999999998</v>
      </c>
      <c r="E2173" s="1">
        <f t="shared" si="154"/>
        <v>0.61727104050925918</v>
      </c>
      <c r="F2173" s="2">
        <f t="shared" si="155"/>
        <v>2.2873664178012006E-3</v>
      </c>
      <c r="H2173">
        <v>2512.2166000000002</v>
      </c>
      <c r="I2173" s="1">
        <f t="shared" si="156"/>
        <v>0.62120621064814807</v>
      </c>
      <c r="J2173">
        <v>5945.68</v>
      </c>
      <c r="N2173" s="1"/>
    </row>
    <row r="2174" spans="1:14" x14ac:dyDescent="0.3">
      <c r="A2174">
        <v>2173.2179000000001</v>
      </c>
      <c r="B2174">
        <v>52.252295668652501</v>
      </c>
      <c r="C2174">
        <v>6.6970054804823196</v>
      </c>
      <c r="D2174">
        <v>2.4700000000000002</v>
      </c>
      <c r="E2174" s="1">
        <f t="shared" si="154"/>
        <v>0.61728261458333322</v>
      </c>
      <c r="F2174" s="2">
        <f t="shared" si="155"/>
        <v>2.3429299745089216E-3</v>
      </c>
      <c r="H2174">
        <v>2513.2166000000002</v>
      </c>
      <c r="I2174" s="1">
        <f t="shared" si="156"/>
        <v>0.62121778472222211</v>
      </c>
      <c r="J2174">
        <v>5947.21</v>
      </c>
      <c r="N2174" s="1"/>
    </row>
    <row r="2175" spans="1:14" x14ac:dyDescent="0.3">
      <c r="A2175">
        <v>2174.2179000000001</v>
      </c>
      <c r="B2175">
        <v>52.252288048380898</v>
      </c>
      <c r="C2175">
        <v>6.6969713753890803</v>
      </c>
      <c r="D2175">
        <v>2.38</v>
      </c>
      <c r="E2175" s="1">
        <f t="shared" si="154"/>
        <v>0.61729418865740737</v>
      </c>
      <c r="F2175" s="2">
        <f t="shared" si="155"/>
        <v>2.4315281668222844E-3</v>
      </c>
      <c r="H2175">
        <v>2514.2166000000002</v>
      </c>
      <c r="I2175" s="1">
        <f t="shared" si="156"/>
        <v>0.62122935879629626</v>
      </c>
      <c r="J2175">
        <v>5948.65</v>
      </c>
      <c r="N2175" s="1"/>
    </row>
    <row r="2176" spans="1:14" x14ac:dyDescent="0.3">
      <c r="A2176">
        <v>2175.2179000000001</v>
      </c>
      <c r="B2176">
        <v>52.252282099212302</v>
      </c>
      <c r="C2176">
        <v>6.6969370453759396</v>
      </c>
      <c r="D2176">
        <v>2.34</v>
      </c>
      <c r="E2176" s="1">
        <f t="shared" si="154"/>
        <v>0.61730576273148141</v>
      </c>
      <c r="F2176" s="2">
        <f t="shared" si="155"/>
        <v>2.4730927508705286E-3</v>
      </c>
      <c r="H2176">
        <v>2515.2166000000002</v>
      </c>
      <c r="I2176" s="1">
        <f t="shared" si="156"/>
        <v>0.6212409328703703</v>
      </c>
      <c r="J2176">
        <v>5950.66</v>
      </c>
      <c r="N2176" s="1"/>
    </row>
    <row r="2177" spans="1:14" x14ac:dyDescent="0.3">
      <c r="A2177">
        <v>2176.2179000000001</v>
      </c>
      <c r="B2177">
        <v>52.252282741744303</v>
      </c>
      <c r="C2177">
        <v>6.6969043985725403</v>
      </c>
      <c r="D2177">
        <v>2.34</v>
      </c>
      <c r="E2177" s="1">
        <f t="shared" si="154"/>
        <v>0.61731733680555545</v>
      </c>
      <c r="F2177" s="2">
        <f t="shared" si="155"/>
        <v>2.4730927508705286E-3</v>
      </c>
      <c r="H2177">
        <v>2516.2166000000002</v>
      </c>
      <c r="I2177" s="1">
        <f t="shared" si="156"/>
        <v>0.62125250694444434</v>
      </c>
      <c r="J2177">
        <v>5952.57</v>
      </c>
      <c r="N2177" s="1"/>
    </row>
    <row r="2178" spans="1:14" x14ac:dyDescent="0.3">
      <c r="A2178">
        <v>2177.2179000000001</v>
      </c>
      <c r="B2178">
        <v>52.252279460404402</v>
      </c>
      <c r="C2178">
        <v>6.6968701394969896</v>
      </c>
      <c r="D2178">
        <v>2.2400000000000002</v>
      </c>
      <c r="E2178" s="1">
        <f t="shared" si="154"/>
        <v>0.6173289108796296</v>
      </c>
      <c r="F2178" s="2">
        <f t="shared" si="155"/>
        <v>2.5834986772486769E-3</v>
      </c>
      <c r="H2178">
        <v>2517.2166000000002</v>
      </c>
      <c r="I2178" s="1">
        <f t="shared" si="156"/>
        <v>0.62126408101851849</v>
      </c>
      <c r="J2178">
        <v>5954.68</v>
      </c>
      <c r="N2178" s="1"/>
    </row>
    <row r="2179" spans="1:14" x14ac:dyDescent="0.3">
      <c r="A2179">
        <v>2178.2179000000001</v>
      </c>
      <c r="B2179">
        <v>52.252278233040997</v>
      </c>
      <c r="C2179">
        <v>6.6968359051151802</v>
      </c>
      <c r="D2179">
        <v>2.15</v>
      </c>
      <c r="E2179" s="1">
        <f t="shared" ref="E2179:E2242" si="157">E$2+A2179/86400</f>
        <v>0.61734048495370364</v>
      </c>
      <c r="F2179" s="2">
        <f t="shared" ref="F2179:F2242" si="158">500/(86400*D2179)</f>
        <v>2.6916451335055988E-3</v>
      </c>
      <c r="H2179">
        <v>2518.2166000000002</v>
      </c>
      <c r="I2179" s="1">
        <f t="shared" si="156"/>
        <v>0.62127565509259253</v>
      </c>
      <c r="J2179">
        <v>5957.08</v>
      </c>
      <c r="N2179" s="1"/>
    </row>
    <row r="2180" spans="1:14" x14ac:dyDescent="0.3">
      <c r="A2180">
        <v>2179.2179000000001</v>
      </c>
      <c r="B2180">
        <v>52.252274061234402</v>
      </c>
      <c r="C2180">
        <v>6.69680379318521</v>
      </c>
      <c r="D2180">
        <v>2.19</v>
      </c>
      <c r="E2180" s="1">
        <f t="shared" si="157"/>
        <v>0.61735205902777768</v>
      </c>
      <c r="F2180" s="2">
        <f t="shared" si="158"/>
        <v>2.6424826653137154E-3</v>
      </c>
      <c r="H2180">
        <v>2519.2166000000002</v>
      </c>
      <c r="I2180" s="1">
        <f t="shared" ref="I2180:I2243" si="159">$E$2+H2180/86400</f>
        <v>0.62128722916666657</v>
      </c>
      <c r="J2180">
        <v>5959.53</v>
      </c>
      <c r="N2180" s="1"/>
    </row>
    <row r="2181" spans="1:14" x14ac:dyDescent="0.3">
      <c r="A2181">
        <v>2180.2179000000001</v>
      </c>
      <c r="B2181">
        <v>52.252269961433903</v>
      </c>
      <c r="C2181">
        <v>6.6967698557142299</v>
      </c>
      <c r="D2181">
        <v>2.4700000000000002</v>
      </c>
      <c r="E2181" s="1">
        <f t="shared" si="157"/>
        <v>0.61736363310185183</v>
      </c>
      <c r="F2181" s="2">
        <f t="shared" si="158"/>
        <v>2.3429299745089216E-3</v>
      </c>
      <c r="H2181">
        <v>2520.2166000000002</v>
      </c>
      <c r="I2181" s="1">
        <f t="shared" si="159"/>
        <v>0.62129880324074072</v>
      </c>
      <c r="J2181">
        <v>5961.74</v>
      </c>
      <c r="N2181" s="1"/>
    </row>
    <row r="2182" spans="1:14" x14ac:dyDescent="0.3">
      <c r="A2182">
        <v>2181.2179000000001</v>
      </c>
      <c r="B2182">
        <v>52.252268415563996</v>
      </c>
      <c r="C2182">
        <v>6.6967350314078899</v>
      </c>
      <c r="D2182">
        <v>2.19</v>
      </c>
      <c r="E2182" s="1">
        <f t="shared" si="157"/>
        <v>0.61737520717592587</v>
      </c>
      <c r="F2182" s="2">
        <f t="shared" si="158"/>
        <v>2.6424826653137154E-3</v>
      </c>
      <c r="H2182">
        <v>2521.2166000000002</v>
      </c>
      <c r="I2182" s="1">
        <f t="shared" si="159"/>
        <v>0.62131037731481475</v>
      </c>
      <c r="J2182">
        <v>5964.33</v>
      </c>
      <c r="N2182" s="1"/>
    </row>
    <row r="2183" spans="1:14" x14ac:dyDescent="0.3">
      <c r="A2183">
        <v>2182.2179000000001</v>
      </c>
      <c r="B2183">
        <v>52.252264381206501</v>
      </c>
      <c r="C2183">
        <v>6.6967031723860497</v>
      </c>
      <c r="D2183">
        <v>2.23</v>
      </c>
      <c r="E2183" s="1">
        <f t="shared" si="157"/>
        <v>0.61738678124999991</v>
      </c>
      <c r="F2183" s="2">
        <f t="shared" si="158"/>
        <v>2.5950838731107788E-3</v>
      </c>
      <c r="H2183">
        <v>2522.2166000000002</v>
      </c>
      <c r="I2183" s="1">
        <f t="shared" si="159"/>
        <v>0.62132195138888879</v>
      </c>
      <c r="J2183">
        <v>5966.65</v>
      </c>
      <c r="N2183" s="1"/>
    </row>
    <row r="2184" spans="1:14" x14ac:dyDescent="0.3">
      <c r="A2184">
        <v>2183.2179000000001</v>
      </c>
      <c r="B2184">
        <v>52.252270873748003</v>
      </c>
      <c r="C2184">
        <v>6.6966668670136702</v>
      </c>
      <c r="D2184">
        <v>2.2400000000000002</v>
      </c>
      <c r="E2184" s="1">
        <f t="shared" si="157"/>
        <v>0.61739835532407406</v>
      </c>
      <c r="F2184" s="2">
        <f t="shared" si="158"/>
        <v>2.5834986772486769E-3</v>
      </c>
      <c r="H2184">
        <v>2523.2166000000002</v>
      </c>
      <c r="I2184" s="1">
        <f t="shared" si="159"/>
        <v>0.62133352546296294</v>
      </c>
      <c r="J2184">
        <v>5968.59</v>
      </c>
      <c r="N2184" s="1"/>
    </row>
    <row r="2185" spans="1:14" x14ac:dyDescent="0.3">
      <c r="A2185">
        <v>2184.2179000000001</v>
      </c>
      <c r="B2185">
        <v>52.252266685423699</v>
      </c>
      <c r="C2185">
        <v>6.6966345501487803</v>
      </c>
      <c r="D2185">
        <v>2.2400000000000002</v>
      </c>
      <c r="E2185" s="1">
        <f t="shared" si="157"/>
        <v>0.61740992939814809</v>
      </c>
      <c r="F2185" s="2">
        <f t="shared" si="158"/>
        <v>2.5834986772486769E-3</v>
      </c>
      <c r="H2185">
        <v>2524.2166000000002</v>
      </c>
      <c r="I2185" s="1">
        <f t="shared" si="159"/>
        <v>0.62134509953703698</v>
      </c>
      <c r="J2185">
        <v>5970.41</v>
      </c>
      <c r="N2185" s="1"/>
    </row>
    <row r="2186" spans="1:14" x14ac:dyDescent="0.3">
      <c r="A2186">
        <v>2185.2179000000001</v>
      </c>
      <c r="B2186">
        <v>52.252266781577703</v>
      </c>
      <c r="C2186">
        <v>6.6966015058769699</v>
      </c>
      <c r="D2186">
        <v>2.23</v>
      </c>
      <c r="E2186" s="1">
        <f t="shared" si="157"/>
        <v>0.61742150347222213</v>
      </c>
      <c r="F2186" s="2">
        <f t="shared" si="158"/>
        <v>2.5950838731107788E-3</v>
      </c>
      <c r="H2186">
        <v>2525.2166000000002</v>
      </c>
      <c r="I2186" s="1">
        <f t="shared" si="159"/>
        <v>0.62135667361111102</v>
      </c>
      <c r="J2186">
        <v>5972.3</v>
      </c>
      <c r="N2186" s="1"/>
    </row>
    <row r="2187" spans="1:14" x14ac:dyDescent="0.3">
      <c r="A2187">
        <v>2186.2179000000001</v>
      </c>
      <c r="B2187">
        <v>52.252264697005302</v>
      </c>
      <c r="C2187">
        <v>6.6965696882134296</v>
      </c>
      <c r="D2187">
        <v>2.13</v>
      </c>
      <c r="E2187" s="1">
        <f t="shared" si="157"/>
        <v>0.61743307754629628</v>
      </c>
      <c r="F2187" s="2">
        <f t="shared" si="158"/>
        <v>2.7169187967310032E-3</v>
      </c>
      <c r="H2187">
        <v>2526.2166000000002</v>
      </c>
      <c r="I2187" s="1">
        <f t="shared" si="159"/>
        <v>0.62136824768518517</v>
      </c>
      <c r="J2187">
        <v>5974.34</v>
      </c>
      <c r="N2187" s="1"/>
    </row>
    <row r="2188" spans="1:14" x14ac:dyDescent="0.3">
      <c r="A2188">
        <v>2187.2179999999998</v>
      </c>
      <c r="B2188">
        <v>52.252260442770101</v>
      </c>
      <c r="C2188">
        <v>6.6965411861800899</v>
      </c>
      <c r="D2188">
        <v>2.0499999999999998</v>
      </c>
      <c r="E2188" s="1">
        <f t="shared" si="157"/>
        <v>0.61744465277777771</v>
      </c>
      <c r="F2188" s="2">
        <f t="shared" si="158"/>
        <v>2.8229448961156283E-3</v>
      </c>
      <c r="H2188">
        <v>2527.2166000000002</v>
      </c>
      <c r="I2188" s="1">
        <f t="shared" si="159"/>
        <v>0.62137982175925921</v>
      </c>
      <c r="J2188">
        <v>5976.58</v>
      </c>
      <c r="N2188" s="1"/>
    </row>
    <row r="2189" spans="1:14" x14ac:dyDescent="0.3">
      <c r="A2189">
        <v>2188.2179999999998</v>
      </c>
      <c r="B2189">
        <v>52.252261959261403</v>
      </c>
      <c r="C2189">
        <v>6.6965081883124196</v>
      </c>
      <c r="D2189">
        <v>2.25</v>
      </c>
      <c r="E2189" s="1">
        <f t="shared" si="157"/>
        <v>0.61745622685185175</v>
      </c>
      <c r="F2189" s="2">
        <f t="shared" si="158"/>
        <v>2.5720164609053498E-3</v>
      </c>
      <c r="H2189">
        <v>2528.2166000000002</v>
      </c>
      <c r="I2189" s="1">
        <f t="shared" si="159"/>
        <v>0.62139139583333325</v>
      </c>
      <c r="J2189">
        <v>5978.42</v>
      </c>
      <c r="N2189" s="1"/>
    </row>
    <row r="2190" spans="1:14" x14ac:dyDescent="0.3">
      <c r="A2190">
        <v>2189.2179999999998</v>
      </c>
      <c r="B2190">
        <v>52.252260652252701</v>
      </c>
      <c r="C2190">
        <v>6.6964752498453803</v>
      </c>
      <c r="D2190">
        <v>2.0499999999999998</v>
      </c>
      <c r="E2190" s="1">
        <f t="shared" si="157"/>
        <v>0.6174678009259259</v>
      </c>
      <c r="F2190" s="2">
        <f t="shared" si="158"/>
        <v>2.8229448961156283E-3</v>
      </c>
      <c r="H2190">
        <v>2529.2166000000002</v>
      </c>
      <c r="I2190" s="1">
        <f t="shared" si="159"/>
        <v>0.62140296990740729</v>
      </c>
      <c r="J2190">
        <v>5980.08</v>
      </c>
      <c r="N2190" s="1"/>
    </row>
    <row r="2191" spans="1:14" x14ac:dyDescent="0.3">
      <c r="A2191">
        <v>2190.2179999999998</v>
      </c>
      <c r="B2191">
        <v>52.252258950751703</v>
      </c>
      <c r="C2191">
        <v>6.6964441377012296</v>
      </c>
      <c r="D2191">
        <v>2.1</v>
      </c>
      <c r="E2191" s="1">
        <f t="shared" si="157"/>
        <v>0.61747937499999994</v>
      </c>
      <c r="F2191" s="2">
        <f t="shared" si="158"/>
        <v>2.7557319223985889E-3</v>
      </c>
      <c r="H2191">
        <v>2531.2166000000002</v>
      </c>
      <c r="I2191" s="1">
        <f t="shared" si="159"/>
        <v>0.62142611805555548</v>
      </c>
      <c r="J2191">
        <v>5981.54</v>
      </c>
      <c r="N2191" s="1"/>
    </row>
    <row r="2192" spans="1:14" x14ac:dyDescent="0.3">
      <c r="A2192">
        <v>2191.2179999999998</v>
      </c>
      <c r="B2192">
        <v>52.252259242141001</v>
      </c>
      <c r="C2192">
        <v>6.6964116805514697</v>
      </c>
      <c r="D2192">
        <v>2.4</v>
      </c>
      <c r="E2192" s="1">
        <f t="shared" si="157"/>
        <v>0.61749094907407398</v>
      </c>
      <c r="F2192" s="2">
        <f t="shared" si="158"/>
        <v>2.4112654320987653E-3</v>
      </c>
      <c r="H2192">
        <v>2532.2166000000002</v>
      </c>
      <c r="I2192" s="1">
        <f t="shared" si="159"/>
        <v>0.62143769212962952</v>
      </c>
      <c r="J2192">
        <v>5982.9</v>
      </c>
      <c r="N2192" s="1"/>
    </row>
    <row r="2193" spans="1:14" x14ac:dyDescent="0.3">
      <c r="A2193">
        <v>2192.2179999999998</v>
      </c>
      <c r="B2193">
        <v>52.252257307778699</v>
      </c>
      <c r="C2193">
        <v>6.6963779842550899</v>
      </c>
      <c r="D2193">
        <v>2.4</v>
      </c>
      <c r="E2193" s="1">
        <f t="shared" si="157"/>
        <v>0.61750252314814813</v>
      </c>
      <c r="F2193" s="2">
        <f t="shared" si="158"/>
        <v>2.4112654320987653E-3</v>
      </c>
      <c r="H2193">
        <v>2533.2166000000002</v>
      </c>
      <c r="I2193" s="1">
        <f t="shared" si="159"/>
        <v>0.62144926620370367</v>
      </c>
      <c r="J2193">
        <v>5984.15</v>
      </c>
      <c r="N2193" s="1"/>
    </row>
    <row r="2194" spans="1:14" x14ac:dyDescent="0.3">
      <c r="A2194">
        <v>2193.2179999999998</v>
      </c>
      <c r="B2194">
        <v>52.252262357286398</v>
      </c>
      <c r="C2194">
        <v>6.6963458930349304</v>
      </c>
      <c r="D2194">
        <v>2.23</v>
      </c>
      <c r="E2194" s="1">
        <f t="shared" si="157"/>
        <v>0.61751409722222217</v>
      </c>
      <c r="F2194" s="2">
        <f t="shared" si="158"/>
        <v>2.5950838731107788E-3</v>
      </c>
      <c r="H2194">
        <v>2534.2166000000002</v>
      </c>
      <c r="I2194" s="1">
        <f t="shared" si="159"/>
        <v>0.6214608402777777</v>
      </c>
      <c r="J2194">
        <v>5985.64</v>
      </c>
      <c r="N2194" s="1"/>
    </row>
    <row r="2195" spans="1:14" x14ac:dyDescent="0.3">
      <c r="A2195">
        <v>2194.2179999999998</v>
      </c>
      <c r="B2195">
        <v>52.252263880002602</v>
      </c>
      <c r="C2195">
        <v>6.6963127554316504</v>
      </c>
      <c r="D2195">
        <v>2.23</v>
      </c>
      <c r="E2195" s="1">
        <f t="shared" si="157"/>
        <v>0.61752567129629621</v>
      </c>
      <c r="F2195" s="2">
        <f t="shared" si="158"/>
        <v>2.5950838731107788E-3</v>
      </c>
      <c r="H2195">
        <v>2535.2166000000002</v>
      </c>
      <c r="I2195" s="1">
        <f t="shared" si="159"/>
        <v>0.62147241435185174</v>
      </c>
      <c r="J2195">
        <v>5986.87</v>
      </c>
      <c r="N2195" s="1"/>
    </row>
    <row r="2196" spans="1:14" x14ac:dyDescent="0.3">
      <c r="A2196">
        <v>2195.2179999999998</v>
      </c>
      <c r="B2196">
        <v>52.252263489098098</v>
      </c>
      <c r="C2196">
        <v>6.6962805186312604</v>
      </c>
      <c r="D2196">
        <v>2.08</v>
      </c>
      <c r="E2196" s="1">
        <f t="shared" si="157"/>
        <v>0.61753724537037025</v>
      </c>
      <c r="F2196" s="2">
        <f t="shared" si="158"/>
        <v>2.7822293447293447E-3</v>
      </c>
      <c r="H2196">
        <v>2536.2166000000002</v>
      </c>
      <c r="I2196" s="1">
        <f t="shared" si="159"/>
        <v>0.62148398842592589</v>
      </c>
      <c r="J2196">
        <v>5988.17</v>
      </c>
      <c r="N2196" s="1"/>
    </row>
    <row r="2197" spans="1:14" x14ac:dyDescent="0.3">
      <c r="A2197">
        <v>2196.2179999999998</v>
      </c>
      <c r="B2197">
        <v>52.252261333798998</v>
      </c>
      <c r="C2197">
        <v>6.6962484193393097</v>
      </c>
      <c r="D2197">
        <v>2.25</v>
      </c>
      <c r="E2197" s="1">
        <f t="shared" si="157"/>
        <v>0.6175488194444444</v>
      </c>
      <c r="F2197" s="2">
        <f t="shared" si="158"/>
        <v>2.5720164609053498E-3</v>
      </c>
      <c r="H2197">
        <v>2538.2166000000002</v>
      </c>
      <c r="I2197" s="1">
        <f t="shared" si="159"/>
        <v>0.62150713657407397</v>
      </c>
      <c r="J2197">
        <v>5989.41</v>
      </c>
      <c r="N2197" s="1"/>
    </row>
    <row r="2198" spans="1:14" x14ac:dyDescent="0.3">
      <c r="A2198">
        <v>2197.2179999999998</v>
      </c>
      <c r="B2198">
        <v>52.2522637053792</v>
      </c>
      <c r="C2198">
        <v>6.6962170006896704</v>
      </c>
      <c r="D2198">
        <v>2.08</v>
      </c>
      <c r="E2198" s="1">
        <f t="shared" si="157"/>
        <v>0.61756039351851844</v>
      </c>
      <c r="F2198" s="2">
        <f t="shared" si="158"/>
        <v>2.7822293447293447E-3</v>
      </c>
      <c r="H2198">
        <v>2539.2166000000002</v>
      </c>
      <c r="I2198" s="1">
        <f t="shared" si="159"/>
        <v>0.62151871064814812</v>
      </c>
      <c r="J2198">
        <v>5990.97</v>
      </c>
      <c r="N2198" s="1"/>
    </row>
    <row r="2199" spans="1:14" x14ac:dyDescent="0.3">
      <c r="A2199">
        <v>2198.2179999999998</v>
      </c>
      <c r="B2199">
        <v>52.252258798648</v>
      </c>
      <c r="C2199">
        <v>6.6961848628180096</v>
      </c>
      <c r="D2199">
        <v>2.16</v>
      </c>
      <c r="E2199" s="1">
        <f t="shared" si="157"/>
        <v>0.61757196759259247</v>
      </c>
      <c r="F2199" s="2">
        <f t="shared" si="158"/>
        <v>2.6791838134430728E-3</v>
      </c>
      <c r="H2199">
        <v>2540.2166000000002</v>
      </c>
      <c r="I2199" s="1">
        <f t="shared" si="159"/>
        <v>0.62153028472222216</v>
      </c>
      <c r="J2199">
        <v>5992.73</v>
      </c>
      <c r="N2199" s="1"/>
    </row>
    <row r="2200" spans="1:14" x14ac:dyDescent="0.3">
      <c r="A2200">
        <v>2199.2179999999998</v>
      </c>
      <c r="B2200">
        <v>52.252257016829198</v>
      </c>
      <c r="C2200">
        <v>6.69615177948815</v>
      </c>
      <c r="D2200">
        <v>2.3199999999999998</v>
      </c>
      <c r="E2200" s="1">
        <f t="shared" si="157"/>
        <v>0.61758354166666662</v>
      </c>
      <c r="F2200" s="2">
        <f t="shared" si="158"/>
        <v>2.4944125159642402E-3</v>
      </c>
      <c r="H2200">
        <v>2541.2166000000002</v>
      </c>
      <c r="I2200" s="1">
        <f t="shared" si="159"/>
        <v>0.6215418587962962</v>
      </c>
      <c r="J2200">
        <v>5994.52</v>
      </c>
      <c r="N2200" s="1"/>
    </row>
    <row r="2201" spans="1:14" x14ac:dyDescent="0.3">
      <c r="A2201">
        <v>2200.2179999999998</v>
      </c>
      <c r="B2201">
        <v>52.252251799697198</v>
      </c>
      <c r="C2201">
        <v>6.6961205131981201</v>
      </c>
      <c r="D2201">
        <v>2.3199999999999998</v>
      </c>
      <c r="E2201" s="1">
        <f t="shared" si="157"/>
        <v>0.61759511574074066</v>
      </c>
      <c r="F2201" s="2">
        <f t="shared" si="158"/>
        <v>2.4944125159642402E-3</v>
      </c>
      <c r="H2201">
        <v>2542.2166000000002</v>
      </c>
      <c r="I2201" s="1">
        <f t="shared" si="159"/>
        <v>0.62155343287037035</v>
      </c>
      <c r="J2201">
        <v>5996.33</v>
      </c>
      <c r="N2201" s="1"/>
    </row>
    <row r="2202" spans="1:14" x14ac:dyDescent="0.3">
      <c r="A2202">
        <v>2201.2179999999998</v>
      </c>
      <c r="B2202">
        <v>52.252253348281997</v>
      </c>
      <c r="C2202">
        <v>6.6960893366377796</v>
      </c>
      <c r="D2202">
        <v>2.09</v>
      </c>
      <c r="E2202" s="1">
        <f t="shared" si="157"/>
        <v>0.6176066898148147</v>
      </c>
      <c r="F2202" s="2">
        <f t="shared" si="158"/>
        <v>2.7689172426014533E-3</v>
      </c>
      <c r="H2202">
        <v>2543.2166000000002</v>
      </c>
      <c r="I2202" s="1">
        <f t="shared" si="159"/>
        <v>0.62156500694444439</v>
      </c>
      <c r="J2202">
        <v>5998.38</v>
      </c>
      <c r="N2202" s="1"/>
    </row>
    <row r="2203" spans="1:14" x14ac:dyDescent="0.3">
      <c r="A2203">
        <v>2202.2179999999998</v>
      </c>
      <c r="B2203">
        <v>52.252250518400899</v>
      </c>
      <c r="C2203">
        <v>6.6960575259873796</v>
      </c>
      <c r="D2203">
        <v>2.09</v>
      </c>
      <c r="E2203" s="1">
        <f t="shared" si="157"/>
        <v>0.61761826388888885</v>
      </c>
      <c r="F2203" s="2">
        <f t="shared" si="158"/>
        <v>2.7689172426014533E-3</v>
      </c>
      <c r="H2203">
        <v>2544.2166000000002</v>
      </c>
      <c r="I2203" s="1">
        <f t="shared" si="159"/>
        <v>0.62157658101851843</v>
      </c>
      <c r="J2203">
        <v>6000.53</v>
      </c>
      <c r="N2203" s="1"/>
    </row>
    <row r="2204" spans="1:14" x14ac:dyDescent="0.3">
      <c r="A2204">
        <v>2203.2179999999998</v>
      </c>
      <c r="B2204">
        <v>52.252250264430103</v>
      </c>
      <c r="C2204">
        <v>6.6960253362584998</v>
      </c>
      <c r="D2204">
        <v>1.99</v>
      </c>
      <c r="E2204" s="1">
        <f t="shared" si="157"/>
        <v>0.61762983796296289</v>
      </c>
      <c r="F2204" s="2">
        <f t="shared" si="158"/>
        <v>2.9080588125814256E-3</v>
      </c>
      <c r="H2204">
        <v>2545.2168000000001</v>
      </c>
      <c r="I2204" s="1">
        <f t="shared" si="159"/>
        <v>0.62158815740740736</v>
      </c>
      <c r="J2204">
        <v>6002.27</v>
      </c>
      <c r="N2204" s="1"/>
    </row>
    <row r="2205" spans="1:14" x14ac:dyDescent="0.3">
      <c r="A2205">
        <v>2204.2179999999998</v>
      </c>
      <c r="B2205">
        <v>52.252249510357103</v>
      </c>
      <c r="C2205">
        <v>6.6959941233648301</v>
      </c>
      <c r="D2205">
        <v>2.11</v>
      </c>
      <c r="E2205" s="1">
        <f t="shared" si="157"/>
        <v>0.61764141203703693</v>
      </c>
      <c r="F2205" s="2">
        <f t="shared" si="158"/>
        <v>2.7426715815341406E-3</v>
      </c>
      <c r="H2205">
        <v>2546.2168000000001</v>
      </c>
      <c r="I2205" s="1">
        <f t="shared" si="159"/>
        <v>0.6215997314814814</v>
      </c>
      <c r="J2205">
        <v>6004.18</v>
      </c>
      <c r="N2205" s="1"/>
    </row>
    <row r="2206" spans="1:14" x14ac:dyDescent="0.3">
      <c r="A2206">
        <v>2205.2181</v>
      </c>
      <c r="B2206">
        <v>52.252242796295498</v>
      </c>
      <c r="C2206">
        <v>6.6959634082851904</v>
      </c>
      <c r="D2206">
        <v>2.11</v>
      </c>
      <c r="E2206" s="1">
        <f t="shared" si="157"/>
        <v>0.61765298726851847</v>
      </c>
      <c r="F2206" s="2">
        <f t="shared" si="158"/>
        <v>2.7426715815341406E-3</v>
      </c>
      <c r="H2206">
        <v>2547.2168000000001</v>
      </c>
      <c r="I2206" s="1">
        <f t="shared" si="159"/>
        <v>0.62161130555555544</v>
      </c>
      <c r="J2206">
        <v>6005.81</v>
      </c>
      <c r="N2206" s="1"/>
    </row>
    <row r="2207" spans="1:14" x14ac:dyDescent="0.3">
      <c r="A2207">
        <v>2206.2181</v>
      </c>
      <c r="B2207">
        <v>52.252235527612797</v>
      </c>
      <c r="C2207">
        <v>6.6959295332765203</v>
      </c>
      <c r="D2207">
        <v>2.19</v>
      </c>
      <c r="E2207" s="1">
        <f t="shared" si="157"/>
        <v>0.61766456134259251</v>
      </c>
      <c r="F2207" s="2">
        <f t="shared" si="158"/>
        <v>2.6424826653137154E-3</v>
      </c>
      <c r="H2207">
        <v>2548.2168000000001</v>
      </c>
      <c r="I2207" s="1">
        <f t="shared" si="159"/>
        <v>0.62162287962962959</v>
      </c>
      <c r="J2207">
        <v>6007.74</v>
      </c>
      <c r="N2207" s="1"/>
    </row>
    <row r="2208" spans="1:14" x14ac:dyDescent="0.3">
      <c r="A2208">
        <v>2207.2181</v>
      </c>
      <c r="B2208">
        <v>52.252229774408299</v>
      </c>
      <c r="C2208">
        <v>6.6958980335396703</v>
      </c>
      <c r="D2208">
        <v>2.2000000000000002</v>
      </c>
      <c r="E2208" s="1">
        <f t="shared" si="157"/>
        <v>0.61767613541666655</v>
      </c>
      <c r="F2208" s="2">
        <f t="shared" si="158"/>
        <v>2.6304713804713802E-3</v>
      </c>
      <c r="H2208">
        <v>2549.2168000000001</v>
      </c>
      <c r="I2208" s="1">
        <f t="shared" si="159"/>
        <v>0.62163445370370363</v>
      </c>
      <c r="J2208">
        <v>6009.59</v>
      </c>
      <c r="N2208" s="1"/>
    </row>
    <row r="2209" spans="1:14" x14ac:dyDescent="0.3">
      <c r="A2209">
        <v>2208.2181</v>
      </c>
      <c r="B2209">
        <v>52.252228034784899</v>
      </c>
      <c r="C2209">
        <v>6.69586784101128</v>
      </c>
      <c r="D2209">
        <v>2.2000000000000002</v>
      </c>
      <c r="E2209" s="1">
        <f t="shared" si="157"/>
        <v>0.6176877094907407</v>
      </c>
      <c r="F2209" s="2">
        <f t="shared" si="158"/>
        <v>2.6304713804713802E-3</v>
      </c>
      <c r="H2209">
        <v>2550.2168000000001</v>
      </c>
      <c r="I2209" s="1">
        <f t="shared" si="159"/>
        <v>0.62164602777777767</v>
      </c>
      <c r="J2209">
        <v>6011.68</v>
      </c>
      <c r="N2209" s="1"/>
    </row>
    <row r="2210" spans="1:14" x14ac:dyDescent="0.3">
      <c r="A2210">
        <v>2209.2181</v>
      </c>
      <c r="B2210">
        <v>52.252225369669503</v>
      </c>
      <c r="C2210">
        <v>6.69584156673384</v>
      </c>
      <c r="D2210">
        <v>2.09</v>
      </c>
      <c r="E2210" s="1">
        <f t="shared" si="157"/>
        <v>0.61769928356481474</v>
      </c>
      <c r="F2210" s="2">
        <f t="shared" si="158"/>
        <v>2.7689172426014533E-3</v>
      </c>
      <c r="H2210">
        <v>2551.2168000000001</v>
      </c>
      <c r="I2210" s="1">
        <f t="shared" si="159"/>
        <v>0.62165760185185182</v>
      </c>
      <c r="J2210">
        <v>6013.81</v>
      </c>
      <c r="N2210" s="1"/>
    </row>
    <row r="2211" spans="1:14" x14ac:dyDescent="0.3">
      <c r="A2211">
        <v>2210.2181</v>
      </c>
      <c r="B2211">
        <v>52.252227834938999</v>
      </c>
      <c r="C2211">
        <v>6.6958170176790297</v>
      </c>
      <c r="D2211">
        <v>1.76</v>
      </c>
      <c r="E2211" s="1">
        <f t="shared" si="157"/>
        <v>0.61771085763888878</v>
      </c>
      <c r="F2211" s="2">
        <f t="shared" si="158"/>
        <v>3.2880892255892258E-3</v>
      </c>
      <c r="H2211">
        <v>2552.2168000000001</v>
      </c>
      <c r="I2211" s="1">
        <f t="shared" si="159"/>
        <v>0.62166917592592585</v>
      </c>
      <c r="J2211">
        <v>6015.95</v>
      </c>
      <c r="N2211" s="1"/>
    </row>
    <row r="2212" spans="1:14" x14ac:dyDescent="0.3">
      <c r="A2212">
        <v>2211.2181</v>
      </c>
      <c r="B2212">
        <v>52.252226268217299</v>
      </c>
      <c r="C2212">
        <v>6.6957899331609196</v>
      </c>
      <c r="D2212">
        <v>1.98</v>
      </c>
      <c r="E2212" s="1">
        <f t="shared" si="157"/>
        <v>0.61772243171296293</v>
      </c>
      <c r="F2212" s="2">
        <f t="shared" si="158"/>
        <v>2.922745978301534E-3</v>
      </c>
      <c r="H2212">
        <v>2553.2168000000001</v>
      </c>
      <c r="I2212" s="1">
        <f t="shared" si="159"/>
        <v>0.62168074999999989</v>
      </c>
      <c r="J2212">
        <v>6017.97</v>
      </c>
      <c r="N2212" s="1"/>
    </row>
    <row r="2213" spans="1:14" x14ac:dyDescent="0.3">
      <c r="A2213">
        <v>2212.2181</v>
      </c>
      <c r="B2213">
        <v>52.2522261932736</v>
      </c>
      <c r="C2213">
        <v>6.6957608248522096</v>
      </c>
      <c r="D2213">
        <v>1.98</v>
      </c>
      <c r="E2213" s="1">
        <f t="shared" si="157"/>
        <v>0.61773400578703697</v>
      </c>
      <c r="F2213" s="2">
        <f t="shared" si="158"/>
        <v>2.922745978301534E-3</v>
      </c>
      <c r="H2213">
        <v>2554.2168000000001</v>
      </c>
      <c r="I2213" s="1">
        <f t="shared" si="159"/>
        <v>0.62169232407407404</v>
      </c>
      <c r="J2213">
        <v>6020.27</v>
      </c>
      <c r="N2213" s="1"/>
    </row>
    <row r="2214" spans="1:14" x14ac:dyDescent="0.3">
      <c r="A2214">
        <v>2213.2181</v>
      </c>
      <c r="B2214">
        <v>52.252225488426497</v>
      </c>
      <c r="C2214">
        <v>6.6957299910155603</v>
      </c>
      <c r="D2214">
        <v>1.98</v>
      </c>
      <c r="E2214" s="1">
        <f t="shared" si="157"/>
        <v>0.617745579861111</v>
      </c>
      <c r="F2214" s="2">
        <f t="shared" si="158"/>
        <v>2.922745978301534E-3</v>
      </c>
      <c r="H2214">
        <v>2555.2168000000001</v>
      </c>
      <c r="I2214" s="1">
        <f t="shared" si="159"/>
        <v>0.62170389814814808</v>
      </c>
      <c r="J2214">
        <v>6022.22</v>
      </c>
      <c r="N2214" s="1"/>
    </row>
    <row r="2215" spans="1:14" x14ac:dyDescent="0.3">
      <c r="A2215">
        <v>2214.2181</v>
      </c>
      <c r="B2215">
        <v>52.2522237239559</v>
      </c>
      <c r="C2215">
        <v>6.6956972448046299</v>
      </c>
      <c r="D2215">
        <v>2.13</v>
      </c>
      <c r="E2215" s="1">
        <f t="shared" si="157"/>
        <v>0.61775715393518515</v>
      </c>
      <c r="F2215" s="2">
        <f t="shared" si="158"/>
        <v>2.7169187967310032E-3</v>
      </c>
      <c r="H2215">
        <v>2556.2168000000001</v>
      </c>
      <c r="I2215" s="1">
        <f t="shared" si="159"/>
        <v>0.62171547222222212</v>
      </c>
      <c r="J2215">
        <v>6024.3</v>
      </c>
      <c r="N2215" s="1"/>
    </row>
    <row r="2216" spans="1:14" x14ac:dyDescent="0.3">
      <c r="A2216">
        <v>2215.2181</v>
      </c>
      <c r="B2216">
        <v>52.252221175240301</v>
      </c>
      <c r="C2216">
        <v>6.6956668084911</v>
      </c>
      <c r="D2216">
        <v>2.08</v>
      </c>
      <c r="E2216" s="1">
        <f t="shared" si="157"/>
        <v>0.61776872800925919</v>
      </c>
      <c r="F2216" s="2">
        <f t="shared" si="158"/>
        <v>2.7822293447293447E-3</v>
      </c>
      <c r="H2216">
        <v>2557.2168000000001</v>
      </c>
      <c r="I2216" s="1">
        <f t="shared" si="159"/>
        <v>0.62172704629629627</v>
      </c>
      <c r="J2216">
        <v>6026.43</v>
      </c>
      <c r="N2216" s="1"/>
    </row>
    <row r="2217" spans="1:14" x14ac:dyDescent="0.3">
      <c r="A2217">
        <v>2216.2181</v>
      </c>
      <c r="B2217">
        <v>52.252222908429403</v>
      </c>
      <c r="C2217">
        <v>6.6956337626354197</v>
      </c>
      <c r="D2217">
        <v>2.19</v>
      </c>
      <c r="E2217" s="1">
        <f t="shared" si="157"/>
        <v>0.61778030208333323</v>
      </c>
      <c r="F2217" s="2">
        <f t="shared" si="158"/>
        <v>2.6424826653137154E-3</v>
      </c>
      <c r="H2217">
        <v>2558.2168000000001</v>
      </c>
      <c r="I2217" s="1">
        <f t="shared" si="159"/>
        <v>0.62173862037037031</v>
      </c>
      <c r="J2217">
        <v>6028.45</v>
      </c>
      <c r="N2217" s="1"/>
    </row>
    <row r="2218" spans="1:14" x14ac:dyDescent="0.3">
      <c r="A2218">
        <v>2217.2181</v>
      </c>
      <c r="B2218">
        <v>52.252214118562101</v>
      </c>
      <c r="C2218">
        <v>6.6956076554734301</v>
      </c>
      <c r="D2218">
        <v>2.08</v>
      </c>
      <c r="E2218" s="1">
        <f t="shared" si="157"/>
        <v>0.61779187615740738</v>
      </c>
      <c r="F2218" s="2">
        <f t="shared" si="158"/>
        <v>2.7822293447293447E-3</v>
      </c>
      <c r="H2218">
        <v>2559.2168000000001</v>
      </c>
      <c r="I2218" s="1">
        <f t="shared" si="159"/>
        <v>0.62175019444444435</v>
      </c>
      <c r="J2218">
        <v>6030.9</v>
      </c>
      <c r="N2218" s="1"/>
    </row>
    <row r="2219" spans="1:14" x14ac:dyDescent="0.3">
      <c r="A2219">
        <v>2218.2181</v>
      </c>
      <c r="B2219">
        <v>52.252213257506902</v>
      </c>
      <c r="C2219">
        <v>6.69558241268955</v>
      </c>
      <c r="D2219">
        <v>1.62</v>
      </c>
      <c r="E2219" s="1">
        <f t="shared" si="157"/>
        <v>0.61780345023148142</v>
      </c>
      <c r="F2219" s="2">
        <f t="shared" si="158"/>
        <v>3.5722450845907636E-3</v>
      </c>
      <c r="H2219">
        <v>2560.2168000000001</v>
      </c>
      <c r="I2219" s="1">
        <f t="shared" si="159"/>
        <v>0.6217617685185185</v>
      </c>
      <c r="J2219">
        <v>6033.6</v>
      </c>
      <c r="N2219" s="1"/>
    </row>
    <row r="2220" spans="1:14" x14ac:dyDescent="0.3">
      <c r="A2220">
        <v>2219.2181</v>
      </c>
      <c r="B2220">
        <v>52.252208636963999</v>
      </c>
      <c r="C2220">
        <v>6.6955566529392803</v>
      </c>
      <c r="D2220">
        <v>1.98</v>
      </c>
      <c r="E2220" s="1">
        <f t="shared" si="157"/>
        <v>0.61781502430555546</v>
      </c>
      <c r="F2220" s="2">
        <f t="shared" si="158"/>
        <v>2.922745978301534E-3</v>
      </c>
      <c r="H2220">
        <v>2561.2168000000001</v>
      </c>
      <c r="I2220" s="1">
        <f t="shared" si="159"/>
        <v>0.62177334259259254</v>
      </c>
      <c r="J2220">
        <v>6037.82</v>
      </c>
      <c r="N2220" s="1"/>
    </row>
    <row r="2221" spans="1:14" x14ac:dyDescent="0.3">
      <c r="A2221">
        <v>2220.2181</v>
      </c>
      <c r="B2221">
        <v>52.252207610574999</v>
      </c>
      <c r="C2221">
        <v>6.6955245391643103</v>
      </c>
      <c r="D2221">
        <v>2.14</v>
      </c>
      <c r="E2221" s="1">
        <f t="shared" si="157"/>
        <v>0.61782659837962961</v>
      </c>
      <c r="F2221" s="2">
        <f t="shared" si="158"/>
        <v>2.7042229145032882E-3</v>
      </c>
      <c r="H2221">
        <v>2562.2168000000001</v>
      </c>
      <c r="I2221" s="1">
        <f t="shared" si="159"/>
        <v>0.62178491666666658</v>
      </c>
      <c r="J2221">
        <v>6040.56</v>
      </c>
      <c r="N2221" s="1"/>
    </row>
    <row r="2222" spans="1:14" x14ac:dyDescent="0.3">
      <c r="A2222">
        <v>2221.2181</v>
      </c>
      <c r="B2222">
        <v>52.252205158505397</v>
      </c>
      <c r="C2222">
        <v>6.6954953321557902</v>
      </c>
      <c r="D2222">
        <v>2.06</v>
      </c>
      <c r="E2222" s="1">
        <f t="shared" si="157"/>
        <v>0.61783817245370365</v>
      </c>
      <c r="F2222" s="2">
        <f t="shared" si="158"/>
        <v>2.8092412801150666E-3</v>
      </c>
      <c r="H2222">
        <v>2563.2168000000001</v>
      </c>
      <c r="I2222" s="1">
        <f t="shared" si="159"/>
        <v>0.62179649074074073</v>
      </c>
      <c r="J2222">
        <v>6043.2</v>
      </c>
      <c r="N2222" s="1"/>
    </row>
    <row r="2223" spans="1:14" x14ac:dyDescent="0.3">
      <c r="A2223">
        <v>2222.2181</v>
      </c>
      <c r="B2223">
        <v>52.252207123494401</v>
      </c>
      <c r="C2223">
        <v>6.6954669868124101</v>
      </c>
      <c r="D2223">
        <v>2.06</v>
      </c>
      <c r="E2223" s="1">
        <f t="shared" si="157"/>
        <v>0.61784974652777769</v>
      </c>
      <c r="F2223" s="2">
        <f t="shared" si="158"/>
        <v>2.8092412801150666E-3</v>
      </c>
      <c r="H2223">
        <v>2564.2168000000001</v>
      </c>
      <c r="I2223" s="1">
        <f t="shared" si="159"/>
        <v>0.62180806481481476</v>
      </c>
      <c r="J2223">
        <v>6045.5</v>
      </c>
      <c r="N2223" s="1"/>
    </row>
    <row r="2224" spans="1:14" x14ac:dyDescent="0.3">
      <c r="A2224">
        <v>2223.2181</v>
      </c>
      <c r="B2224">
        <v>52.252206965856203</v>
      </c>
      <c r="C2224">
        <v>6.6954367840863398</v>
      </c>
      <c r="D2224">
        <v>1.88</v>
      </c>
      <c r="E2224" s="1">
        <f t="shared" si="157"/>
        <v>0.61786132060185184</v>
      </c>
      <c r="F2224" s="2">
        <f t="shared" si="158"/>
        <v>3.0782111899133177E-3</v>
      </c>
      <c r="H2224">
        <v>2565.2168000000001</v>
      </c>
      <c r="I2224" s="1">
        <f t="shared" si="159"/>
        <v>0.6218196388888888</v>
      </c>
      <c r="J2224">
        <v>6047.87</v>
      </c>
      <c r="N2224" s="1"/>
    </row>
    <row r="2225" spans="1:14" x14ac:dyDescent="0.3">
      <c r="A2225">
        <v>2224.2181</v>
      </c>
      <c r="B2225">
        <v>52.252201744953702</v>
      </c>
      <c r="C2225">
        <v>6.6954097955558396</v>
      </c>
      <c r="D2225">
        <v>1.91</v>
      </c>
      <c r="E2225" s="1">
        <f t="shared" si="157"/>
        <v>0.61787289467592588</v>
      </c>
      <c r="F2225" s="2">
        <f t="shared" si="158"/>
        <v>3.0298623230560402E-3</v>
      </c>
      <c r="H2225">
        <v>2566.2168000000001</v>
      </c>
      <c r="I2225" s="1">
        <f t="shared" si="159"/>
        <v>0.62183121296296284</v>
      </c>
      <c r="J2225">
        <v>6050.18</v>
      </c>
      <c r="N2225" s="1"/>
    </row>
    <row r="2226" spans="1:14" x14ac:dyDescent="0.3">
      <c r="A2226">
        <v>2225.2181999999998</v>
      </c>
      <c r="B2226">
        <v>52.252196023500403</v>
      </c>
      <c r="C2226">
        <v>6.6953770052587398</v>
      </c>
      <c r="D2226">
        <v>1.91</v>
      </c>
      <c r="E2226" s="1">
        <f t="shared" si="157"/>
        <v>0.61788446990740731</v>
      </c>
      <c r="F2226" s="2">
        <f t="shared" si="158"/>
        <v>3.0298623230560402E-3</v>
      </c>
      <c r="H2226">
        <v>2567.2168000000001</v>
      </c>
      <c r="I2226" s="1">
        <f t="shared" si="159"/>
        <v>0.62184278703703699</v>
      </c>
      <c r="J2226">
        <v>6052.38</v>
      </c>
      <c r="N2226" s="1"/>
    </row>
    <row r="2227" spans="1:14" x14ac:dyDescent="0.3">
      <c r="A2227">
        <v>2226.2181999999998</v>
      </c>
      <c r="B2227">
        <v>52.252189570102701</v>
      </c>
      <c r="C2227">
        <v>6.6953436026852602</v>
      </c>
      <c r="D2227">
        <v>1.91</v>
      </c>
      <c r="E2227" s="1">
        <f t="shared" si="157"/>
        <v>0.61789604398148146</v>
      </c>
      <c r="F2227" s="2">
        <f t="shared" si="158"/>
        <v>3.0298623230560402E-3</v>
      </c>
      <c r="H2227">
        <v>2568.2168000000001</v>
      </c>
      <c r="I2227" s="1">
        <f t="shared" si="159"/>
        <v>0.62185436111111103</v>
      </c>
      <c r="J2227">
        <v>6054.73</v>
      </c>
      <c r="N2227" s="1"/>
    </row>
    <row r="2228" spans="1:14" x14ac:dyDescent="0.3">
      <c r="A2228">
        <v>2227.2181999999998</v>
      </c>
      <c r="B2228">
        <v>52.252193239680402</v>
      </c>
      <c r="C2228">
        <v>6.6953152915637304</v>
      </c>
      <c r="D2228">
        <v>1.73</v>
      </c>
      <c r="E2228" s="1">
        <f t="shared" si="157"/>
        <v>0.6179076180555555</v>
      </c>
      <c r="F2228" s="2">
        <f t="shared" si="158"/>
        <v>3.3451081138942411E-3</v>
      </c>
      <c r="H2228">
        <v>2569.2168000000001</v>
      </c>
      <c r="I2228" s="1">
        <f t="shared" si="159"/>
        <v>0.62186593518518507</v>
      </c>
      <c r="J2228">
        <v>6057.37</v>
      </c>
      <c r="N2228" s="1"/>
    </row>
    <row r="2229" spans="1:14" x14ac:dyDescent="0.3">
      <c r="A2229">
        <v>2228.2181999999998</v>
      </c>
      <c r="B2229">
        <v>52.252188990222898</v>
      </c>
      <c r="C2229">
        <v>6.6952899772414698</v>
      </c>
      <c r="D2229">
        <v>1.85</v>
      </c>
      <c r="E2229" s="1">
        <f t="shared" si="157"/>
        <v>0.61791919212962954</v>
      </c>
      <c r="F2229" s="2">
        <f t="shared" si="158"/>
        <v>3.1281281281281283E-3</v>
      </c>
      <c r="H2229">
        <v>2570.2168000000001</v>
      </c>
      <c r="I2229" s="1">
        <f t="shared" si="159"/>
        <v>0.62187750925925922</v>
      </c>
      <c r="J2229">
        <v>6059.74</v>
      </c>
      <c r="N2229" s="1"/>
    </row>
    <row r="2230" spans="1:14" x14ac:dyDescent="0.3">
      <c r="A2230">
        <v>2229.2181999999998</v>
      </c>
      <c r="B2230">
        <v>52.252190343817603</v>
      </c>
      <c r="C2230">
        <v>6.6952612021384903</v>
      </c>
      <c r="D2230">
        <v>1.76</v>
      </c>
      <c r="E2230" s="1">
        <f t="shared" si="157"/>
        <v>0.61793076620370369</v>
      </c>
      <c r="F2230" s="2">
        <f t="shared" si="158"/>
        <v>3.2880892255892258E-3</v>
      </c>
      <c r="H2230">
        <v>2571.2168000000001</v>
      </c>
      <c r="I2230" s="1">
        <f t="shared" si="159"/>
        <v>0.62188908333333326</v>
      </c>
      <c r="J2230">
        <v>6061.73</v>
      </c>
      <c r="N2230" s="1"/>
    </row>
    <row r="2231" spans="1:14" x14ac:dyDescent="0.3">
      <c r="A2231">
        <v>2230.2181999999998</v>
      </c>
      <c r="B2231">
        <v>52.252187403989197</v>
      </c>
      <c r="C2231">
        <v>6.6952358029926398</v>
      </c>
      <c r="D2231">
        <v>1.85</v>
      </c>
      <c r="E2231" s="1">
        <f t="shared" si="157"/>
        <v>0.61794234027777772</v>
      </c>
      <c r="F2231" s="2">
        <f t="shared" si="158"/>
        <v>3.1281281281281283E-3</v>
      </c>
      <c r="H2231">
        <v>2572.2168000000001</v>
      </c>
      <c r="I2231" s="1">
        <f t="shared" si="159"/>
        <v>0.6219006574074073</v>
      </c>
      <c r="J2231">
        <v>6063.71</v>
      </c>
      <c r="N2231" s="1"/>
    </row>
    <row r="2232" spans="1:14" x14ac:dyDescent="0.3">
      <c r="A2232">
        <v>2231.2181999999998</v>
      </c>
      <c r="B2232">
        <v>52.252193237005699</v>
      </c>
      <c r="C2232">
        <v>6.6952061851349898</v>
      </c>
      <c r="D2232">
        <v>1.65</v>
      </c>
      <c r="E2232" s="1">
        <f t="shared" si="157"/>
        <v>0.61795391435185176</v>
      </c>
      <c r="F2232" s="2">
        <f t="shared" si="158"/>
        <v>3.5072951739618407E-3</v>
      </c>
      <c r="H2232">
        <v>2573.2168000000001</v>
      </c>
      <c r="I2232" s="1">
        <f t="shared" si="159"/>
        <v>0.62191223148148145</v>
      </c>
      <c r="J2232">
        <v>6065.33</v>
      </c>
      <c r="N2232" s="1"/>
    </row>
    <row r="2233" spans="1:14" x14ac:dyDescent="0.3">
      <c r="A2233">
        <v>2232.2181999999998</v>
      </c>
      <c r="B2233">
        <v>52.252196950653698</v>
      </c>
      <c r="C2233">
        <v>6.69517911922485</v>
      </c>
      <c r="D2233">
        <v>1.65</v>
      </c>
      <c r="E2233" s="1">
        <f t="shared" si="157"/>
        <v>0.6179654884259258</v>
      </c>
      <c r="F2233" s="2">
        <f t="shared" si="158"/>
        <v>3.5072951739618407E-3</v>
      </c>
      <c r="H2233">
        <v>2574.2168000000001</v>
      </c>
      <c r="I2233" s="1">
        <f t="shared" si="159"/>
        <v>0.62192380555555549</v>
      </c>
      <c r="J2233">
        <v>6066.76</v>
      </c>
      <c r="N2233" s="1"/>
    </row>
    <row r="2234" spans="1:14" x14ac:dyDescent="0.3">
      <c r="A2234">
        <v>2233.2181999999998</v>
      </c>
      <c r="B2234">
        <v>52.252189611218299</v>
      </c>
      <c r="C2234">
        <v>6.6951565231656396</v>
      </c>
      <c r="D2234">
        <v>1.65</v>
      </c>
      <c r="E2234" s="1">
        <f t="shared" si="157"/>
        <v>0.61797706249999995</v>
      </c>
      <c r="F2234" s="2">
        <f t="shared" si="158"/>
        <v>3.5072951739618407E-3</v>
      </c>
      <c r="H2234">
        <v>2575.2168000000001</v>
      </c>
      <c r="I2234" s="1">
        <f t="shared" si="159"/>
        <v>0.62193537962962953</v>
      </c>
      <c r="J2234">
        <v>6068.17</v>
      </c>
      <c r="N2234" s="1"/>
    </row>
    <row r="2235" spans="1:14" x14ac:dyDescent="0.3">
      <c r="A2235">
        <v>2234.2181999999998</v>
      </c>
      <c r="B2235">
        <v>52.252185614944501</v>
      </c>
      <c r="C2235">
        <v>6.6951305646867896</v>
      </c>
      <c r="D2235">
        <v>1.77</v>
      </c>
      <c r="E2235" s="1">
        <f t="shared" si="157"/>
        <v>0.61798863657407399</v>
      </c>
      <c r="F2235" s="2">
        <f t="shared" si="158"/>
        <v>3.2695124503034109E-3</v>
      </c>
      <c r="H2235">
        <v>2577.2168000000001</v>
      </c>
      <c r="I2235" s="1">
        <f t="shared" si="159"/>
        <v>0.62195852777777771</v>
      </c>
      <c r="J2235">
        <v>6069.29</v>
      </c>
      <c r="N2235" s="1"/>
    </row>
    <row r="2236" spans="1:14" x14ac:dyDescent="0.3">
      <c r="A2236">
        <v>2235.2181999999998</v>
      </c>
      <c r="B2236">
        <v>52.252180323796402</v>
      </c>
      <c r="C2236">
        <v>6.6951054551222899</v>
      </c>
      <c r="D2236">
        <v>1.66</v>
      </c>
      <c r="E2236" s="1">
        <f t="shared" si="157"/>
        <v>0.61800021064814803</v>
      </c>
      <c r="F2236" s="2">
        <f t="shared" si="158"/>
        <v>3.4861668897813477E-3</v>
      </c>
      <c r="H2236">
        <v>2578.2168000000001</v>
      </c>
      <c r="I2236" s="1">
        <f t="shared" si="159"/>
        <v>0.62197010185185175</v>
      </c>
      <c r="J2236">
        <v>6070.6</v>
      </c>
      <c r="N2236" s="1"/>
    </row>
    <row r="2237" spans="1:14" x14ac:dyDescent="0.3">
      <c r="A2237">
        <v>2236.2181999999998</v>
      </c>
      <c r="B2237">
        <v>52.252179725258699</v>
      </c>
      <c r="C2237">
        <v>6.69508055171565</v>
      </c>
      <c r="D2237">
        <v>1.69</v>
      </c>
      <c r="E2237" s="1">
        <f t="shared" si="157"/>
        <v>0.61801178472222218</v>
      </c>
      <c r="F2237" s="2">
        <f t="shared" si="158"/>
        <v>3.4242822704361165E-3</v>
      </c>
      <c r="H2237">
        <v>2579.2168000000001</v>
      </c>
      <c r="I2237" s="1">
        <f t="shared" si="159"/>
        <v>0.6219816759259259</v>
      </c>
      <c r="J2237">
        <v>6071.96</v>
      </c>
      <c r="N2237" s="1"/>
    </row>
    <row r="2238" spans="1:14" x14ac:dyDescent="0.3">
      <c r="A2238">
        <v>2237.2181999999998</v>
      </c>
      <c r="B2238">
        <v>52.252173773838102</v>
      </c>
      <c r="C2238">
        <v>6.6950596629541002</v>
      </c>
      <c r="D2238">
        <v>1.66</v>
      </c>
      <c r="E2238" s="1">
        <f t="shared" si="157"/>
        <v>0.61802335879629622</v>
      </c>
      <c r="F2238" s="2">
        <f t="shared" si="158"/>
        <v>3.4861668897813477E-3</v>
      </c>
      <c r="H2238">
        <v>2580.2168000000001</v>
      </c>
      <c r="I2238" s="1">
        <f t="shared" si="159"/>
        <v>0.62199324999999994</v>
      </c>
      <c r="J2238">
        <v>6073.05</v>
      </c>
      <c r="N2238" s="1"/>
    </row>
    <row r="2239" spans="1:14" x14ac:dyDescent="0.3">
      <c r="A2239">
        <v>2238.2181999999998</v>
      </c>
      <c r="B2239">
        <v>52.252161799864503</v>
      </c>
      <c r="C2239">
        <v>6.6950432264235804</v>
      </c>
      <c r="D2239">
        <v>1.55</v>
      </c>
      <c r="E2239" s="1">
        <f t="shared" si="157"/>
        <v>0.61803493287037026</v>
      </c>
      <c r="F2239" s="2">
        <f t="shared" si="158"/>
        <v>3.7335722819593787E-3</v>
      </c>
      <c r="H2239">
        <v>2581.2168000000001</v>
      </c>
      <c r="I2239" s="1">
        <f t="shared" si="159"/>
        <v>0.62200482407407398</v>
      </c>
      <c r="J2239">
        <v>6074.14</v>
      </c>
      <c r="N2239" s="1"/>
    </row>
    <row r="2240" spans="1:14" x14ac:dyDescent="0.3">
      <c r="A2240">
        <v>2239.2181999999998</v>
      </c>
      <c r="B2240">
        <v>52.252153902354301</v>
      </c>
      <c r="C2240">
        <v>6.6950230827796497</v>
      </c>
      <c r="D2240">
        <v>1.59</v>
      </c>
      <c r="E2240" s="1">
        <f t="shared" si="157"/>
        <v>0.61804650694444441</v>
      </c>
      <c r="F2240" s="2">
        <f t="shared" si="158"/>
        <v>3.6396459352434195E-3</v>
      </c>
      <c r="H2240">
        <v>2582.2168000000001</v>
      </c>
      <c r="I2240" s="1">
        <f t="shared" si="159"/>
        <v>0.62201639814814813</v>
      </c>
      <c r="J2240">
        <v>6075.49</v>
      </c>
      <c r="N2240" s="1"/>
    </row>
    <row r="2241" spans="1:14" x14ac:dyDescent="0.3">
      <c r="A2241">
        <v>2240.2181999999998</v>
      </c>
      <c r="B2241">
        <v>52.252148462996303</v>
      </c>
      <c r="C2241">
        <v>6.6949999660941701</v>
      </c>
      <c r="D2241">
        <v>1.73</v>
      </c>
      <c r="E2241" s="1">
        <f t="shared" si="157"/>
        <v>0.61805808101851845</v>
      </c>
      <c r="F2241" s="2">
        <f t="shared" si="158"/>
        <v>3.3451081138942411E-3</v>
      </c>
      <c r="H2241">
        <v>2583.2168000000001</v>
      </c>
      <c r="I2241" s="1">
        <f t="shared" si="159"/>
        <v>0.62202797222222217</v>
      </c>
      <c r="J2241">
        <v>6076.51</v>
      </c>
      <c r="N2241" s="1"/>
    </row>
    <row r="2242" spans="1:14" x14ac:dyDescent="0.3">
      <c r="A2242">
        <v>2241.2181999999998</v>
      </c>
      <c r="B2242">
        <v>52.252152974586302</v>
      </c>
      <c r="C2242">
        <v>6.6949729887141398</v>
      </c>
      <c r="D2242">
        <v>1.69</v>
      </c>
      <c r="E2242" s="1">
        <f t="shared" si="157"/>
        <v>0.61806965509259248</v>
      </c>
      <c r="F2242" s="2">
        <f t="shared" si="158"/>
        <v>3.4242822704361165E-3</v>
      </c>
      <c r="H2242">
        <v>2584.2168000000001</v>
      </c>
      <c r="I2242" s="1">
        <f t="shared" si="159"/>
        <v>0.62203954629629621</v>
      </c>
      <c r="J2242">
        <v>6077.64</v>
      </c>
      <c r="N2242" s="1"/>
    </row>
    <row r="2243" spans="1:14" x14ac:dyDescent="0.3">
      <c r="A2243">
        <v>2242.2181999999998</v>
      </c>
      <c r="B2243">
        <v>52.252152655150503</v>
      </c>
      <c r="C2243">
        <v>6.6949474597530001</v>
      </c>
      <c r="D2243">
        <v>1.73</v>
      </c>
      <c r="E2243" s="1">
        <f t="shared" ref="E2243:E2306" si="160">E$2+A2243/86400</f>
        <v>0.61808122916666663</v>
      </c>
      <c r="F2243" s="2">
        <f t="shared" ref="F2243:F2306" si="161">500/(86400*D2243)</f>
        <v>3.3451081138942411E-3</v>
      </c>
      <c r="H2243">
        <v>2585.2168000000001</v>
      </c>
      <c r="I2243" s="1">
        <f t="shared" si="159"/>
        <v>0.62205112037037025</v>
      </c>
      <c r="J2243">
        <v>6078.43</v>
      </c>
      <c r="N2243" s="1"/>
    </row>
    <row r="2244" spans="1:14" x14ac:dyDescent="0.3">
      <c r="A2244">
        <v>2243.2181999999998</v>
      </c>
      <c r="B2244">
        <v>52.252156008355797</v>
      </c>
      <c r="C2244">
        <v>6.69491455829756</v>
      </c>
      <c r="D2244">
        <v>1.87</v>
      </c>
      <c r="E2244" s="1">
        <f t="shared" si="160"/>
        <v>0.61809280324074067</v>
      </c>
      <c r="F2244" s="2">
        <f t="shared" si="161"/>
        <v>3.0946722123192712E-3</v>
      </c>
      <c r="H2244" s="3">
        <v>2586.2168000000001</v>
      </c>
      <c r="I2244" s="1">
        <f t="shared" ref="I2244:I2307" si="162">$E$2+H2244/86400</f>
        <v>0.6220626944444444</v>
      </c>
      <c r="J2244">
        <v>6079</v>
      </c>
      <c r="N2244" s="1"/>
    </row>
    <row r="2245" spans="1:14" x14ac:dyDescent="0.3">
      <c r="A2245">
        <v>2244.2181999999998</v>
      </c>
      <c r="B2245">
        <v>52.252151239505899</v>
      </c>
      <c r="C2245">
        <v>6.6948895383496101</v>
      </c>
      <c r="D2245">
        <v>1.87</v>
      </c>
      <c r="E2245" s="1">
        <f t="shared" si="160"/>
        <v>0.61810437731481471</v>
      </c>
      <c r="F2245" s="2">
        <f t="shared" si="161"/>
        <v>3.0946722123192712E-3</v>
      </c>
      <c r="H2245">
        <v>2587.2168000000001</v>
      </c>
      <c r="I2245" s="1">
        <f t="shared" si="162"/>
        <v>0.62207426851851844</v>
      </c>
      <c r="J2245">
        <v>6079.67</v>
      </c>
      <c r="N2245" s="1"/>
    </row>
    <row r="2246" spans="1:14" x14ac:dyDescent="0.3">
      <c r="A2246">
        <v>2245.2181999999998</v>
      </c>
      <c r="B2246">
        <v>52.252147262594001</v>
      </c>
      <c r="C2246">
        <v>6.6948634118507604</v>
      </c>
      <c r="D2246">
        <v>1.83</v>
      </c>
      <c r="E2246" s="1">
        <f t="shared" si="160"/>
        <v>0.61811595138888886</v>
      </c>
      <c r="F2246" s="2">
        <f t="shared" si="161"/>
        <v>3.1623153207852661E-3</v>
      </c>
      <c r="H2246">
        <v>2588.2168000000001</v>
      </c>
      <c r="I2246" s="1">
        <f t="shared" si="162"/>
        <v>0.62208584259259248</v>
      </c>
      <c r="J2246">
        <v>6080.64</v>
      </c>
      <c r="N2246" s="1"/>
    </row>
    <row r="2247" spans="1:14" x14ac:dyDescent="0.3">
      <c r="A2247">
        <v>2246.2183</v>
      </c>
      <c r="B2247">
        <v>52.252136683516198</v>
      </c>
      <c r="C2247">
        <v>6.6948387487684302</v>
      </c>
      <c r="D2247">
        <v>1.83</v>
      </c>
      <c r="E2247" s="1">
        <f t="shared" si="160"/>
        <v>0.61812752662037029</v>
      </c>
      <c r="F2247" s="2">
        <f t="shared" si="161"/>
        <v>3.1623153207852661E-3</v>
      </c>
      <c r="H2247">
        <v>2589.2168000000001</v>
      </c>
      <c r="I2247" s="1">
        <f t="shared" si="162"/>
        <v>0.62209741666666662</v>
      </c>
      <c r="J2247">
        <v>6081.52</v>
      </c>
      <c r="N2247" s="1"/>
    </row>
    <row r="2248" spans="1:14" x14ac:dyDescent="0.3">
      <c r="A2248">
        <v>2247.2183</v>
      </c>
      <c r="B2248">
        <v>52.2521289178205</v>
      </c>
      <c r="C2248">
        <v>6.6948132471689599</v>
      </c>
      <c r="D2248">
        <v>1.81</v>
      </c>
      <c r="E2248" s="1">
        <f t="shared" si="160"/>
        <v>0.61813910069444433</v>
      </c>
      <c r="F2248" s="2">
        <f t="shared" si="161"/>
        <v>3.1972580315121749E-3</v>
      </c>
      <c r="H2248">
        <v>2590.2168000000001</v>
      </c>
      <c r="I2248" s="1">
        <f t="shared" si="162"/>
        <v>0.62210899074074066</v>
      </c>
      <c r="J2248">
        <v>6082.58</v>
      </c>
      <c r="N2248" s="1"/>
    </row>
    <row r="2249" spans="1:14" x14ac:dyDescent="0.3">
      <c r="A2249">
        <v>2248.2183</v>
      </c>
      <c r="B2249">
        <v>52.252123329630102</v>
      </c>
      <c r="C2249">
        <v>6.6947864300442097</v>
      </c>
      <c r="D2249">
        <v>1.81</v>
      </c>
      <c r="E2249" s="1">
        <f t="shared" si="160"/>
        <v>0.61815067476851848</v>
      </c>
      <c r="F2249" s="2">
        <f t="shared" si="161"/>
        <v>3.1972580315121749E-3</v>
      </c>
      <c r="H2249">
        <v>2604.2170000000001</v>
      </c>
      <c r="I2249" s="1">
        <f t="shared" si="162"/>
        <v>0.62227103009259255</v>
      </c>
      <c r="J2249">
        <v>6094.16</v>
      </c>
      <c r="N2249" s="1"/>
    </row>
    <row r="2250" spans="1:14" x14ac:dyDescent="0.3">
      <c r="A2250">
        <v>2249.2183</v>
      </c>
      <c r="B2250">
        <v>52.252127922305398</v>
      </c>
      <c r="C2250">
        <v>6.6947599998417102</v>
      </c>
      <c r="D2250">
        <v>1.77</v>
      </c>
      <c r="E2250" s="1">
        <f t="shared" si="160"/>
        <v>0.61816224884259252</v>
      </c>
      <c r="F2250" s="2">
        <f t="shared" si="161"/>
        <v>3.2695124503034109E-3</v>
      </c>
      <c r="H2250">
        <v>2605.2170000000001</v>
      </c>
      <c r="I2250" s="1">
        <f t="shared" si="162"/>
        <v>0.62228260416666659</v>
      </c>
      <c r="J2250">
        <v>6095.24</v>
      </c>
      <c r="N2250" s="1"/>
    </row>
    <row r="2251" spans="1:14" x14ac:dyDescent="0.3">
      <c r="A2251">
        <v>2250.2183</v>
      </c>
      <c r="B2251">
        <v>52.252120577501302</v>
      </c>
      <c r="C2251">
        <v>6.6947379320120097</v>
      </c>
      <c r="D2251">
        <v>1.4</v>
      </c>
      <c r="E2251" s="1">
        <f t="shared" si="160"/>
        <v>0.61817382291666656</v>
      </c>
      <c r="F2251" s="2">
        <f t="shared" si="161"/>
        <v>4.1335978835978842E-3</v>
      </c>
      <c r="H2251">
        <v>2606.2170000000001</v>
      </c>
      <c r="I2251" s="1">
        <f t="shared" si="162"/>
        <v>0.62229417824074063</v>
      </c>
      <c r="J2251">
        <v>6096.27</v>
      </c>
      <c r="N2251" s="1"/>
    </row>
    <row r="2252" spans="1:14" x14ac:dyDescent="0.3">
      <c r="A2252">
        <v>2251.2183</v>
      </c>
      <c r="B2252">
        <v>52.252111467427902</v>
      </c>
      <c r="C2252">
        <v>6.6947155809137104</v>
      </c>
      <c r="D2252">
        <v>2.04</v>
      </c>
      <c r="E2252" s="1">
        <f t="shared" si="160"/>
        <v>0.61818539699074071</v>
      </c>
      <c r="F2252" s="2">
        <f t="shared" si="161"/>
        <v>2.8367828612926652E-3</v>
      </c>
      <c r="H2252">
        <v>2607.2170000000001</v>
      </c>
      <c r="I2252" s="1">
        <f t="shared" si="162"/>
        <v>0.62230575231481478</v>
      </c>
      <c r="J2252">
        <v>6097.21</v>
      </c>
      <c r="N2252" s="1"/>
    </row>
    <row r="2253" spans="1:14" x14ac:dyDescent="0.3">
      <c r="A2253">
        <v>2252.2183</v>
      </c>
      <c r="B2253">
        <v>52.2521039490832</v>
      </c>
      <c r="C2253">
        <v>6.6946890543265898</v>
      </c>
      <c r="D2253">
        <v>2.04</v>
      </c>
      <c r="E2253" s="1">
        <f t="shared" si="160"/>
        <v>0.61819697106481475</v>
      </c>
      <c r="F2253" s="2">
        <f t="shared" si="161"/>
        <v>2.8367828612926652E-3</v>
      </c>
      <c r="H2253">
        <v>2608.2170000000001</v>
      </c>
      <c r="I2253" s="1">
        <f t="shared" si="162"/>
        <v>0.62231732638888881</v>
      </c>
      <c r="J2253">
        <v>6098.08</v>
      </c>
      <c r="N2253" s="1"/>
    </row>
    <row r="2254" spans="1:14" x14ac:dyDescent="0.3">
      <c r="A2254">
        <v>2253.2183</v>
      </c>
      <c r="B2254">
        <v>52.252103184666304</v>
      </c>
      <c r="C2254">
        <v>6.6946583247192004</v>
      </c>
      <c r="D2254">
        <v>1.98</v>
      </c>
      <c r="E2254" s="1">
        <f t="shared" si="160"/>
        <v>0.61820854513888879</v>
      </c>
      <c r="F2254" s="2">
        <f t="shared" si="161"/>
        <v>2.922745978301534E-3</v>
      </c>
      <c r="H2254">
        <v>2609.2170000000001</v>
      </c>
      <c r="I2254" s="1">
        <f t="shared" si="162"/>
        <v>0.62232890046296285</v>
      </c>
      <c r="J2254">
        <v>6099.23</v>
      </c>
      <c r="N2254" s="1"/>
    </row>
    <row r="2255" spans="1:14" x14ac:dyDescent="0.3">
      <c r="A2255">
        <v>2254.2183</v>
      </c>
      <c r="B2255">
        <v>52.252098297095699</v>
      </c>
      <c r="C2255">
        <v>6.6946344501230204</v>
      </c>
      <c r="D2255">
        <v>1.84</v>
      </c>
      <c r="E2255" s="1">
        <f t="shared" si="160"/>
        <v>0.61822011921296294</v>
      </c>
      <c r="F2255" s="2">
        <f t="shared" si="161"/>
        <v>3.1451288244766507E-3</v>
      </c>
      <c r="H2255">
        <v>2610.2170000000001</v>
      </c>
      <c r="I2255" s="1">
        <f t="shared" si="162"/>
        <v>0.622340474537037</v>
      </c>
      <c r="J2255">
        <v>6100.37</v>
      </c>
      <c r="N2255" s="1"/>
    </row>
    <row r="2256" spans="1:14" x14ac:dyDescent="0.3">
      <c r="A2256">
        <v>2255.2183</v>
      </c>
      <c r="B2256">
        <v>52.252091166539998</v>
      </c>
      <c r="C2256">
        <v>6.6946121030853396</v>
      </c>
      <c r="D2256">
        <v>1.69</v>
      </c>
      <c r="E2256" s="1">
        <f t="shared" si="160"/>
        <v>0.61823169328703698</v>
      </c>
      <c r="F2256" s="2">
        <f t="shared" si="161"/>
        <v>3.4242822704361165E-3</v>
      </c>
      <c r="H2256">
        <v>2611.2170000000001</v>
      </c>
      <c r="I2256" s="1">
        <f t="shared" si="162"/>
        <v>0.62235204861111104</v>
      </c>
      <c r="J2256">
        <v>6101.21</v>
      </c>
      <c r="N2256" s="1"/>
    </row>
    <row r="2257" spans="1:14" x14ac:dyDescent="0.3">
      <c r="A2257">
        <v>2256.2183</v>
      </c>
      <c r="B2257">
        <v>52.252087310367699</v>
      </c>
      <c r="C2257">
        <v>6.6945875388462603</v>
      </c>
      <c r="D2257">
        <v>1.83</v>
      </c>
      <c r="E2257" s="1">
        <f t="shared" si="160"/>
        <v>0.61824326736111102</v>
      </c>
      <c r="F2257" s="2">
        <f t="shared" si="161"/>
        <v>3.1623153207852661E-3</v>
      </c>
      <c r="H2257">
        <v>2617.2170000000001</v>
      </c>
      <c r="I2257" s="1">
        <f t="shared" si="162"/>
        <v>0.6224214930555555</v>
      </c>
      <c r="J2257">
        <v>6106.37</v>
      </c>
      <c r="N2257" s="1"/>
    </row>
    <row r="2258" spans="1:14" x14ac:dyDescent="0.3">
      <c r="A2258">
        <v>2257.2183</v>
      </c>
      <c r="B2258">
        <v>52.252071647123003</v>
      </c>
      <c r="C2258">
        <v>6.6945626790217903</v>
      </c>
      <c r="D2258">
        <v>1.83</v>
      </c>
      <c r="E2258" s="1">
        <f t="shared" si="160"/>
        <v>0.61825484143518517</v>
      </c>
      <c r="F2258" s="2">
        <f t="shared" si="161"/>
        <v>3.1623153207852661E-3</v>
      </c>
      <c r="H2258">
        <v>2618.2170000000001</v>
      </c>
      <c r="I2258" s="1">
        <f t="shared" si="162"/>
        <v>0.62243306712962954</v>
      </c>
      <c r="J2258">
        <v>6107.5</v>
      </c>
      <c r="N2258" s="1"/>
    </row>
    <row r="2259" spans="1:14" x14ac:dyDescent="0.3">
      <c r="A2259">
        <v>2258.2183</v>
      </c>
      <c r="B2259">
        <v>52.252063820391001</v>
      </c>
      <c r="C2259">
        <v>6.6945367758472196</v>
      </c>
      <c r="D2259">
        <v>1.91</v>
      </c>
      <c r="E2259" s="1">
        <f t="shared" si="160"/>
        <v>0.6182664155092592</v>
      </c>
      <c r="F2259" s="2">
        <f t="shared" si="161"/>
        <v>3.0298623230560402E-3</v>
      </c>
      <c r="H2259">
        <v>2619.2170000000001</v>
      </c>
      <c r="I2259" s="1">
        <f t="shared" si="162"/>
        <v>0.62244464120370369</v>
      </c>
      <c r="J2259">
        <v>6108.4</v>
      </c>
      <c r="N2259" s="1"/>
    </row>
    <row r="2260" spans="1:14" x14ac:dyDescent="0.3">
      <c r="A2260">
        <v>2259.2183</v>
      </c>
      <c r="B2260">
        <v>52.2520576604594</v>
      </c>
      <c r="C2260">
        <v>6.6945100854753496</v>
      </c>
      <c r="D2260">
        <v>1.79</v>
      </c>
      <c r="E2260" s="1">
        <f t="shared" si="160"/>
        <v>0.61827798958333324</v>
      </c>
      <c r="F2260" s="2">
        <f t="shared" si="161"/>
        <v>3.2329815849368921E-3</v>
      </c>
      <c r="H2260">
        <v>2620.2170000000001</v>
      </c>
      <c r="I2260" s="1">
        <f t="shared" si="162"/>
        <v>0.62245621527777772</v>
      </c>
      <c r="J2260">
        <v>6109.2</v>
      </c>
      <c r="N2260" s="1"/>
    </row>
    <row r="2261" spans="1:14" x14ac:dyDescent="0.3">
      <c r="A2261">
        <v>2260.2183</v>
      </c>
      <c r="B2261">
        <v>52.252054261220501</v>
      </c>
      <c r="C2261">
        <v>6.6944845106902404</v>
      </c>
      <c r="D2261">
        <v>1.83</v>
      </c>
      <c r="E2261" s="1">
        <f t="shared" si="160"/>
        <v>0.61828956365740739</v>
      </c>
      <c r="F2261" s="2">
        <f t="shared" si="161"/>
        <v>3.1623153207852661E-3</v>
      </c>
      <c r="H2261">
        <v>2621.2170000000001</v>
      </c>
      <c r="I2261" s="1">
        <f t="shared" si="162"/>
        <v>0.62246778935185176</v>
      </c>
      <c r="J2261">
        <v>6110.13</v>
      </c>
      <c r="N2261" s="1"/>
    </row>
    <row r="2262" spans="1:14" x14ac:dyDescent="0.3">
      <c r="A2262">
        <v>2261.2183</v>
      </c>
      <c r="B2262">
        <v>52.252054455939501</v>
      </c>
      <c r="C2262">
        <v>6.6944543388492503</v>
      </c>
      <c r="D2262">
        <v>1.83</v>
      </c>
      <c r="E2262" s="1">
        <f t="shared" si="160"/>
        <v>0.61830113773148143</v>
      </c>
      <c r="F2262" s="2">
        <f t="shared" si="161"/>
        <v>3.1623153207852661E-3</v>
      </c>
      <c r="H2262">
        <v>2622.2170000000001</v>
      </c>
      <c r="I2262" s="1">
        <f t="shared" si="162"/>
        <v>0.6224793634259258</v>
      </c>
      <c r="J2262">
        <v>6110.9</v>
      </c>
      <c r="N2262" s="1"/>
    </row>
    <row r="2263" spans="1:14" x14ac:dyDescent="0.3">
      <c r="A2263">
        <v>2262.2183</v>
      </c>
      <c r="B2263">
        <v>52.252045668423101</v>
      </c>
      <c r="C2263">
        <v>6.6944273323902603</v>
      </c>
      <c r="D2263">
        <v>1.9</v>
      </c>
      <c r="E2263" s="1">
        <f t="shared" si="160"/>
        <v>0.61831271180555547</v>
      </c>
      <c r="F2263" s="2">
        <f t="shared" si="161"/>
        <v>3.0458089668615983E-3</v>
      </c>
      <c r="H2263">
        <v>2623.2170000000001</v>
      </c>
      <c r="I2263" s="1">
        <f t="shared" si="162"/>
        <v>0.62249093749999995</v>
      </c>
      <c r="J2263">
        <v>6112.07</v>
      </c>
      <c r="N2263" s="1"/>
    </row>
    <row r="2264" spans="1:14" x14ac:dyDescent="0.3">
      <c r="A2264">
        <v>2263.2183</v>
      </c>
      <c r="B2264">
        <v>52.252039239526397</v>
      </c>
      <c r="C2264">
        <v>6.6943989825866703</v>
      </c>
      <c r="D2264">
        <v>1.99</v>
      </c>
      <c r="E2264" s="1">
        <f t="shared" si="160"/>
        <v>0.61832428587962951</v>
      </c>
      <c r="F2264" s="2">
        <f t="shared" si="161"/>
        <v>2.9080588125814256E-3</v>
      </c>
      <c r="H2264">
        <v>2624.2170000000001</v>
      </c>
      <c r="I2264" s="1">
        <f t="shared" si="162"/>
        <v>0.62250251157407399</v>
      </c>
      <c r="J2264">
        <v>6113.28</v>
      </c>
      <c r="N2264" s="1"/>
    </row>
    <row r="2265" spans="1:14" x14ac:dyDescent="0.3">
      <c r="A2265">
        <v>2264.2183</v>
      </c>
      <c r="B2265">
        <v>52.252032775118899</v>
      </c>
      <c r="C2265">
        <v>6.6943722076611598</v>
      </c>
      <c r="D2265">
        <v>2.02</v>
      </c>
      <c r="E2265" s="1">
        <f t="shared" si="160"/>
        <v>0.61833585995370366</v>
      </c>
      <c r="F2265" s="2">
        <f t="shared" si="161"/>
        <v>2.864869820315365E-3</v>
      </c>
      <c r="H2265">
        <v>2625.2170000000001</v>
      </c>
      <c r="I2265" s="1">
        <f t="shared" si="162"/>
        <v>0.62251408564814803</v>
      </c>
      <c r="J2265">
        <v>6114.01</v>
      </c>
      <c r="N2265" s="1"/>
    </row>
    <row r="2266" spans="1:14" x14ac:dyDescent="0.3">
      <c r="A2266">
        <v>2265.2183</v>
      </c>
      <c r="B2266">
        <v>52.252028568284103</v>
      </c>
      <c r="C2266">
        <v>6.6943427232086901</v>
      </c>
      <c r="D2266">
        <v>2.02</v>
      </c>
      <c r="E2266" s="1">
        <f t="shared" si="160"/>
        <v>0.6183474340277777</v>
      </c>
      <c r="F2266" s="2">
        <f t="shared" si="161"/>
        <v>2.864869820315365E-3</v>
      </c>
      <c r="H2266">
        <v>2627.2170000000001</v>
      </c>
      <c r="I2266" s="1">
        <f t="shared" si="162"/>
        <v>0.62253723379629622</v>
      </c>
      <c r="J2266">
        <v>6115.97</v>
      </c>
      <c r="N2266" s="1"/>
    </row>
    <row r="2267" spans="1:14" x14ac:dyDescent="0.3">
      <c r="A2267">
        <v>2266.2184000000002</v>
      </c>
      <c r="B2267">
        <v>52.252026426587101</v>
      </c>
      <c r="C2267">
        <v>6.69431077442818</v>
      </c>
      <c r="D2267">
        <v>2.02</v>
      </c>
      <c r="E2267" s="1">
        <f t="shared" si="160"/>
        <v>0.61835900925925924</v>
      </c>
      <c r="F2267" s="2">
        <f t="shared" si="161"/>
        <v>2.864869820315365E-3</v>
      </c>
      <c r="H2267">
        <v>2628.2170000000001</v>
      </c>
      <c r="I2267" s="1">
        <f t="shared" si="162"/>
        <v>0.62254880787037026</v>
      </c>
      <c r="J2267">
        <v>6116.8</v>
      </c>
      <c r="N2267" s="1"/>
    </row>
    <row r="2268" spans="1:14" x14ac:dyDescent="0.3">
      <c r="A2268">
        <v>2267.2184000000002</v>
      </c>
      <c r="B2268">
        <v>52.252026760146002</v>
      </c>
      <c r="C2268">
        <v>6.6942794896894302</v>
      </c>
      <c r="D2268">
        <v>1.95</v>
      </c>
      <c r="E2268" s="1">
        <f t="shared" si="160"/>
        <v>0.61837058333333328</v>
      </c>
      <c r="F2268" s="2">
        <f t="shared" si="161"/>
        <v>2.9677113010446346E-3</v>
      </c>
      <c r="H2268">
        <v>2629.2170000000001</v>
      </c>
      <c r="I2268" s="1">
        <f t="shared" si="162"/>
        <v>0.62256038194444441</v>
      </c>
      <c r="J2268">
        <v>6117.74</v>
      </c>
      <c r="N2268" s="1"/>
    </row>
    <row r="2269" spans="1:14" x14ac:dyDescent="0.3">
      <c r="A2269">
        <v>2268.2184000000002</v>
      </c>
      <c r="B2269">
        <v>52.252023020369698</v>
      </c>
      <c r="C2269">
        <v>6.6942520238636902</v>
      </c>
      <c r="D2269">
        <v>1.95</v>
      </c>
      <c r="E2269" s="1">
        <f t="shared" si="160"/>
        <v>0.61838215740740732</v>
      </c>
      <c r="F2269" s="2">
        <f t="shared" si="161"/>
        <v>2.9677113010446346E-3</v>
      </c>
      <c r="H2269">
        <v>2631.2170000000001</v>
      </c>
      <c r="I2269" s="1">
        <f t="shared" si="162"/>
        <v>0.62258353009259249</v>
      </c>
      <c r="J2269">
        <v>6119.58</v>
      </c>
      <c r="N2269" s="1"/>
    </row>
    <row r="2270" spans="1:14" x14ac:dyDescent="0.3">
      <c r="A2270">
        <v>2269.2184000000002</v>
      </c>
      <c r="B2270">
        <v>52.252011023928297</v>
      </c>
      <c r="C2270">
        <v>6.69422994158887</v>
      </c>
      <c r="D2270">
        <v>1.92</v>
      </c>
      <c r="E2270" s="1">
        <f t="shared" si="160"/>
        <v>0.61839373148148147</v>
      </c>
      <c r="F2270" s="2">
        <f t="shared" si="161"/>
        <v>3.0140817901234567E-3</v>
      </c>
      <c r="H2270">
        <v>2634.2170000000001</v>
      </c>
      <c r="I2270" s="1">
        <f t="shared" si="162"/>
        <v>0.62261825231481471</v>
      </c>
      <c r="J2270">
        <v>6122.55</v>
      </c>
      <c r="N2270" s="1"/>
    </row>
    <row r="2271" spans="1:14" x14ac:dyDescent="0.3">
      <c r="A2271">
        <v>2270.2184000000002</v>
      </c>
      <c r="B2271">
        <v>52.252007877925799</v>
      </c>
      <c r="C2271">
        <v>6.6942008298361104</v>
      </c>
      <c r="D2271">
        <v>1.92</v>
      </c>
      <c r="E2271" s="1">
        <f t="shared" si="160"/>
        <v>0.61840530555555551</v>
      </c>
      <c r="F2271" s="2">
        <f t="shared" si="161"/>
        <v>3.0140817901234567E-3</v>
      </c>
      <c r="H2271">
        <v>2635.2170000000001</v>
      </c>
      <c r="I2271" s="1">
        <f t="shared" si="162"/>
        <v>0.62262982638888886</v>
      </c>
      <c r="J2271">
        <v>6123.5</v>
      </c>
      <c r="N2271" s="1"/>
    </row>
    <row r="2272" spans="1:14" x14ac:dyDescent="0.3">
      <c r="A2272">
        <v>2271.2184000000002</v>
      </c>
      <c r="B2272">
        <v>52.252001553658801</v>
      </c>
      <c r="C2272">
        <v>6.6941726899324197</v>
      </c>
      <c r="D2272">
        <v>2.27</v>
      </c>
      <c r="E2272" s="1">
        <f t="shared" si="160"/>
        <v>0.61841687962962955</v>
      </c>
      <c r="F2272" s="2">
        <f t="shared" si="161"/>
        <v>2.5493555229238051E-3</v>
      </c>
      <c r="H2272">
        <v>2636.2170000000001</v>
      </c>
      <c r="I2272" s="1">
        <f t="shared" si="162"/>
        <v>0.6226414004629629</v>
      </c>
      <c r="J2272">
        <v>6124.42</v>
      </c>
      <c r="N2272" s="1"/>
    </row>
    <row r="2273" spans="1:14" x14ac:dyDescent="0.3">
      <c r="A2273">
        <v>2272.2184000000002</v>
      </c>
      <c r="B2273">
        <v>52.252001825523998</v>
      </c>
      <c r="C2273">
        <v>6.6941380017666097</v>
      </c>
      <c r="D2273">
        <v>2.27</v>
      </c>
      <c r="E2273" s="1">
        <f t="shared" si="160"/>
        <v>0.61842845370370358</v>
      </c>
      <c r="F2273" s="2">
        <f t="shared" si="161"/>
        <v>2.5493555229238051E-3</v>
      </c>
      <c r="H2273">
        <v>2637.2170000000001</v>
      </c>
      <c r="I2273" s="1">
        <f t="shared" si="162"/>
        <v>0.62265297453703694</v>
      </c>
      <c r="J2273">
        <v>6125.3</v>
      </c>
      <c r="N2273" s="1"/>
    </row>
    <row r="2274" spans="1:14" x14ac:dyDescent="0.3">
      <c r="A2274">
        <v>2273.2184000000002</v>
      </c>
      <c r="B2274">
        <v>52.252002180152502</v>
      </c>
      <c r="C2274">
        <v>6.6941088472420498</v>
      </c>
      <c r="D2274">
        <v>2.14</v>
      </c>
      <c r="E2274" s="1">
        <f t="shared" si="160"/>
        <v>0.61844002777777773</v>
      </c>
      <c r="F2274" s="2">
        <f t="shared" si="161"/>
        <v>2.7042229145032882E-3</v>
      </c>
      <c r="H2274">
        <v>2638.2170000000001</v>
      </c>
      <c r="I2274" s="1">
        <f t="shared" si="162"/>
        <v>0.62266454861111109</v>
      </c>
      <c r="J2274">
        <v>6126.32</v>
      </c>
      <c r="N2274" s="1"/>
    </row>
    <row r="2275" spans="1:14" x14ac:dyDescent="0.3">
      <c r="A2275">
        <v>2274.2184000000002</v>
      </c>
      <c r="B2275">
        <v>52.252002734863403</v>
      </c>
      <c r="C2275">
        <v>6.6940829054495197</v>
      </c>
      <c r="D2275">
        <v>1.68</v>
      </c>
      <c r="E2275" s="1">
        <f t="shared" si="160"/>
        <v>0.61845160185185177</v>
      </c>
      <c r="F2275" s="2">
        <f t="shared" si="161"/>
        <v>3.4446649029982361E-3</v>
      </c>
      <c r="H2275">
        <v>2639.2170000000001</v>
      </c>
      <c r="I2275" s="1">
        <f t="shared" si="162"/>
        <v>0.62267612268518513</v>
      </c>
      <c r="J2275">
        <v>6127.31</v>
      </c>
      <c r="N2275" s="1"/>
    </row>
    <row r="2276" spans="1:14" x14ac:dyDescent="0.3">
      <c r="A2276">
        <v>2275.2184000000002</v>
      </c>
      <c r="B2276">
        <v>52.2520015913964</v>
      </c>
      <c r="C2276">
        <v>6.6940547826164396</v>
      </c>
      <c r="D2276">
        <v>2.2999999999999998</v>
      </c>
      <c r="E2276" s="1">
        <f t="shared" si="160"/>
        <v>0.61846317592592581</v>
      </c>
      <c r="F2276" s="2">
        <f t="shared" si="161"/>
        <v>2.5161030595813208E-3</v>
      </c>
      <c r="H2276">
        <v>2640.2170000000001</v>
      </c>
      <c r="I2276" s="1">
        <f t="shared" si="162"/>
        <v>0.62268769675925917</v>
      </c>
      <c r="J2276">
        <v>6128.25</v>
      </c>
      <c r="N2276" s="1"/>
    </row>
    <row r="2277" spans="1:14" x14ac:dyDescent="0.3">
      <c r="A2277">
        <v>2276.2184000000002</v>
      </c>
      <c r="B2277">
        <v>52.251999552124801</v>
      </c>
      <c r="C2277">
        <v>6.6940195085873899</v>
      </c>
      <c r="D2277">
        <v>2.4500000000000002</v>
      </c>
      <c r="E2277" s="1">
        <f t="shared" si="160"/>
        <v>0.61847474999999996</v>
      </c>
      <c r="F2277" s="2">
        <f t="shared" si="161"/>
        <v>2.3620559334845046E-3</v>
      </c>
      <c r="H2277">
        <v>2641.2170000000001</v>
      </c>
      <c r="I2277" s="1">
        <f t="shared" si="162"/>
        <v>0.62269927083333332</v>
      </c>
      <c r="J2277">
        <v>6130.55</v>
      </c>
      <c r="N2277" s="1"/>
    </row>
    <row r="2278" spans="1:14" x14ac:dyDescent="0.3">
      <c r="A2278">
        <v>2277.2184000000002</v>
      </c>
      <c r="B2278">
        <v>52.25199436834</v>
      </c>
      <c r="C2278">
        <v>6.6939849152006197</v>
      </c>
      <c r="D2278">
        <v>2.2999999999999998</v>
      </c>
      <c r="E2278" s="1">
        <f t="shared" si="160"/>
        <v>0.618486324074074</v>
      </c>
      <c r="F2278" s="2">
        <f t="shared" si="161"/>
        <v>2.5161030595813208E-3</v>
      </c>
      <c r="H2278">
        <v>2642.2172999999998</v>
      </c>
      <c r="I2278" s="1">
        <f t="shared" si="162"/>
        <v>0.62271084837962953</v>
      </c>
      <c r="J2278">
        <v>6131.32</v>
      </c>
      <c r="N2278" s="1"/>
    </row>
    <row r="2279" spans="1:14" x14ac:dyDescent="0.3">
      <c r="A2279">
        <v>2278.2184000000002</v>
      </c>
      <c r="B2279">
        <v>52.251991950301203</v>
      </c>
      <c r="C2279">
        <v>6.6939521651130001</v>
      </c>
      <c r="D2279">
        <v>2.15</v>
      </c>
      <c r="E2279" s="1">
        <f t="shared" si="160"/>
        <v>0.61849789814814804</v>
      </c>
      <c r="F2279" s="2">
        <f t="shared" si="161"/>
        <v>2.6916451335055988E-3</v>
      </c>
      <c r="H2279">
        <v>2643.2172999999998</v>
      </c>
      <c r="I2279" s="1">
        <f t="shared" si="162"/>
        <v>0.62272242245370368</v>
      </c>
      <c r="J2279">
        <v>6132.23</v>
      </c>
      <c r="N2279" s="1"/>
    </row>
    <row r="2280" spans="1:14" x14ac:dyDescent="0.3">
      <c r="A2280">
        <v>2279.2184000000002</v>
      </c>
      <c r="B2280">
        <v>52.251988848125997</v>
      </c>
      <c r="C2280">
        <v>6.6939246191494597</v>
      </c>
      <c r="D2280">
        <v>1.75</v>
      </c>
      <c r="E2280" s="1">
        <f t="shared" si="160"/>
        <v>0.61850947222222219</v>
      </c>
      <c r="F2280" s="2">
        <f t="shared" si="161"/>
        <v>3.3068783068783067E-3</v>
      </c>
      <c r="H2280">
        <v>2644.2172999999998</v>
      </c>
      <c r="I2280" s="1">
        <f t="shared" si="162"/>
        <v>0.62273399652777772</v>
      </c>
      <c r="J2280">
        <v>6133.21</v>
      </c>
      <c r="N2280" s="1"/>
    </row>
    <row r="2281" spans="1:14" x14ac:dyDescent="0.3">
      <c r="A2281">
        <v>2280.2184000000002</v>
      </c>
      <c r="B2281">
        <v>52.251985727317603</v>
      </c>
      <c r="C2281">
        <v>6.6938976456916297</v>
      </c>
      <c r="D2281">
        <v>1.75</v>
      </c>
      <c r="E2281" s="1">
        <f t="shared" si="160"/>
        <v>0.61852104629629623</v>
      </c>
      <c r="F2281" s="2">
        <f t="shared" si="161"/>
        <v>3.3068783068783067E-3</v>
      </c>
      <c r="H2281">
        <v>2645.2172999999998</v>
      </c>
      <c r="I2281" s="1">
        <f t="shared" si="162"/>
        <v>0.62274557060185176</v>
      </c>
      <c r="J2281">
        <v>6134.23</v>
      </c>
      <c r="N2281" s="1"/>
    </row>
    <row r="2282" spans="1:14" x14ac:dyDescent="0.3">
      <c r="A2282">
        <v>2281.2163</v>
      </c>
      <c r="B2282">
        <v>52.251982888670597</v>
      </c>
      <c r="C2282">
        <v>6.6938706277060902</v>
      </c>
      <c r="D2282">
        <v>1.75</v>
      </c>
      <c r="E2282" s="1">
        <f t="shared" si="160"/>
        <v>0.6185325960648147</v>
      </c>
      <c r="F2282" s="2">
        <f t="shared" si="161"/>
        <v>3.3068783068783067E-3</v>
      </c>
      <c r="H2282">
        <v>2646.2172999999998</v>
      </c>
      <c r="I2282" s="1">
        <f t="shared" si="162"/>
        <v>0.62275714467592591</v>
      </c>
      <c r="J2282">
        <v>6135.29</v>
      </c>
      <c r="N2282" s="1"/>
    </row>
    <row r="2283" spans="1:14" x14ac:dyDescent="0.3">
      <c r="A2283">
        <v>2282.2163</v>
      </c>
      <c r="B2283">
        <v>52.2519792826021</v>
      </c>
      <c r="C2283">
        <v>6.6938428787344302</v>
      </c>
      <c r="D2283">
        <v>1.85</v>
      </c>
      <c r="E2283" s="1">
        <f t="shared" si="160"/>
        <v>0.61854417013888885</v>
      </c>
      <c r="F2283" s="2">
        <f t="shared" si="161"/>
        <v>3.1281281281281283E-3</v>
      </c>
      <c r="H2283">
        <v>2647.2172999999998</v>
      </c>
      <c r="I2283" s="1">
        <f t="shared" si="162"/>
        <v>0.62276871874999995</v>
      </c>
      <c r="J2283">
        <v>6136.49</v>
      </c>
      <c r="N2283" s="1"/>
    </row>
    <row r="2284" spans="1:14" x14ac:dyDescent="0.3">
      <c r="A2284">
        <v>2283.2163</v>
      </c>
      <c r="B2284">
        <v>52.251980439667399</v>
      </c>
      <c r="C2284">
        <v>6.6938100056379897</v>
      </c>
      <c r="D2284">
        <v>2.11</v>
      </c>
      <c r="E2284" s="1">
        <f t="shared" si="160"/>
        <v>0.61855574421296289</v>
      </c>
      <c r="F2284" s="2">
        <f t="shared" si="161"/>
        <v>2.7426715815341406E-3</v>
      </c>
      <c r="H2284">
        <v>2648.2172999999998</v>
      </c>
      <c r="I2284" s="1">
        <f t="shared" si="162"/>
        <v>0.62278029282407399</v>
      </c>
      <c r="J2284">
        <v>6137.54</v>
      </c>
      <c r="N2284" s="1"/>
    </row>
    <row r="2285" spans="1:14" x14ac:dyDescent="0.3">
      <c r="A2285">
        <v>2284.2163</v>
      </c>
      <c r="B2285">
        <v>52.2519754301048</v>
      </c>
      <c r="C2285">
        <v>6.6937793490323401</v>
      </c>
      <c r="D2285">
        <v>2.27</v>
      </c>
      <c r="E2285" s="1">
        <f t="shared" si="160"/>
        <v>0.61856731828703693</v>
      </c>
      <c r="F2285" s="2">
        <f t="shared" si="161"/>
        <v>2.5493555229238051E-3</v>
      </c>
      <c r="H2285">
        <v>2649.2172999999998</v>
      </c>
      <c r="I2285" s="1">
        <f t="shared" si="162"/>
        <v>0.62279186689814803</v>
      </c>
      <c r="J2285">
        <v>6138.74</v>
      </c>
      <c r="N2285" s="1"/>
    </row>
    <row r="2286" spans="1:14" x14ac:dyDescent="0.3">
      <c r="A2286">
        <v>2285.2163</v>
      </c>
      <c r="B2286">
        <v>52.251972479273398</v>
      </c>
      <c r="C2286">
        <v>6.6937446133671701</v>
      </c>
      <c r="D2286">
        <v>2.5299999999999998</v>
      </c>
      <c r="E2286" s="1">
        <f t="shared" si="160"/>
        <v>0.61857889236111108</v>
      </c>
      <c r="F2286" s="2">
        <f t="shared" si="161"/>
        <v>2.2873664178012006E-3</v>
      </c>
      <c r="H2286">
        <v>2650.2172999999998</v>
      </c>
      <c r="I2286" s="1">
        <f t="shared" si="162"/>
        <v>0.62280344097222218</v>
      </c>
      <c r="J2286">
        <v>6139.96</v>
      </c>
      <c r="N2286" s="1"/>
    </row>
    <row r="2287" spans="1:14" x14ac:dyDescent="0.3">
      <c r="A2287">
        <v>2286.2163</v>
      </c>
      <c r="B2287">
        <v>52.251966858233402</v>
      </c>
      <c r="C2287">
        <v>6.6937094319451402</v>
      </c>
      <c r="D2287">
        <v>2.27</v>
      </c>
      <c r="E2287" s="1">
        <f t="shared" si="160"/>
        <v>0.61859046643518512</v>
      </c>
      <c r="F2287" s="2">
        <f t="shared" si="161"/>
        <v>2.5493555229238051E-3</v>
      </c>
      <c r="H2287">
        <v>2651.2172999999998</v>
      </c>
      <c r="I2287" s="1">
        <f t="shared" si="162"/>
        <v>0.62281501504629622</v>
      </c>
      <c r="J2287">
        <v>6141.04</v>
      </c>
      <c r="N2287" s="1"/>
    </row>
    <row r="2288" spans="1:14" x14ac:dyDescent="0.3">
      <c r="A2288">
        <v>2287.2163</v>
      </c>
      <c r="B2288">
        <v>52.251965508361003</v>
      </c>
      <c r="C2288">
        <v>6.6936753901182096</v>
      </c>
      <c r="D2288">
        <v>2.2599999999999998</v>
      </c>
      <c r="E2288" s="1">
        <f t="shared" si="160"/>
        <v>0.61860204050925915</v>
      </c>
      <c r="F2288" s="2">
        <f t="shared" si="161"/>
        <v>2.5606358570960347E-3</v>
      </c>
      <c r="H2288">
        <v>2652.2172999999998</v>
      </c>
      <c r="I2288" s="1">
        <f t="shared" si="162"/>
        <v>0.62282658912037026</v>
      </c>
      <c r="J2288">
        <v>6142.28</v>
      </c>
      <c r="N2288" s="1"/>
    </row>
    <row r="2289" spans="1:14" x14ac:dyDescent="0.3">
      <c r="A2289">
        <v>2288.2163</v>
      </c>
      <c r="B2289">
        <v>52.251961819842499</v>
      </c>
      <c r="C2289">
        <v>6.69364140833141</v>
      </c>
      <c r="D2289">
        <v>2.2599999999999998</v>
      </c>
      <c r="E2289" s="1">
        <f t="shared" si="160"/>
        <v>0.6186136145833333</v>
      </c>
      <c r="F2289" s="2">
        <f t="shared" si="161"/>
        <v>2.5606358570960347E-3</v>
      </c>
      <c r="H2289">
        <v>2653.2172999999998</v>
      </c>
      <c r="I2289" s="1">
        <f t="shared" si="162"/>
        <v>0.62283816319444441</v>
      </c>
      <c r="J2289">
        <v>6143.45</v>
      </c>
      <c r="N2289" s="1"/>
    </row>
    <row r="2290" spans="1:14" x14ac:dyDescent="0.3">
      <c r="A2290">
        <v>2289.2163</v>
      </c>
      <c r="B2290">
        <v>52.251955866547597</v>
      </c>
      <c r="C2290">
        <v>6.6936080417056498</v>
      </c>
      <c r="D2290">
        <v>2.2999999999999998</v>
      </c>
      <c r="E2290" s="1">
        <f t="shared" si="160"/>
        <v>0.61862518865740734</v>
      </c>
      <c r="F2290" s="2">
        <f t="shared" si="161"/>
        <v>2.5161030595813208E-3</v>
      </c>
      <c r="H2290">
        <v>2654.2172999999998</v>
      </c>
      <c r="I2290" s="1">
        <f t="shared" si="162"/>
        <v>0.62284973726851844</v>
      </c>
      <c r="J2290">
        <v>6144.8</v>
      </c>
      <c r="N2290" s="1"/>
    </row>
    <row r="2291" spans="1:14" x14ac:dyDescent="0.3">
      <c r="A2291">
        <v>2290.2163</v>
      </c>
      <c r="B2291">
        <v>52.251949045187203</v>
      </c>
      <c r="C2291">
        <v>6.6935771864222504</v>
      </c>
      <c r="D2291">
        <v>2.34</v>
      </c>
      <c r="E2291" s="1">
        <f t="shared" si="160"/>
        <v>0.61863676273148138</v>
      </c>
      <c r="F2291" s="2">
        <f t="shared" si="161"/>
        <v>2.4730927508705286E-3</v>
      </c>
      <c r="H2291">
        <v>2655.2172999999998</v>
      </c>
      <c r="I2291" s="1">
        <f t="shared" si="162"/>
        <v>0.62286131134259248</v>
      </c>
      <c r="J2291">
        <v>6146.07</v>
      </c>
      <c r="N2291" s="1"/>
    </row>
    <row r="2292" spans="1:14" x14ac:dyDescent="0.3">
      <c r="A2292">
        <v>2291.2163</v>
      </c>
      <c r="B2292">
        <v>52.251942322454703</v>
      </c>
      <c r="C2292">
        <v>6.6935460055699103</v>
      </c>
      <c r="D2292">
        <v>2.2999999999999998</v>
      </c>
      <c r="E2292" s="1">
        <f t="shared" si="160"/>
        <v>0.61864833680555553</v>
      </c>
      <c r="F2292" s="2">
        <f t="shared" si="161"/>
        <v>2.5161030595813208E-3</v>
      </c>
      <c r="H2292">
        <v>2656.2172999999998</v>
      </c>
      <c r="I2292" s="1">
        <f t="shared" si="162"/>
        <v>0.62287288541666663</v>
      </c>
      <c r="J2292">
        <v>6147.17</v>
      </c>
      <c r="N2292" s="1"/>
    </row>
    <row r="2293" spans="1:14" x14ac:dyDescent="0.3">
      <c r="A2293">
        <v>2292.2163</v>
      </c>
      <c r="B2293">
        <v>52.251933434581602</v>
      </c>
      <c r="C2293">
        <v>6.6935167487000999</v>
      </c>
      <c r="D2293">
        <v>2.2999999999999998</v>
      </c>
      <c r="E2293" s="1">
        <f t="shared" si="160"/>
        <v>0.61865991087962957</v>
      </c>
      <c r="F2293" s="2">
        <f t="shared" si="161"/>
        <v>2.5161030595813208E-3</v>
      </c>
      <c r="H2293">
        <v>2657.2172999999998</v>
      </c>
      <c r="I2293" s="1">
        <f t="shared" si="162"/>
        <v>0.62288445949074067</v>
      </c>
      <c r="J2293">
        <v>6148.35</v>
      </c>
      <c r="N2293" s="1"/>
    </row>
    <row r="2294" spans="1:14" x14ac:dyDescent="0.3">
      <c r="A2294">
        <v>2293.2163</v>
      </c>
      <c r="B2294">
        <v>52.251921873384703</v>
      </c>
      <c r="C2294">
        <v>6.6934924459724696</v>
      </c>
      <c r="D2294">
        <v>2.06</v>
      </c>
      <c r="E2294" s="1">
        <f t="shared" si="160"/>
        <v>0.61867148495370361</v>
      </c>
      <c r="F2294" s="2">
        <f t="shared" si="161"/>
        <v>2.8092412801150666E-3</v>
      </c>
      <c r="H2294">
        <v>2658.2172999999998</v>
      </c>
      <c r="I2294" s="1">
        <f t="shared" si="162"/>
        <v>0.62289603356481471</v>
      </c>
      <c r="J2294">
        <v>6149.59</v>
      </c>
      <c r="N2294" s="1"/>
    </row>
    <row r="2295" spans="1:14" x14ac:dyDescent="0.3">
      <c r="A2295">
        <v>2294.2163</v>
      </c>
      <c r="B2295">
        <v>52.251917380733502</v>
      </c>
      <c r="C2295">
        <v>6.6934624670387901</v>
      </c>
      <c r="D2295">
        <v>2.17</v>
      </c>
      <c r="E2295" s="1">
        <f t="shared" si="160"/>
        <v>0.61868305902777776</v>
      </c>
      <c r="F2295" s="2">
        <f t="shared" si="161"/>
        <v>2.6668373442566991E-3</v>
      </c>
      <c r="H2295">
        <v>2659.2172999999998</v>
      </c>
      <c r="I2295" s="1">
        <f t="shared" si="162"/>
        <v>0.62290760763888886</v>
      </c>
      <c r="J2295">
        <v>6150.8</v>
      </c>
      <c r="N2295" s="1"/>
    </row>
    <row r="2296" spans="1:14" x14ac:dyDescent="0.3">
      <c r="A2296">
        <v>2295.2163</v>
      </c>
      <c r="B2296">
        <v>52.251909536381802</v>
      </c>
      <c r="C2296">
        <v>6.6934330117298604</v>
      </c>
      <c r="D2296">
        <v>2.17</v>
      </c>
      <c r="E2296" s="1">
        <f t="shared" si="160"/>
        <v>0.6186946331018518</v>
      </c>
      <c r="F2296" s="2">
        <f t="shared" si="161"/>
        <v>2.6668373442566991E-3</v>
      </c>
      <c r="H2296">
        <v>2660.2172999999998</v>
      </c>
      <c r="I2296" s="1">
        <f t="shared" si="162"/>
        <v>0.6229191817129629</v>
      </c>
      <c r="J2296">
        <v>6152.56</v>
      </c>
      <c r="N2296" s="1"/>
    </row>
    <row r="2297" spans="1:14" x14ac:dyDescent="0.3">
      <c r="A2297">
        <v>2296.2163</v>
      </c>
      <c r="B2297">
        <v>52.251905303778798</v>
      </c>
      <c r="C2297">
        <v>6.6934034975469698</v>
      </c>
      <c r="D2297">
        <v>2.15</v>
      </c>
      <c r="E2297" s="1">
        <f t="shared" si="160"/>
        <v>0.61870620717592584</v>
      </c>
      <c r="F2297" s="2">
        <f t="shared" si="161"/>
        <v>2.6916451335055988E-3</v>
      </c>
      <c r="H2297">
        <v>2661.2172999999998</v>
      </c>
      <c r="I2297" s="1">
        <f t="shared" si="162"/>
        <v>0.62293075578703694</v>
      </c>
      <c r="J2297">
        <v>6154.05</v>
      </c>
      <c r="N2297" s="1"/>
    </row>
    <row r="2298" spans="1:14" x14ac:dyDescent="0.3">
      <c r="A2298">
        <v>2297.2163</v>
      </c>
      <c r="B2298">
        <v>52.251902741110101</v>
      </c>
      <c r="C2298">
        <v>6.6933728873725702</v>
      </c>
      <c r="D2298">
        <v>2.13</v>
      </c>
      <c r="E2298" s="1">
        <f t="shared" si="160"/>
        <v>0.61871778124999999</v>
      </c>
      <c r="F2298" s="2">
        <f t="shared" si="161"/>
        <v>2.7169187967310032E-3</v>
      </c>
      <c r="H2298">
        <v>2662.2172999999998</v>
      </c>
      <c r="I2298" s="1">
        <f t="shared" si="162"/>
        <v>0.62294232986111109</v>
      </c>
      <c r="J2298">
        <v>6155.47</v>
      </c>
      <c r="N2298" s="1"/>
    </row>
    <row r="2299" spans="1:14" x14ac:dyDescent="0.3">
      <c r="A2299">
        <v>2298.2163</v>
      </c>
      <c r="B2299">
        <v>52.2518962820807</v>
      </c>
      <c r="C2299">
        <v>6.6933452612444402</v>
      </c>
      <c r="D2299">
        <v>1.95</v>
      </c>
      <c r="E2299" s="1">
        <f t="shared" si="160"/>
        <v>0.61872935532407403</v>
      </c>
      <c r="F2299" s="2">
        <f t="shared" si="161"/>
        <v>2.9677113010446346E-3</v>
      </c>
      <c r="H2299">
        <v>2663.2172999999998</v>
      </c>
      <c r="I2299" s="1">
        <f t="shared" si="162"/>
        <v>0.62295390393518513</v>
      </c>
      <c r="J2299">
        <v>6156.77</v>
      </c>
      <c r="N2299" s="1"/>
    </row>
    <row r="2300" spans="1:14" x14ac:dyDescent="0.3">
      <c r="A2300">
        <v>2299.2163</v>
      </c>
      <c r="B2300">
        <v>52.251885550596</v>
      </c>
      <c r="C2300">
        <v>6.6933193979771204</v>
      </c>
      <c r="D2300">
        <v>2.1</v>
      </c>
      <c r="E2300" s="1">
        <f t="shared" si="160"/>
        <v>0.61874092939814807</v>
      </c>
      <c r="F2300" s="2">
        <f t="shared" si="161"/>
        <v>2.7557319223985889E-3</v>
      </c>
      <c r="H2300">
        <v>2664.2172999999998</v>
      </c>
      <c r="I2300" s="1">
        <f t="shared" si="162"/>
        <v>0.62296547800925917</v>
      </c>
      <c r="J2300">
        <v>6158.16</v>
      </c>
      <c r="N2300" s="1"/>
    </row>
    <row r="2301" spans="1:14" x14ac:dyDescent="0.3">
      <c r="A2301">
        <v>2300.2163</v>
      </c>
      <c r="B2301">
        <v>52.251880769159101</v>
      </c>
      <c r="C2301">
        <v>6.6932912725854097</v>
      </c>
      <c r="D2301">
        <v>1.95</v>
      </c>
      <c r="E2301" s="1">
        <f t="shared" si="160"/>
        <v>0.6187525034722221</v>
      </c>
      <c r="F2301" s="2">
        <f t="shared" si="161"/>
        <v>2.9677113010446346E-3</v>
      </c>
      <c r="H2301">
        <v>2665.2172999999998</v>
      </c>
      <c r="I2301" s="1">
        <f t="shared" si="162"/>
        <v>0.62297705208333332</v>
      </c>
      <c r="J2301">
        <v>6159.53</v>
      </c>
      <c r="N2301" s="1"/>
    </row>
    <row r="2302" spans="1:14" x14ac:dyDescent="0.3">
      <c r="A2302">
        <v>2301.2163999999998</v>
      </c>
      <c r="B2302">
        <v>52.251875492392102</v>
      </c>
      <c r="C2302">
        <v>6.6932641484903597</v>
      </c>
      <c r="D2302">
        <v>1.89</v>
      </c>
      <c r="E2302" s="1">
        <f t="shared" si="160"/>
        <v>0.61876407870370365</v>
      </c>
      <c r="F2302" s="2">
        <f t="shared" si="161"/>
        <v>3.0619243582206547E-3</v>
      </c>
      <c r="H2302">
        <v>2666.2172999999998</v>
      </c>
      <c r="I2302" s="1">
        <f t="shared" si="162"/>
        <v>0.62298862615740735</v>
      </c>
      <c r="J2302">
        <v>6160.79</v>
      </c>
      <c r="N2302" s="1"/>
    </row>
    <row r="2303" spans="1:14" x14ac:dyDescent="0.3">
      <c r="A2303">
        <v>2302.2163999999998</v>
      </c>
      <c r="B2303">
        <v>52.251870492010397</v>
      </c>
      <c r="C2303">
        <v>6.6932381047286</v>
      </c>
      <c r="D2303">
        <v>1.91</v>
      </c>
      <c r="E2303" s="1">
        <f t="shared" si="160"/>
        <v>0.61877565277777768</v>
      </c>
      <c r="F2303" s="2">
        <f t="shared" si="161"/>
        <v>3.0298623230560402E-3</v>
      </c>
      <c r="H2303">
        <v>2667.2172999999998</v>
      </c>
      <c r="I2303" s="1">
        <f t="shared" si="162"/>
        <v>0.62300020023148139</v>
      </c>
      <c r="J2303">
        <v>6162.07</v>
      </c>
      <c r="N2303" s="1"/>
    </row>
    <row r="2304" spans="1:14" x14ac:dyDescent="0.3">
      <c r="A2304">
        <v>2303.2163999999998</v>
      </c>
      <c r="B2304">
        <v>52.251866729989899</v>
      </c>
      <c r="C2304">
        <v>6.6932117096022203</v>
      </c>
      <c r="D2304">
        <v>1.91</v>
      </c>
      <c r="E2304" s="1">
        <f t="shared" si="160"/>
        <v>0.61878722685185183</v>
      </c>
      <c r="F2304" s="2">
        <f t="shared" si="161"/>
        <v>3.0298623230560402E-3</v>
      </c>
      <c r="H2304">
        <v>2668.2172999999998</v>
      </c>
      <c r="I2304" s="1">
        <f t="shared" si="162"/>
        <v>0.62301177430555543</v>
      </c>
      <c r="J2304">
        <v>6163.6</v>
      </c>
      <c r="N2304" s="1"/>
    </row>
    <row r="2305" spans="1:14" x14ac:dyDescent="0.3">
      <c r="A2305">
        <v>2304.2163999999998</v>
      </c>
      <c r="B2305">
        <v>52.251860312881597</v>
      </c>
      <c r="C2305">
        <v>6.69318496970401</v>
      </c>
      <c r="D2305">
        <v>1.91</v>
      </c>
      <c r="E2305" s="1">
        <f t="shared" si="160"/>
        <v>0.61879880092592587</v>
      </c>
      <c r="F2305" s="2">
        <f t="shared" si="161"/>
        <v>3.0298623230560402E-3</v>
      </c>
      <c r="H2305">
        <v>2669.2172999999998</v>
      </c>
      <c r="I2305" s="1">
        <f t="shared" si="162"/>
        <v>0.62302334837962958</v>
      </c>
      <c r="J2305">
        <v>6165.04</v>
      </c>
      <c r="N2305" s="1"/>
    </row>
    <row r="2306" spans="1:14" x14ac:dyDescent="0.3">
      <c r="A2306">
        <v>2305.2163999999998</v>
      </c>
      <c r="B2306">
        <v>52.251854593381204</v>
      </c>
      <c r="C2306">
        <v>6.6931569985525297</v>
      </c>
      <c r="D2306">
        <v>2</v>
      </c>
      <c r="E2306" s="1">
        <f t="shared" si="160"/>
        <v>0.61881037499999991</v>
      </c>
      <c r="F2306" s="2">
        <f t="shared" si="161"/>
        <v>2.8935185185185184E-3</v>
      </c>
      <c r="H2306">
        <v>2670.2172999999998</v>
      </c>
      <c r="I2306" s="1">
        <f t="shared" si="162"/>
        <v>0.62303492245370362</v>
      </c>
      <c r="J2306">
        <v>6166.38</v>
      </c>
      <c r="N2306" s="1"/>
    </row>
    <row r="2307" spans="1:14" x14ac:dyDescent="0.3">
      <c r="A2307">
        <v>2306.2163999999998</v>
      </c>
      <c r="B2307">
        <v>52.251849733949697</v>
      </c>
      <c r="C2307">
        <v>6.6931252793589104</v>
      </c>
      <c r="D2307">
        <v>2.13</v>
      </c>
      <c r="E2307" s="1">
        <f t="shared" ref="E2307:E2370" si="163">E$2+A2307/86400</f>
        <v>0.61882194907407395</v>
      </c>
      <c r="F2307" s="2">
        <f t="shared" ref="F2307:F2370" si="164">500/(86400*D2307)</f>
        <v>2.7169187967310032E-3</v>
      </c>
      <c r="H2307">
        <v>2671.2172999999998</v>
      </c>
      <c r="I2307" s="1">
        <f t="shared" si="162"/>
        <v>0.62304649652777766</v>
      </c>
      <c r="J2307">
        <v>6167.71</v>
      </c>
      <c r="N2307" s="1"/>
    </row>
    <row r="2308" spans="1:14" x14ac:dyDescent="0.3">
      <c r="A2308">
        <v>2307.2163999999998</v>
      </c>
      <c r="B2308">
        <v>52.2518461873413</v>
      </c>
      <c r="C2308">
        <v>6.6930929470257201</v>
      </c>
      <c r="D2308">
        <v>2.13</v>
      </c>
      <c r="E2308" s="1">
        <f t="shared" si="163"/>
        <v>0.6188335231481481</v>
      </c>
      <c r="F2308" s="2">
        <f t="shared" si="164"/>
        <v>2.7169187967310032E-3</v>
      </c>
      <c r="H2308">
        <v>2672.2172999999998</v>
      </c>
      <c r="I2308" s="1">
        <f t="shared" ref="I2308:I2371" si="165">$E$2+H2308/86400</f>
        <v>0.62305807060185181</v>
      </c>
      <c r="J2308">
        <v>6168.8</v>
      </c>
      <c r="N2308" s="1"/>
    </row>
    <row r="2309" spans="1:14" x14ac:dyDescent="0.3">
      <c r="A2309">
        <v>2308.2163999999998</v>
      </c>
      <c r="B2309">
        <v>52.251839426022002</v>
      </c>
      <c r="C2309">
        <v>6.6930643117753998</v>
      </c>
      <c r="D2309">
        <v>2.13</v>
      </c>
      <c r="E2309" s="1">
        <f t="shared" si="163"/>
        <v>0.61884509722222214</v>
      </c>
      <c r="F2309" s="2">
        <f t="shared" si="164"/>
        <v>2.7169187967310032E-3</v>
      </c>
      <c r="H2309">
        <v>2673.2172999999998</v>
      </c>
      <c r="I2309" s="1">
        <f t="shared" si="165"/>
        <v>0.62306964467592585</v>
      </c>
      <c r="J2309">
        <v>6170.07</v>
      </c>
      <c r="N2309" s="1"/>
    </row>
    <row r="2310" spans="1:14" x14ac:dyDescent="0.3">
      <c r="A2310">
        <v>2309.2163999999998</v>
      </c>
      <c r="B2310">
        <v>52.251835778179498</v>
      </c>
      <c r="C2310">
        <v>6.6930312618930703</v>
      </c>
      <c r="D2310">
        <v>2.16</v>
      </c>
      <c r="E2310" s="1">
        <f t="shared" si="163"/>
        <v>0.61885667129629618</v>
      </c>
      <c r="F2310" s="2">
        <f t="shared" si="164"/>
        <v>2.6791838134430728E-3</v>
      </c>
      <c r="H2310">
        <v>2674.2172999999998</v>
      </c>
      <c r="I2310" s="1">
        <f t="shared" si="165"/>
        <v>0.62308121874999989</v>
      </c>
      <c r="J2310">
        <v>6171.43</v>
      </c>
      <c r="N2310" s="1"/>
    </row>
    <row r="2311" spans="1:14" x14ac:dyDescent="0.3">
      <c r="A2311">
        <v>2310.2163999999998</v>
      </c>
      <c r="B2311">
        <v>52.251835117468097</v>
      </c>
      <c r="C2311">
        <v>6.6929962123862001</v>
      </c>
      <c r="D2311">
        <v>2.14</v>
      </c>
      <c r="E2311" s="1">
        <f t="shared" si="163"/>
        <v>0.61886824537037033</v>
      </c>
      <c r="F2311" s="2">
        <f t="shared" si="164"/>
        <v>2.7042229145032882E-3</v>
      </c>
      <c r="H2311">
        <v>2675.2172999999998</v>
      </c>
      <c r="I2311" s="1">
        <f t="shared" si="165"/>
        <v>0.62309279282407404</v>
      </c>
      <c r="J2311">
        <v>6172.77</v>
      </c>
      <c r="N2311" s="1"/>
    </row>
    <row r="2312" spans="1:14" x14ac:dyDescent="0.3">
      <c r="A2312">
        <v>2311.2163999999998</v>
      </c>
      <c r="B2312">
        <v>52.251829994752498</v>
      </c>
      <c r="C2312">
        <v>6.6929649913476297</v>
      </c>
      <c r="D2312">
        <v>2.23</v>
      </c>
      <c r="E2312" s="1">
        <f t="shared" si="163"/>
        <v>0.61887981944444437</v>
      </c>
      <c r="F2312" s="2">
        <f t="shared" si="164"/>
        <v>2.5950838731107788E-3</v>
      </c>
      <c r="H2312">
        <v>2676.2172999999998</v>
      </c>
      <c r="I2312" s="1">
        <f t="shared" si="165"/>
        <v>0.62310436689814808</v>
      </c>
      <c r="J2312">
        <v>6174.05</v>
      </c>
      <c r="N2312" s="1"/>
    </row>
    <row r="2313" spans="1:14" x14ac:dyDescent="0.3">
      <c r="A2313">
        <v>2312.2163999999998</v>
      </c>
      <c r="B2313">
        <v>52.251831422100899</v>
      </c>
      <c r="C2313">
        <v>6.6929312203946099</v>
      </c>
      <c r="D2313">
        <v>2.16</v>
      </c>
      <c r="E2313" s="1">
        <f t="shared" si="163"/>
        <v>0.61889139351851841</v>
      </c>
      <c r="F2313" s="2">
        <f t="shared" si="164"/>
        <v>2.6791838134430728E-3</v>
      </c>
      <c r="H2313">
        <v>2677.2172999999998</v>
      </c>
      <c r="I2313" s="1">
        <f t="shared" si="165"/>
        <v>0.62311594097222212</v>
      </c>
      <c r="J2313">
        <v>6175.25</v>
      </c>
      <c r="N2313" s="1"/>
    </row>
    <row r="2314" spans="1:14" x14ac:dyDescent="0.3">
      <c r="A2314">
        <v>2313.2163999999998</v>
      </c>
      <c r="B2314">
        <v>52.251825591233498</v>
      </c>
      <c r="C2314">
        <v>6.6929010686351598</v>
      </c>
      <c r="D2314">
        <v>2.16</v>
      </c>
      <c r="E2314" s="1">
        <f t="shared" si="163"/>
        <v>0.61890296759259256</v>
      </c>
      <c r="F2314" s="2">
        <f t="shared" si="164"/>
        <v>2.6791838134430728E-3</v>
      </c>
      <c r="H2314">
        <v>2678.2172999999998</v>
      </c>
      <c r="I2314" s="1">
        <f t="shared" si="165"/>
        <v>0.62312751504629627</v>
      </c>
      <c r="J2314">
        <v>6176.51</v>
      </c>
      <c r="N2314" s="1"/>
    </row>
    <row r="2315" spans="1:14" x14ac:dyDescent="0.3">
      <c r="A2315">
        <v>2314.2163999999998</v>
      </c>
      <c r="B2315">
        <v>52.251822854227697</v>
      </c>
      <c r="C2315">
        <v>6.6928698972468803</v>
      </c>
      <c r="D2315">
        <v>2.2200000000000002</v>
      </c>
      <c r="E2315" s="1">
        <f t="shared" si="163"/>
        <v>0.6189145416666666</v>
      </c>
      <c r="F2315" s="2">
        <f t="shared" si="164"/>
        <v>2.6067734401067732E-3</v>
      </c>
      <c r="H2315">
        <v>2679.2183</v>
      </c>
      <c r="I2315" s="1">
        <f t="shared" si="165"/>
        <v>0.62313910069444434</v>
      </c>
      <c r="J2315">
        <v>6177.77</v>
      </c>
      <c r="N2315" s="1"/>
    </row>
    <row r="2316" spans="1:14" x14ac:dyDescent="0.3">
      <c r="A2316">
        <v>2315.2165</v>
      </c>
      <c r="B2316">
        <v>52.251821864061398</v>
      </c>
      <c r="C2316">
        <v>6.6928382795088703</v>
      </c>
      <c r="D2316">
        <v>2.2200000000000002</v>
      </c>
      <c r="E2316" s="1">
        <f t="shared" si="163"/>
        <v>0.61892611689814803</v>
      </c>
      <c r="F2316" s="2">
        <f t="shared" si="164"/>
        <v>2.6067734401067732E-3</v>
      </c>
      <c r="H2316" s="3">
        <v>2680.2183</v>
      </c>
      <c r="I2316" s="1">
        <f t="shared" si="165"/>
        <v>0.62315067476851849</v>
      </c>
      <c r="J2316">
        <v>6179</v>
      </c>
      <c r="N2316" s="1"/>
    </row>
    <row r="2317" spans="1:14" x14ac:dyDescent="0.3">
      <c r="A2317">
        <v>2316.2165</v>
      </c>
      <c r="B2317">
        <v>52.251815456893901</v>
      </c>
      <c r="C2317">
        <v>6.6928085754843902</v>
      </c>
      <c r="D2317">
        <v>2.16</v>
      </c>
      <c r="E2317" s="1">
        <f t="shared" si="163"/>
        <v>0.61893769097222218</v>
      </c>
      <c r="F2317" s="2">
        <f t="shared" si="164"/>
        <v>2.6791838134430728E-3</v>
      </c>
      <c r="H2317">
        <v>2681.2184999999999</v>
      </c>
      <c r="I2317" s="1">
        <f t="shared" si="165"/>
        <v>0.62316225115740731</v>
      </c>
      <c r="J2317">
        <v>6180.22</v>
      </c>
      <c r="N2317" s="1"/>
    </row>
    <row r="2318" spans="1:14" x14ac:dyDescent="0.3">
      <c r="A2318">
        <v>2317.2165</v>
      </c>
      <c r="B2318">
        <v>52.251807598275398</v>
      </c>
      <c r="C2318">
        <v>6.6927773135880804</v>
      </c>
      <c r="D2318">
        <v>2.16</v>
      </c>
      <c r="E2318" s="1">
        <f t="shared" si="163"/>
        <v>0.61894926504629622</v>
      </c>
      <c r="F2318" s="2">
        <f t="shared" si="164"/>
        <v>2.6791838134430728E-3</v>
      </c>
      <c r="H2318">
        <v>2682.2184999999999</v>
      </c>
      <c r="I2318" s="1">
        <f t="shared" si="165"/>
        <v>0.62317382523148146</v>
      </c>
      <c r="J2318">
        <v>6181.5</v>
      </c>
      <c r="N2318" s="1"/>
    </row>
    <row r="2319" spans="1:14" x14ac:dyDescent="0.3">
      <c r="A2319">
        <v>2318.2165</v>
      </c>
      <c r="B2319">
        <v>52.251812145914499</v>
      </c>
      <c r="C2319">
        <v>6.6927419579953904</v>
      </c>
      <c r="D2319">
        <v>2.25</v>
      </c>
      <c r="E2319" s="1">
        <f t="shared" si="163"/>
        <v>0.61896083912037025</v>
      </c>
      <c r="F2319" s="2">
        <f t="shared" si="164"/>
        <v>2.5720164609053498E-3</v>
      </c>
      <c r="H2319">
        <v>2683.2184999999999</v>
      </c>
      <c r="I2319" s="1">
        <f t="shared" si="165"/>
        <v>0.6231853993055555</v>
      </c>
      <c r="J2319">
        <v>6182.51</v>
      </c>
      <c r="N2319" s="1"/>
    </row>
    <row r="2320" spans="1:14" x14ac:dyDescent="0.3">
      <c r="A2320">
        <v>2319.2165</v>
      </c>
      <c r="B2320">
        <v>52.251816186871999</v>
      </c>
      <c r="C2320">
        <v>6.6927096858102297</v>
      </c>
      <c r="D2320">
        <v>2.25</v>
      </c>
      <c r="E2320" s="1">
        <f t="shared" si="163"/>
        <v>0.6189724131944444</v>
      </c>
      <c r="F2320" s="2">
        <f t="shared" si="164"/>
        <v>2.5720164609053498E-3</v>
      </c>
      <c r="H2320">
        <v>2684.2184999999999</v>
      </c>
      <c r="I2320" s="1">
        <f t="shared" si="165"/>
        <v>0.62319697337962954</v>
      </c>
      <c r="J2320">
        <v>6183.33</v>
      </c>
      <c r="N2320" s="1"/>
    </row>
    <row r="2321" spans="1:14" x14ac:dyDescent="0.3">
      <c r="A2321">
        <v>2320.2165</v>
      </c>
      <c r="B2321">
        <v>52.2518157502614</v>
      </c>
      <c r="C2321">
        <v>6.6926760786315302</v>
      </c>
      <c r="D2321">
        <v>2.25</v>
      </c>
      <c r="E2321" s="1">
        <f t="shared" si="163"/>
        <v>0.61898398726851844</v>
      </c>
      <c r="F2321" s="2">
        <f t="shared" si="164"/>
        <v>2.5720164609053498E-3</v>
      </c>
      <c r="H2321">
        <v>2685.2184999999999</v>
      </c>
      <c r="I2321" s="1">
        <f t="shared" si="165"/>
        <v>0.62320854745370369</v>
      </c>
      <c r="J2321">
        <v>6184.04</v>
      </c>
      <c r="N2321" s="1"/>
    </row>
    <row r="2322" spans="1:14" x14ac:dyDescent="0.3">
      <c r="A2322">
        <v>2321.2165</v>
      </c>
      <c r="B2322">
        <v>52.251820651492203</v>
      </c>
      <c r="C2322">
        <v>6.6926418309776103</v>
      </c>
      <c r="D2322">
        <v>2.3199999999999998</v>
      </c>
      <c r="E2322" s="1">
        <f t="shared" si="163"/>
        <v>0.61899556134259248</v>
      </c>
      <c r="F2322" s="2">
        <f t="shared" si="164"/>
        <v>2.4944125159642402E-3</v>
      </c>
      <c r="H2322">
        <v>2686.2184999999999</v>
      </c>
      <c r="I2322" s="1">
        <f t="shared" si="165"/>
        <v>0.62322012152777773</v>
      </c>
      <c r="J2322">
        <v>6184.56</v>
      </c>
      <c r="N2322" s="1"/>
    </row>
    <row r="2323" spans="1:14" x14ac:dyDescent="0.3">
      <c r="A2323">
        <v>2322.2165</v>
      </c>
      <c r="B2323">
        <v>52.251816924326597</v>
      </c>
      <c r="C2323">
        <v>6.6926067551445101</v>
      </c>
      <c r="D2323">
        <v>2.39</v>
      </c>
      <c r="E2323" s="1">
        <f t="shared" si="163"/>
        <v>0.61900713541666663</v>
      </c>
      <c r="F2323" s="2">
        <f t="shared" si="164"/>
        <v>2.4213544088021077E-3</v>
      </c>
      <c r="H2323">
        <v>2687.2184999999999</v>
      </c>
      <c r="I2323" s="1">
        <f t="shared" si="165"/>
        <v>0.62323169560185177</v>
      </c>
      <c r="J2323">
        <v>6185.25</v>
      </c>
      <c r="N2323" s="1"/>
    </row>
    <row r="2324" spans="1:14" x14ac:dyDescent="0.3">
      <c r="A2324">
        <v>2323.2165</v>
      </c>
      <c r="B2324">
        <v>52.251820587373302</v>
      </c>
      <c r="C2324">
        <v>6.6925703019250102</v>
      </c>
      <c r="D2324">
        <v>2.46</v>
      </c>
      <c r="E2324" s="1">
        <f t="shared" si="163"/>
        <v>0.61901870949074067</v>
      </c>
      <c r="F2324" s="2">
        <f t="shared" si="164"/>
        <v>2.3524540800963565E-3</v>
      </c>
      <c r="H2324">
        <v>2688.2184999999999</v>
      </c>
      <c r="I2324" s="1">
        <f t="shared" si="165"/>
        <v>0.6232432696759258</v>
      </c>
      <c r="J2324">
        <v>6186.11</v>
      </c>
      <c r="N2324" s="1"/>
    </row>
    <row r="2325" spans="1:14" x14ac:dyDescent="0.3">
      <c r="A2325">
        <v>2324.2154999999998</v>
      </c>
      <c r="B2325">
        <v>52.251815070808497</v>
      </c>
      <c r="C2325">
        <v>6.6925357315042104</v>
      </c>
      <c r="D2325">
        <v>2.39</v>
      </c>
      <c r="E2325" s="1">
        <f t="shared" si="163"/>
        <v>0.61903027199074068</v>
      </c>
      <c r="F2325" s="2">
        <f t="shared" si="164"/>
        <v>2.4213544088021077E-3</v>
      </c>
      <c r="H2325">
        <v>2689.2184999999999</v>
      </c>
      <c r="I2325" s="1">
        <f t="shared" si="165"/>
        <v>0.62325484374999995</v>
      </c>
      <c r="J2325">
        <v>6187.1</v>
      </c>
      <c r="N2325" s="1"/>
    </row>
    <row r="2326" spans="1:14" x14ac:dyDescent="0.3">
      <c r="A2326">
        <v>2325.2154999999998</v>
      </c>
      <c r="B2326">
        <v>52.251810300090199</v>
      </c>
      <c r="C2326">
        <v>6.6925007493735604</v>
      </c>
      <c r="D2326">
        <v>2.4300000000000002</v>
      </c>
      <c r="E2326" s="1">
        <f t="shared" si="163"/>
        <v>0.61904184606481472</v>
      </c>
      <c r="F2326" s="2">
        <f t="shared" si="164"/>
        <v>2.3814967230605089E-3</v>
      </c>
      <c r="H2326">
        <v>2690.2184999999999</v>
      </c>
      <c r="I2326" s="1">
        <f t="shared" si="165"/>
        <v>0.62326641782407399</v>
      </c>
      <c r="J2326">
        <v>6188.23</v>
      </c>
      <c r="N2326" s="1"/>
    </row>
    <row r="2327" spans="1:14" x14ac:dyDescent="0.3">
      <c r="A2327">
        <v>2326.2154999999998</v>
      </c>
      <c r="B2327">
        <v>52.251803711627701</v>
      </c>
      <c r="C2327">
        <v>6.6924651806794397</v>
      </c>
      <c r="D2327">
        <v>2.4300000000000002</v>
      </c>
      <c r="E2327" s="1">
        <f t="shared" si="163"/>
        <v>0.61905342013888887</v>
      </c>
      <c r="F2327" s="2">
        <f t="shared" si="164"/>
        <v>2.3814967230605089E-3</v>
      </c>
      <c r="H2327">
        <v>2691.2184999999999</v>
      </c>
      <c r="I2327" s="1">
        <f t="shared" si="165"/>
        <v>0.62327799189814803</v>
      </c>
      <c r="J2327">
        <v>6189.5</v>
      </c>
      <c r="N2327" s="1"/>
    </row>
    <row r="2328" spans="1:14" x14ac:dyDescent="0.3">
      <c r="A2328">
        <v>2327.2154999999998</v>
      </c>
      <c r="B2328">
        <v>52.251797226699097</v>
      </c>
      <c r="C2328">
        <v>6.69243214101839</v>
      </c>
      <c r="D2328">
        <v>2.08</v>
      </c>
      <c r="E2328" s="1">
        <f t="shared" si="163"/>
        <v>0.6190649942129629</v>
      </c>
      <c r="F2328" s="2">
        <f t="shared" si="164"/>
        <v>2.7822293447293447E-3</v>
      </c>
      <c r="H2328">
        <v>2692.2184999999999</v>
      </c>
      <c r="I2328" s="1">
        <f t="shared" si="165"/>
        <v>0.62328956597222218</v>
      </c>
      <c r="J2328">
        <v>6190.58</v>
      </c>
      <c r="N2328" s="1"/>
    </row>
    <row r="2329" spans="1:14" x14ac:dyDescent="0.3">
      <c r="A2329">
        <v>2328.2154999999998</v>
      </c>
      <c r="B2329">
        <v>52.251795192818797</v>
      </c>
      <c r="C2329">
        <v>6.6924019550174503</v>
      </c>
      <c r="D2329">
        <v>2.2000000000000002</v>
      </c>
      <c r="E2329" s="1">
        <f t="shared" si="163"/>
        <v>0.61907656828703694</v>
      </c>
      <c r="F2329" s="2">
        <f t="shared" si="164"/>
        <v>2.6304713804713802E-3</v>
      </c>
      <c r="H2329">
        <v>2693.2184999999999</v>
      </c>
      <c r="I2329" s="1">
        <f t="shared" si="165"/>
        <v>0.62330114004629622</v>
      </c>
      <c r="J2329">
        <v>6191.75</v>
      </c>
      <c r="N2329" s="1"/>
    </row>
    <row r="2330" spans="1:14" x14ac:dyDescent="0.3">
      <c r="A2330">
        <v>2329.2154999999998</v>
      </c>
      <c r="B2330">
        <v>52.251794111899002</v>
      </c>
      <c r="C2330">
        <v>6.6923670630058103</v>
      </c>
      <c r="D2330">
        <v>2.2000000000000002</v>
      </c>
      <c r="E2330" s="1">
        <f t="shared" si="163"/>
        <v>0.61908814236111109</v>
      </c>
      <c r="F2330" s="2">
        <f t="shared" si="164"/>
        <v>2.6304713804713802E-3</v>
      </c>
      <c r="H2330">
        <v>2694.2184999999999</v>
      </c>
      <c r="I2330" s="1">
        <f t="shared" si="165"/>
        <v>0.62331271412037026</v>
      </c>
      <c r="J2330">
        <v>6193.17</v>
      </c>
      <c r="N2330" s="1"/>
    </row>
    <row r="2331" spans="1:14" x14ac:dyDescent="0.3">
      <c r="A2331">
        <v>2330.2154999999998</v>
      </c>
      <c r="B2331">
        <v>52.251787000218599</v>
      </c>
      <c r="C2331">
        <v>6.6923328248126701</v>
      </c>
      <c r="D2331">
        <v>2.29</v>
      </c>
      <c r="E2331" s="1">
        <f t="shared" si="163"/>
        <v>0.61909971643518513</v>
      </c>
      <c r="F2331" s="2">
        <f t="shared" si="164"/>
        <v>2.527090409186479E-3</v>
      </c>
      <c r="H2331">
        <v>2695.2184999999999</v>
      </c>
      <c r="I2331" s="1">
        <f t="shared" si="165"/>
        <v>0.62332428819444441</v>
      </c>
      <c r="J2331">
        <v>6193.88</v>
      </c>
      <c r="N2331" s="1"/>
    </row>
    <row r="2332" spans="1:14" x14ac:dyDescent="0.3">
      <c r="A2332">
        <v>2331.2154999999998</v>
      </c>
      <c r="B2332">
        <v>52.251784416363897</v>
      </c>
      <c r="C2332">
        <v>6.6922998932074202</v>
      </c>
      <c r="D2332">
        <v>2.2799999999999998</v>
      </c>
      <c r="E2332" s="1">
        <f t="shared" si="163"/>
        <v>0.61911129050925917</v>
      </c>
      <c r="F2332" s="2">
        <f t="shared" si="164"/>
        <v>2.5381741390513323E-3</v>
      </c>
      <c r="H2332">
        <v>2696.2184999999999</v>
      </c>
      <c r="I2332" s="1">
        <f t="shared" si="165"/>
        <v>0.62333586226851845</v>
      </c>
      <c r="J2332">
        <v>6195.06</v>
      </c>
      <c r="N2332" s="1"/>
    </row>
    <row r="2333" spans="1:14" x14ac:dyDescent="0.3">
      <c r="A2333">
        <v>2332.2154999999998</v>
      </c>
      <c r="B2333">
        <v>52.251781705974302</v>
      </c>
      <c r="C2333">
        <v>6.6922629618696501</v>
      </c>
      <c r="D2333">
        <v>2.5499999999999998</v>
      </c>
      <c r="E2333" s="1">
        <f t="shared" si="163"/>
        <v>0.61912286458333321</v>
      </c>
      <c r="F2333" s="2">
        <f t="shared" si="164"/>
        <v>2.2694262890341323E-3</v>
      </c>
      <c r="H2333">
        <v>2697.2184999999999</v>
      </c>
      <c r="I2333" s="1">
        <f t="shared" si="165"/>
        <v>0.62334743634259249</v>
      </c>
      <c r="J2333">
        <v>6196.18</v>
      </c>
      <c r="N2333" s="1"/>
    </row>
    <row r="2334" spans="1:14" x14ac:dyDescent="0.3">
      <c r="A2334">
        <v>2333.2156</v>
      </c>
      <c r="B2334">
        <v>52.2517740693281</v>
      </c>
      <c r="C2334">
        <v>6.6922280471439501</v>
      </c>
      <c r="D2334">
        <v>2.31</v>
      </c>
      <c r="E2334" s="1">
        <f t="shared" si="163"/>
        <v>0.61913443981481475</v>
      </c>
      <c r="F2334" s="2">
        <f t="shared" si="164"/>
        <v>2.5052108385441719E-3</v>
      </c>
      <c r="H2334">
        <v>2698.2184999999999</v>
      </c>
      <c r="I2334" s="1">
        <f t="shared" si="165"/>
        <v>0.62335901041666664</v>
      </c>
      <c r="J2334">
        <v>6197.26</v>
      </c>
      <c r="N2334" s="1"/>
    </row>
    <row r="2335" spans="1:14" x14ac:dyDescent="0.3">
      <c r="A2335">
        <v>2334.2156</v>
      </c>
      <c r="B2335">
        <v>52.251769533767501</v>
      </c>
      <c r="C2335">
        <v>6.6921973714152099</v>
      </c>
      <c r="D2335">
        <v>2.31</v>
      </c>
      <c r="E2335" s="1">
        <f t="shared" si="163"/>
        <v>0.61914601388888879</v>
      </c>
      <c r="F2335" s="2">
        <f t="shared" si="164"/>
        <v>2.5052108385441719E-3</v>
      </c>
      <c r="H2335">
        <v>2699.2184999999999</v>
      </c>
      <c r="I2335" s="1">
        <f t="shared" si="165"/>
        <v>0.62337058449074068</v>
      </c>
      <c r="J2335">
        <v>6198.26</v>
      </c>
      <c r="N2335" s="1"/>
    </row>
    <row r="2336" spans="1:14" x14ac:dyDescent="0.3">
      <c r="A2336">
        <v>2335.2156</v>
      </c>
      <c r="B2336">
        <v>52.251766544104598</v>
      </c>
      <c r="C2336">
        <v>6.6921657336996097</v>
      </c>
      <c r="D2336">
        <v>2.36</v>
      </c>
      <c r="E2336" s="1">
        <f t="shared" si="163"/>
        <v>0.61915758796296294</v>
      </c>
      <c r="F2336" s="2">
        <f t="shared" si="164"/>
        <v>2.4521343377275581E-3</v>
      </c>
      <c r="H2336">
        <v>2700.2184999999999</v>
      </c>
      <c r="I2336" s="1">
        <f t="shared" si="165"/>
        <v>0.62338215856481471</v>
      </c>
      <c r="J2336">
        <v>6199.35</v>
      </c>
      <c r="N2336" s="1"/>
    </row>
    <row r="2337" spans="1:14" x14ac:dyDescent="0.3">
      <c r="A2337">
        <v>2336.2156</v>
      </c>
      <c r="B2337">
        <v>52.251761366363802</v>
      </c>
      <c r="C2337">
        <v>6.6921308426570496</v>
      </c>
      <c r="D2337">
        <v>2.36</v>
      </c>
      <c r="E2337" s="1">
        <f t="shared" si="163"/>
        <v>0.61916916203703698</v>
      </c>
      <c r="F2337" s="2">
        <f t="shared" si="164"/>
        <v>2.4521343377275581E-3</v>
      </c>
      <c r="H2337">
        <v>2701.2184999999999</v>
      </c>
      <c r="I2337" s="1">
        <f t="shared" si="165"/>
        <v>0.62339373263888886</v>
      </c>
      <c r="J2337">
        <v>6200.59</v>
      </c>
      <c r="N2337" s="1"/>
    </row>
    <row r="2338" spans="1:14" x14ac:dyDescent="0.3">
      <c r="A2338">
        <v>2337.2156</v>
      </c>
      <c r="B2338">
        <v>52.251757734686997</v>
      </c>
      <c r="C2338">
        <v>6.6920985514111297</v>
      </c>
      <c r="D2338">
        <v>2.2599999999999998</v>
      </c>
      <c r="E2338" s="1">
        <f t="shared" si="163"/>
        <v>0.61918073611111102</v>
      </c>
      <c r="F2338" s="2">
        <f t="shared" si="164"/>
        <v>2.5606358570960347E-3</v>
      </c>
      <c r="H2338">
        <v>2702.2184999999999</v>
      </c>
      <c r="I2338" s="1">
        <f t="shared" si="165"/>
        <v>0.6234053067129629</v>
      </c>
      <c r="J2338">
        <v>6201.66</v>
      </c>
      <c r="N2338" s="1"/>
    </row>
    <row r="2339" spans="1:14" x14ac:dyDescent="0.3">
      <c r="A2339">
        <v>2338.2156</v>
      </c>
      <c r="B2339">
        <v>52.251752992658801</v>
      </c>
      <c r="C2339">
        <v>6.6920642472145699</v>
      </c>
      <c r="D2339">
        <v>2.2599999999999998</v>
      </c>
      <c r="E2339" s="1">
        <f t="shared" si="163"/>
        <v>0.61919231018518517</v>
      </c>
      <c r="F2339" s="2">
        <f t="shared" si="164"/>
        <v>2.5606358570960347E-3</v>
      </c>
      <c r="H2339">
        <v>2703.2184999999999</v>
      </c>
      <c r="I2339" s="1">
        <f t="shared" si="165"/>
        <v>0.62341688078703694</v>
      </c>
      <c r="J2339">
        <v>6202.58</v>
      </c>
      <c r="N2339" s="1"/>
    </row>
    <row r="2340" spans="1:14" x14ac:dyDescent="0.3">
      <c r="A2340">
        <v>2339.2156</v>
      </c>
      <c r="B2340">
        <v>52.251752224589502</v>
      </c>
      <c r="C2340">
        <v>6.6920303847748901</v>
      </c>
      <c r="D2340">
        <v>1.84</v>
      </c>
      <c r="E2340" s="1">
        <f t="shared" si="163"/>
        <v>0.61920388425925921</v>
      </c>
      <c r="F2340" s="2">
        <f t="shared" si="164"/>
        <v>3.1451288244766507E-3</v>
      </c>
      <c r="H2340">
        <v>2704.2184999999999</v>
      </c>
      <c r="I2340" s="1">
        <f t="shared" si="165"/>
        <v>0.62342845486111109</v>
      </c>
      <c r="J2340">
        <v>6203.71</v>
      </c>
      <c r="N2340" s="1"/>
    </row>
    <row r="2341" spans="1:14" x14ac:dyDescent="0.3">
      <c r="A2341">
        <v>2340.2156</v>
      </c>
      <c r="B2341">
        <v>52.251753786060902</v>
      </c>
      <c r="C2341">
        <v>6.6919999120861098</v>
      </c>
      <c r="D2341">
        <v>2.0299999999999998</v>
      </c>
      <c r="E2341" s="1">
        <f t="shared" si="163"/>
        <v>0.61921545833333325</v>
      </c>
      <c r="F2341" s="2">
        <f t="shared" si="164"/>
        <v>2.8507571611019892E-3</v>
      </c>
      <c r="H2341">
        <v>2705.2184999999999</v>
      </c>
      <c r="I2341" s="1">
        <f t="shared" si="165"/>
        <v>0.62344002893518513</v>
      </c>
      <c r="J2341">
        <v>6204.88</v>
      </c>
      <c r="N2341" s="1"/>
    </row>
    <row r="2342" spans="1:14" x14ac:dyDescent="0.3">
      <c r="A2342">
        <v>2341.2156</v>
      </c>
      <c r="B2342">
        <v>52.251748569668699</v>
      </c>
      <c r="C2342">
        <v>6.6919692978399503</v>
      </c>
      <c r="D2342">
        <v>2.0299999999999998</v>
      </c>
      <c r="E2342" s="1">
        <f t="shared" si="163"/>
        <v>0.6192270324074074</v>
      </c>
      <c r="F2342" s="2">
        <f t="shared" si="164"/>
        <v>2.8507571611019892E-3</v>
      </c>
      <c r="H2342">
        <v>2706.2184999999999</v>
      </c>
      <c r="I2342" s="1">
        <f t="shared" si="165"/>
        <v>0.62345160300925917</v>
      </c>
      <c r="J2342">
        <v>6205.77</v>
      </c>
      <c r="N2342" s="1"/>
    </row>
    <row r="2343" spans="1:14" x14ac:dyDescent="0.3">
      <c r="A2343">
        <v>2342.2156</v>
      </c>
      <c r="B2343">
        <v>52.251743112182503</v>
      </c>
      <c r="C2343">
        <v>6.6919400181353703</v>
      </c>
      <c r="D2343">
        <v>2.1</v>
      </c>
      <c r="E2343" s="1">
        <f t="shared" si="163"/>
        <v>0.61923860648148144</v>
      </c>
      <c r="F2343" s="2">
        <f t="shared" si="164"/>
        <v>2.7557319223985889E-3</v>
      </c>
      <c r="H2343">
        <v>2707.2163</v>
      </c>
      <c r="I2343" s="1">
        <f t="shared" si="165"/>
        <v>0.62346315162037036</v>
      </c>
      <c r="J2343">
        <v>6206.76</v>
      </c>
      <c r="N2343" s="1"/>
    </row>
    <row r="2344" spans="1:14" x14ac:dyDescent="0.3">
      <c r="A2344">
        <v>2343.2156</v>
      </c>
      <c r="B2344">
        <v>52.251744117469798</v>
      </c>
      <c r="C2344">
        <v>6.6919110245350097</v>
      </c>
      <c r="D2344">
        <v>1.9</v>
      </c>
      <c r="E2344" s="1">
        <f t="shared" si="163"/>
        <v>0.61925018055555547</v>
      </c>
      <c r="F2344" s="2">
        <f t="shared" si="164"/>
        <v>3.0458089668615983E-3</v>
      </c>
      <c r="H2344">
        <v>2708.2163</v>
      </c>
      <c r="I2344" s="1">
        <f t="shared" si="165"/>
        <v>0.6234747256944444</v>
      </c>
      <c r="J2344">
        <v>6207.67</v>
      </c>
      <c r="N2344" s="1"/>
    </row>
    <row r="2345" spans="1:14" x14ac:dyDescent="0.3">
      <c r="A2345">
        <v>2344.2156</v>
      </c>
      <c r="B2345">
        <v>52.251743790232801</v>
      </c>
      <c r="C2345">
        <v>6.6918853524650297</v>
      </c>
      <c r="D2345">
        <v>1.9</v>
      </c>
      <c r="E2345" s="1">
        <f t="shared" si="163"/>
        <v>0.61926175462962951</v>
      </c>
      <c r="F2345" s="2">
        <f t="shared" si="164"/>
        <v>3.0458089668615983E-3</v>
      </c>
      <c r="H2345">
        <v>2709.2163</v>
      </c>
      <c r="I2345" s="1">
        <f t="shared" si="165"/>
        <v>0.62348629976851844</v>
      </c>
      <c r="J2345">
        <v>6208.34</v>
      </c>
      <c r="N2345" s="1"/>
    </row>
    <row r="2346" spans="1:14" x14ac:dyDescent="0.3">
      <c r="A2346">
        <v>2345.2156</v>
      </c>
      <c r="B2346">
        <v>52.251732501774299</v>
      </c>
      <c r="C2346">
        <v>6.6918610443086397</v>
      </c>
      <c r="D2346">
        <v>1.6</v>
      </c>
      <c r="E2346" s="1">
        <f t="shared" si="163"/>
        <v>0.61927332870370366</v>
      </c>
      <c r="F2346" s="2">
        <f t="shared" si="164"/>
        <v>3.6168981481481482E-3</v>
      </c>
      <c r="H2346">
        <v>2710.2163</v>
      </c>
      <c r="I2346" s="1">
        <f t="shared" si="165"/>
        <v>0.62349787384259248</v>
      </c>
      <c r="J2346">
        <v>6209.58</v>
      </c>
      <c r="N2346" s="1"/>
    </row>
    <row r="2347" spans="1:14" x14ac:dyDescent="0.3">
      <c r="A2347">
        <v>2346.2156</v>
      </c>
      <c r="B2347">
        <v>52.251729596331103</v>
      </c>
      <c r="C2347">
        <v>6.6918383903037801</v>
      </c>
      <c r="D2347">
        <v>1.56</v>
      </c>
      <c r="E2347" s="1">
        <f t="shared" si="163"/>
        <v>0.6192849027777777</v>
      </c>
      <c r="F2347" s="2">
        <f t="shared" si="164"/>
        <v>3.7096391263057929E-3</v>
      </c>
      <c r="H2347">
        <v>2711.2163</v>
      </c>
      <c r="I2347" s="1">
        <f t="shared" si="165"/>
        <v>0.62350944791666663</v>
      </c>
      <c r="J2347">
        <v>6210.47</v>
      </c>
      <c r="N2347" s="1"/>
    </row>
    <row r="2348" spans="1:14" x14ac:dyDescent="0.3">
      <c r="A2348">
        <v>2347.2156</v>
      </c>
      <c r="B2348">
        <v>52.251724721391099</v>
      </c>
      <c r="C2348">
        <v>6.6918170890854203</v>
      </c>
      <c r="D2348">
        <v>1.43</v>
      </c>
      <c r="E2348" s="1">
        <f t="shared" si="163"/>
        <v>0.61929647685185174</v>
      </c>
      <c r="F2348" s="2">
        <f t="shared" si="164"/>
        <v>4.0468790468790473E-3</v>
      </c>
      <c r="H2348">
        <v>2712.2163</v>
      </c>
      <c r="I2348" s="1">
        <f t="shared" si="165"/>
        <v>0.62352102199074066</v>
      </c>
      <c r="J2348">
        <v>6211.64</v>
      </c>
      <c r="N2348" s="1"/>
    </row>
    <row r="2349" spans="1:14" x14ac:dyDescent="0.3">
      <c r="A2349">
        <v>2348.2156</v>
      </c>
      <c r="B2349">
        <v>52.251720099684903</v>
      </c>
      <c r="C2349">
        <v>6.6917973079267297</v>
      </c>
      <c r="D2349">
        <v>1.43</v>
      </c>
      <c r="E2349" s="1">
        <f t="shared" si="163"/>
        <v>0.61930805092592589</v>
      </c>
      <c r="F2349" s="2">
        <f t="shared" si="164"/>
        <v>4.0468790468790473E-3</v>
      </c>
      <c r="H2349">
        <v>2713.2163</v>
      </c>
      <c r="I2349" s="1">
        <f t="shared" si="165"/>
        <v>0.6235325960648147</v>
      </c>
      <c r="J2349">
        <v>6212.89</v>
      </c>
      <c r="N2349" s="1"/>
    </row>
    <row r="2350" spans="1:14" x14ac:dyDescent="0.3">
      <c r="A2350">
        <v>2349.2156</v>
      </c>
      <c r="B2350">
        <v>52.251719978561297</v>
      </c>
      <c r="C2350">
        <v>6.6917784099994897</v>
      </c>
      <c r="D2350">
        <v>1.36</v>
      </c>
      <c r="E2350" s="1">
        <f t="shared" si="163"/>
        <v>0.61931962499999993</v>
      </c>
      <c r="F2350" s="2">
        <f t="shared" si="164"/>
        <v>4.2551742919389969E-3</v>
      </c>
      <c r="H2350">
        <v>2714.2163</v>
      </c>
      <c r="I2350" s="1">
        <f t="shared" si="165"/>
        <v>0.62354417013888885</v>
      </c>
      <c r="J2350">
        <v>6214.13</v>
      </c>
      <c r="N2350" s="1"/>
    </row>
    <row r="2351" spans="1:14" x14ac:dyDescent="0.3">
      <c r="A2351">
        <v>2350.2156</v>
      </c>
      <c r="B2351">
        <v>52.251717332037998</v>
      </c>
      <c r="C2351">
        <v>6.69175944224411</v>
      </c>
      <c r="D2351">
        <v>1.24</v>
      </c>
      <c r="E2351" s="1">
        <f t="shared" si="163"/>
        <v>0.61933119907407397</v>
      </c>
      <c r="F2351" s="2">
        <f t="shared" si="164"/>
        <v>4.6669653524492238E-3</v>
      </c>
      <c r="H2351">
        <v>2715.2163</v>
      </c>
      <c r="I2351" s="1">
        <f t="shared" si="165"/>
        <v>0.62355574421296289</v>
      </c>
      <c r="J2351">
        <v>6215.17</v>
      </c>
      <c r="N2351" s="1"/>
    </row>
    <row r="2352" spans="1:14" x14ac:dyDescent="0.3">
      <c r="A2352">
        <v>2351.2156</v>
      </c>
      <c r="B2352">
        <v>52.251736259873503</v>
      </c>
      <c r="C2352">
        <v>6.6917393191176204</v>
      </c>
      <c r="D2352">
        <v>1.17</v>
      </c>
      <c r="E2352" s="1">
        <f t="shared" si="163"/>
        <v>0.61934277314814812</v>
      </c>
      <c r="F2352" s="2">
        <f t="shared" si="164"/>
        <v>4.9461855017410572E-3</v>
      </c>
      <c r="H2352">
        <v>2716.2163</v>
      </c>
      <c r="I2352" s="1">
        <f t="shared" si="165"/>
        <v>0.62356731828703693</v>
      </c>
      <c r="J2352">
        <v>6216.11</v>
      </c>
      <c r="N2352" s="1"/>
    </row>
    <row r="2353" spans="1:14" x14ac:dyDescent="0.3">
      <c r="A2353">
        <v>2352.2157000000002</v>
      </c>
      <c r="B2353">
        <v>52.2517375954477</v>
      </c>
      <c r="C2353">
        <v>6.6917227545964302</v>
      </c>
      <c r="D2353">
        <v>1.17</v>
      </c>
      <c r="E2353" s="1">
        <f t="shared" si="163"/>
        <v>0.61935434837962955</v>
      </c>
      <c r="F2353" s="2">
        <f t="shared" si="164"/>
        <v>4.9461855017410572E-3</v>
      </c>
      <c r="H2353">
        <v>2717.2163</v>
      </c>
      <c r="I2353" s="1">
        <f t="shared" si="165"/>
        <v>0.62357889236111108</v>
      </c>
      <c r="J2353">
        <v>6217.05</v>
      </c>
      <c r="N2353" s="1"/>
    </row>
    <row r="2354" spans="1:14" x14ac:dyDescent="0.3">
      <c r="A2354">
        <v>2353.2157000000002</v>
      </c>
      <c r="B2354">
        <v>52.251733213184103</v>
      </c>
      <c r="C2354">
        <v>6.6917089271824004</v>
      </c>
      <c r="D2354">
        <v>1.1399999999999999</v>
      </c>
      <c r="E2354" s="1">
        <f t="shared" si="163"/>
        <v>0.61936592245370359</v>
      </c>
      <c r="F2354" s="2">
        <f t="shared" si="164"/>
        <v>5.0763482781026647E-3</v>
      </c>
      <c r="H2354">
        <v>2718.2163</v>
      </c>
      <c r="I2354" s="1">
        <f t="shared" si="165"/>
        <v>0.62359046643518512</v>
      </c>
      <c r="J2354">
        <v>6217.91</v>
      </c>
      <c r="N2354" s="1"/>
    </row>
    <row r="2355" spans="1:14" x14ac:dyDescent="0.3">
      <c r="A2355">
        <v>2354.2157000000002</v>
      </c>
      <c r="B2355">
        <v>52.251731679441001</v>
      </c>
      <c r="C2355">
        <v>6.6916949359391502</v>
      </c>
      <c r="D2355">
        <v>1.06</v>
      </c>
      <c r="E2355" s="1">
        <f t="shared" si="163"/>
        <v>0.61937749652777774</v>
      </c>
      <c r="F2355" s="2">
        <f t="shared" si="164"/>
        <v>5.4594689028651293E-3</v>
      </c>
      <c r="H2355">
        <v>2719.2163</v>
      </c>
      <c r="I2355" s="1">
        <f t="shared" si="165"/>
        <v>0.62360204050925916</v>
      </c>
      <c r="J2355">
        <v>6219.05</v>
      </c>
      <c r="N2355" s="1"/>
    </row>
    <row r="2356" spans="1:14" x14ac:dyDescent="0.3">
      <c r="A2356">
        <v>2355.2157000000002</v>
      </c>
      <c r="B2356">
        <v>52.251733447874201</v>
      </c>
      <c r="C2356">
        <v>6.6916792987915299</v>
      </c>
      <c r="D2356">
        <v>0.93</v>
      </c>
      <c r="E2356" s="1">
        <f t="shared" si="163"/>
        <v>0.61938907060185178</v>
      </c>
      <c r="F2356" s="2">
        <f t="shared" si="164"/>
        <v>6.2226204699322978E-3</v>
      </c>
      <c r="H2356">
        <v>2720.2163</v>
      </c>
      <c r="I2356" s="1">
        <f t="shared" si="165"/>
        <v>0.62361361458333331</v>
      </c>
      <c r="J2356">
        <v>6220.33</v>
      </c>
      <c r="N2356" s="1"/>
    </row>
    <row r="2357" spans="1:14" x14ac:dyDescent="0.3">
      <c r="A2357">
        <v>2356.2157000000002</v>
      </c>
      <c r="B2357">
        <v>52.2517220005263</v>
      </c>
      <c r="C2357">
        <v>6.6916681408566996</v>
      </c>
      <c r="D2357">
        <v>1.04</v>
      </c>
      <c r="E2357" s="1">
        <f t="shared" si="163"/>
        <v>0.61940064467592582</v>
      </c>
      <c r="F2357" s="2">
        <f t="shared" si="164"/>
        <v>5.5644586894586893E-3</v>
      </c>
      <c r="H2357">
        <v>2721.2163</v>
      </c>
      <c r="I2357" s="1">
        <f t="shared" si="165"/>
        <v>0.62362518865740735</v>
      </c>
      <c r="J2357">
        <v>6221.48</v>
      </c>
      <c r="N2357" s="1"/>
    </row>
    <row r="2358" spans="1:14" x14ac:dyDescent="0.3">
      <c r="A2358">
        <v>2357.2157000000002</v>
      </c>
      <c r="B2358">
        <v>52.251710304767101</v>
      </c>
      <c r="C2358">
        <v>6.6916575334310604</v>
      </c>
      <c r="D2358">
        <v>0.94</v>
      </c>
      <c r="E2358" s="1">
        <f t="shared" si="163"/>
        <v>0.61941221874999997</v>
      </c>
      <c r="F2358" s="2">
        <f t="shared" si="164"/>
        <v>6.1564223798266354E-3</v>
      </c>
      <c r="H2358">
        <v>2722.2163</v>
      </c>
      <c r="I2358" s="1">
        <f t="shared" si="165"/>
        <v>0.62363676273148139</v>
      </c>
      <c r="J2358">
        <v>6222.56</v>
      </c>
      <c r="N2358" s="1"/>
    </row>
    <row r="2359" spans="1:14" x14ac:dyDescent="0.3">
      <c r="A2359">
        <v>2358.2157000000002</v>
      </c>
      <c r="B2359">
        <v>52.2517063789956</v>
      </c>
      <c r="C2359">
        <v>6.6916451264325598</v>
      </c>
      <c r="D2359">
        <v>0.94</v>
      </c>
      <c r="E2359" s="1">
        <f t="shared" si="163"/>
        <v>0.619423792824074</v>
      </c>
      <c r="F2359" s="2">
        <f t="shared" si="164"/>
        <v>6.1564223798266354E-3</v>
      </c>
      <c r="H2359">
        <v>2723.2163</v>
      </c>
      <c r="I2359" s="1">
        <f t="shared" si="165"/>
        <v>0.62364833680555554</v>
      </c>
      <c r="J2359">
        <v>6223.81</v>
      </c>
      <c r="N2359" s="1"/>
    </row>
    <row r="2360" spans="1:14" x14ac:dyDescent="0.3">
      <c r="A2360">
        <v>2359.2157000000002</v>
      </c>
      <c r="B2360">
        <v>52.251701737463002</v>
      </c>
      <c r="C2360">
        <v>6.6916347484903298</v>
      </c>
      <c r="D2360">
        <v>0.69</v>
      </c>
      <c r="E2360" s="1">
        <f t="shared" si="163"/>
        <v>0.61943536689814804</v>
      </c>
      <c r="F2360" s="2">
        <f t="shared" si="164"/>
        <v>8.3870101986044023E-3</v>
      </c>
      <c r="H2360">
        <v>2724.2163</v>
      </c>
      <c r="I2360" s="1">
        <f t="shared" si="165"/>
        <v>0.62365991087962958</v>
      </c>
      <c r="J2360">
        <v>6224.57</v>
      </c>
      <c r="N2360" s="1"/>
    </row>
    <row r="2361" spans="1:14" x14ac:dyDescent="0.3">
      <c r="A2361">
        <v>2360.2157000000002</v>
      </c>
      <c r="B2361">
        <v>52.251693526547299</v>
      </c>
      <c r="C2361">
        <v>6.6916268883312</v>
      </c>
      <c r="D2361">
        <v>0.69</v>
      </c>
      <c r="E2361" s="1">
        <f t="shared" si="163"/>
        <v>0.61944694097222219</v>
      </c>
      <c r="F2361" s="2">
        <f t="shared" si="164"/>
        <v>8.3870101986044023E-3</v>
      </c>
      <c r="H2361">
        <v>2725.2163</v>
      </c>
      <c r="I2361" s="1">
        <f t="shared" si="165"/>
        <v>0.62367148495370361</v>
      </c>
      <c r="J2361">
        <v>6225.31</v>
      </c>
      <c r="N2361" s="1"/>
    </row>
    <row r="2362" spans="1:14" x14ac:dyDescent="0.3">
      <c r="A2362">
        <v>2361.2157000000002</v>
      </c>
      <c r="B2362">
        <v>52.251689546985098</v>
      </c>
      <c r="C2362">
        <v>6.6916211403884001</v>
      </c>
      <c r="D2362">
        <v>0.65</v>
      </c>
      <c r="E2362" s="1">
        <f t="shared" si="163"/>
        <v>0.61945851504629623</v>
      </c>
      <c r="F2362" s="2">
        <f t="shared" si="164"/>
        <v>8.9031339031339033E-3</v>
      </c>
      <c r="H2362">
        <v>2726.2163</v>
      </c>
      <c r="I2362" s="1">
        <f t="shared" si="165"/>
        <v>0.62368305902777776</v>
      </c>
      <c r="J2362">
        <v>6226.24</v>
      </c>
      <c r="N2362" s="1"/>
    </row>
    <row r="2363" spans="1:14" x14ac:dyDescent="0.3">
      <c r="A2363">
        <v>2362.2157000000002</v>
      </c>
      <c r="B2363">
        <v>52.251683159962198</v>
      </c>
      <c r="C2363">
        <v>6.69161863812863</v>
      </c>
      <c r="D2363">
        <v>0.54</v>
      </c>
      <c r="E2363" s="1">
        <f t="shared" si="163"/>
        <v>0.61947008912037027</v>
      </c>
      <c r="F2363" s="2">
        <f t="shared" si="164"/>
        <v>1.0716735253772291E-2</v>
      </c>
      <c r="H2363">
        <v>2727.2163</v>
      </c>
      <c r="I2363" s="1">
        <f t="shared" si="165"/>
        <v>0.6236946331018518</v>
      </c>
      <c r="J2363">
        <v>6227.36</v>
      </c>
      <c r="N2363" s="1"/>
    </row>
    <row r="2364" spans="1:14" x14ac:dyDescent="0.3">
      <c r="A2364">
        <v>2363.2157000000002</v>
      </c>
      <c r="B2364">
        <v>52.251678784695002</v>
      </c>
      <c r="C2364">
        <v>6.6916154782930501</v>
      </c>
      <c r="D2364">
        <v>0.28999999999999998</v>
      </c>
      <c r="E2364" s="1">
        <f t="shared" si="163"/>
        <v>0.61948166319444442</v>
      </c>
      <c r="F2364" s="2">
        <f t="shared" si="164"/>
        <v>1.9955300127713922E-2</v>
      </c>
      <c r="H2364">
        <v>2728.2163</v>
      </c>
      <c r="I2364" s="1">
        <f t="shared" si="165"/>
        <v>0.62370620717592584</v>
      </c>
      <c r="J2364">
        <v>6228.44</v>
      </c>
      <c r="N2364" s="1"/>
    </row>
    <row r="2365" spans="1:14" x14ac:dyDescent="0.3">
      <c r="A2365">
        <v>2364.2157000000002</v>
      </c>
      <c r="B2365">
        <v>52.251686705675397</v>
      </c>
      <c r="C2365">
        <v>6.6916041106995099</v>
      </c>
      <c r="D2365">
        <v>0.12</v>
      </c>
      <c r="E2365" s="1">
        <f t="shared" si="163"/>
        <v>0.61949323726851846</v>
      </c>
      <c r="F2365" s="2">
        <f t="shared" si="164"/>
        <v>4.8225308641975308E-2</v>
      </c>
      <c r="H2365">
        <v>2729.2163</v>
      </c>
      <c r="I2365" s="1">
        <f t="shared" si="165"/>
        <v>0.62371778124999988</v>
      </c>
      <c r="J2365">
        <v>6229.42</v>
      </c>
      <c r="N2365" s="1"/>
    </row>
    <row r="2366" spans="1:14" x14ac:dyDescent="0.3">
      <c r="A2366">
        <v>2365.2157000000002</v>
      </c>
      <c r="B2366">
        <v>52.251688015373297</v>
      </c>
      <c r="C2366">
        <v>6.6916014156680799</v>
      </c>
      <c r="D2366">
        <v>0.09</v>
      </c>
      <c r="E2366" s="1">
        <f t="shared" si="163"/>
        <v>0.6195048113425925</v>
      </c>
      <c r="F2366" s="2">
        <f t="shared" si="164"/>
        <v>6.4300411522633744E-2</v>
      </c>
      <c r="H2366">
        <v>2730.2163</v>
      </c>
      <c r="I2366" s="1">
        <f t="shared" si="165"/>
        <v>0.62372935532407403</v>
      </c>
      <c r="J2366">
        <v>6230.36</v>
      </c>
      <c r="N2366" s="1"/>
    </row>
    <row r="2367" spans="1:14" x14ac:dyDescent="0.3">
      <c r="A2367">
        <v>2366.2157000000002</v>
      </c>
      <c r="B2367">
        <v>52.251687144279501</v>
      </c>
      <c r="C2367">
        <v>6.6916005815727697</v>
      </c>
      <c r="D2367">
        <v>0.14000000000000001</v>
      </c>
      <c r="E2367" s="1">
        <f t="shared" si="163"/>
        <v>0.61951638541666665</v>
      </c>
      <c r="F2367" s="2">
        <f t="shared" si="164"/>
        <v>4.133597883597883E-2</v>
      </c>
      <c r="H2367">
        <v>2731.2163</v>
      </c>
      <c r="I2367" s="1">
        <f t="shared" si="165"/>
        <v>0.62374092939814807</v>
      </c>
      <c r="J2367">
        <v>6231.54</v>
      </c>
      <c r="N2367" s="1"/>
    </row>
    <row r="2368" spans="1:14" x14ac:dyDescent="0.3">
      <c r="A2368">
        <v>2367.2157000000002</v>
      </c>
      <c r="B2368">
        <v>52.251685881837901</v>
      </c>
      <c r="C2368">
        <v>6.6915975109361803</v>
      </c>
      <c r="D2368">
        <v>0.22</v>
      </c>
      <c r="E2368" s="1">
        <f t="shared" si="163"/>
        <v>0.61952795949074069</v>
      </c>
      <c r="F2368" s="2">
        <f t="shared" si="164"/>
        <v>2.6304713804713806E-2</v>
      </c>
      <c r="H2368">
        <v>2732.2163</v>
      </c>
      <c r="I2368" s="1">
        <f t="shared" si="165"/>
        <v>0.62375250347222211</v>
      </c>
      <c r="J2368">
        <v>6232.81</v>
      </c>
      <c r="N2368" s="1"/>
    </row>
    <row r="2369" spans="1:14" x14ac:dyDescent="0.3">
      <c r="A2369">
        <v>2368.2157000000002</v>
      </c>
      <c r="B2369">
        <v>52.251686682356699</v>
      </c>
      <c r="C2369">
        <v>6.6915931454572197</v>
      </c>
      <c r="D2369">
        <v>0.37</v>
      </c>
      <c r="E2369" s="1">
        <f t="shared" si="163"/>
        <v>0.61953953356481473</v>
      </c>
      <c r="F2369" s="2">
        <f t="shared" si="164"/>
        <v>1.5640640640640642E-2</v>
      </c>
      <c r="H2369">
        <v>2733.2163</v>
      </c>
      <c r="I2369" s="1">
        <f t="shared" si="165"/>
        <v>0.62376407754629626</v>
      </c>
      <c r="J2369">
        <v>6233.8</v>
      </c>
      <c r="N2369" s="1"/>
    </row>
    <row r="2370" spans="1:14" x14ac:dyDescent="0.3">
      <c r="A2370">
        <v>2369.2157000000002</v>
      </c>
      <c r="B2370">
        <v>52.251669054246399</v>
      </c>
      <c r="C2370">
        <v>6.6915971320229097</v>
      </c>
      <c r="D2370">
        <v>0.37</v>
      </c>
      <c r="E2370" s="1">
        <f t="shared" si="163"/>
        <v>0.61955110763888888</v>
      </c>
      <c r="F2370" s="2">
        <f t="shared" si="164"/>
        <v>1.5640640640640642E-2</v>
      </c>
      <c r="H2370">
        <v>2734.2163</v>
      </c>
      <c r="I2370" s="1">
        <f t="shared" si="165"/>
        <v>0.6237756516203703</v>
      </c>
      <c r="J2370">
        <v>6234.49</v>
      </c>
      <c r="N2370" s="1"/>
    </row>
    <row r="2371" spans="1:14" x14ac:dyDescent="0.3">
      <c r="A2371">
        <v>2370.2157000000002</v>
      </c>
      <c r="B2371">
        <v>52.251668028095899</v>
      </c>
      <c r="C2371">
        <v>6.6915935802079396</v>
      </c>
      <c r="D2371">
        <v>0.37</v>
      </c>
      <c r="E2371" s="1">
        <f t="shared" ref="E2371:E2434" si="166">E$2+A2371/86400</f>
        <v>0.61956268171296291</v>
      </c>
      <c r="F2371" s="2">
        <f t="shared" ref="F2371:F2434" si="167">500/(86400*D2371)</f>
        <v>1.5640640640640642E-2</v>
      </c>
      <c r="H2371">
        <v>2735.2163</v>
      </c>
      <c r="I2371" s="1">
        <f t="shared" si="165"/>
        <v>0.62378722569444434</v>
      </c>
      <c r="J2371">
        <v>6235.25</v>
      </c>
      <c r="N2371" s="1"/>
    </row>
    <row r="2372" spans="1:14" x14ac:dyDescent="0.3">
      <c r="A2372">
        <v>2371.2157000000002</v>
      </c>
      <c r="B2372">
        <v>52.251671800918601</v>
      </c>
      <c r="C2372">
        <v>6.6915876406576498</v>
      </c>
      <c r="D2372">
        <v>0.22</v>
      </c>
      <c r="E2372" s="1">
        <f t="shared" si="166"/>
        <v>0.61957425578703695</v>
      </c>
      <c r="F2372" s="2">
        <f t="shared" si="167"/>
        <v>2.6304713804713806E-2</v>
      </c>
      <c r="H2372">
        <v>2736.2163</v>
      </c>
      <c r="I2372" s="1">
        <f t="shared" ref="I2372:I2435" si="168">$E$2+H2372/86400</f>
        <v>0.62379879976851849</v>
      </c>
      <c r="J2372">
        <v>6235.98</v>
      </c>
      <c r="N2372" s="1"/>
    </row>
    <row r="2373" spans="1:14" x14ac:dyDescent="0.3">
      <c r="A2373">
        <v>2372.2157999999999</v>
      </c>
      <c r="B2373">
        <v>52.251672950603002</v>
      </c>
      <c r="C2373">
        <v>6.6915824552726404</v>
      </c>
      <c r="D2373">
        <v>0.22</v>
      </c>
      <c r="E2373" s="1">
        <f t="shared" si="166"/>
        <v>0.6195858310185185</v>
      </c>
      <c r="F2373" s="2">
        <f t="shared" si="167"/>
        <v>2.6304713804713806E-2</v>
      </c>
      <c r="H2373">
        <v>2737.2163</v>
      </c>
      <c r="I2373" s="1">
        <f t="shared" si="168"/>
        <v>0.62381037384259252</v>
      </c>
      <c r="J2373">
        <v>6236.8</v>
      </c>
      <c r="N2373" s="1"/>
    </row>
    <row r="2374" spans="1:14" x14ac:dyDescent="0.3">
      <c r="A2374">
        <v>2373.2157999999999</v>
      </c>
      <c r="B2374">
        <v>52.251671034586401</v>
      </c>
      <c r="C2374">
        <v>6.6915796837342603</v>
      </c>
      <c r="D2374">
        <v>0.23</v>
      </c>
      <c r="E2374" s="1">
        <f t="shared" si="166"/>
        <v>0.61959740509259253</v>
      </c>
      <c r="F2374" s="2">
        <f t="shared" si="167"/>
        <v>2.5161030595813205E-2</v>
      </c>
      <c r="H2374">
        <v>2738.2163</v>
      </c>
      <c r="I2374" s="1">
        <f t="shared" si="168"/>
        <v>0.62382194791666656</v>
      </c>
      <c r="J2374">
        <v>6237.48</v>
      </c>
      <c r="N2374" s="1"/>
    </row>
    <row r="2375" spans="1:14" x14ac:dyDescent="0.3">
      <c r="A2375">
        <v>2374.2157999999999</v>
      </c>
      <c r="B2375">
        <v>52.251686104225598</v>
      </c>
      <c r="C2375">
        <v>6.6915652399592798</v>
      </c>
      <c r="D2375">
        <v>0.19</v>
      </c>
      <c r="E2375" s="1">
        <f t="shared" si="166"/>
        <v>0.61960897916666657</v>
      </c>
      <c r="F2375" s="2">
        <f t="shared" si="167"/>
        <v>3.0458089668615983E-2</v>
      </c>
      <c r="H2375">
        <v>2739.2163</v>
      </c>
      <c r="I2375" s="1">
        <f t="shared" si="168"/>
        <v>0.62383352199074071</v>
      </c>
      <c r="J2375">
        <v>6238.13</v>
      </c>
      <c r="N2375" s="1"/>
    </row>
    <row r="2376" spans="1:14" x14ac:dyDescent="0.3">
      <c r="A2376">
        <v>2375.2157999999999</v>
      </c>
      <c r="B2376">
        <v>52.251698691966403</v>
      </c>
      <c r="C2376">
        <v>6.6915541273592103</v>
      </c>
      <c r="D2376">
        <v>0.18</v>
      </c>
      <c r="E2376" s="1">
        <f t="shared" si="166"/>
        <v>0.61962055324074072</v>
      </c>
      <c r="F2376" s="2">
        <f t="shared" si="167"/>
        <v>3.2150205761316872E-2</v>
      </c>
      <c r="H2376">
        <v>2740.2163</v>
      </c>
      <c r="I2376" s="1">
        <f t="shared" si="168"/>
        <v>0.62384509606481475</v>
      </c>
      <c r="J2376">
        <v>6238.72</v>
      </c>
      <c r="N2376" s="1"/>
    </row>
    <row r="2377" spans="1:14" x14ac:dyDescent="0.3">
      <c r="A2377">
        <v>2376.2157999999999</v>
      </c>
      <c r="B2377">
        <v>52.251700061520303</v>
      </c>
      <c r="C2377">
        <v>6.6915512534514301</v>
      </c>
      <c r="D2377">
        <v>0.26</v>
      </c>
      <c r="E2377" s="1">
        <f t="shared" si="166"/>
        <v>0.61963212731481476</v>
      </c>
      <c r="F2377" s="2">
        <f t="shared" si="167"/>
        <v>2.2257834757834757E-2</v>
      </c>
      <c r="H2377">
        <v>2741.2163</v>
      </c>
      <c r="I2377" s="1">
        <f t="shared" si="168"/>
        <v>0.62385667013888879</v>
      </c>
      <c r="J2377">
        <v>6239.84</v>
      </c>
      <c r="N2377" s="1"/>
    </row>
    <row r="2378" spans="1:14" x14ac:dyDescent="0.3">
      <c r="A2378">
        <v>2377.2157999999999</v>
      </c>
      <c r="B2378">
        <v>52.251690882532401</v>
      </c>
      <c r="C2378">
        <v>6.6915508352007302</v>
      </c>
      <c r="D2378">
        <v>0.26</v>
      </c>
      <c r="E2378" s="1">
        <f t="shared" si="166"/>
        <v>0.6196437013888888</v>
      </c>
      <c r="F2378" s="2">
        <f t="shared" si="167"/>
        <v>2.2257834757834757E-2</v>
      </c>
      <c r="H2378">
        <v>2742.2163</v>
      </c>
      <c r="I2378" s="1">
        <f t="shared" si="168"/>
        <v>0.62386824421296294</v>
      </c>
      <c r="J2378">
        <v>6240.66</v>
      </c>
      <c r="N2378" s="1"/>
    </row>
    <row r="2379" spans="1:14" x14ac:dyDescent="0.3">
      <c r="A2379">
        <v>2378.2157999999999</v>
      </c>
      <c r="B2379">
        <v>52.251686989246799</v>
      </c>
      <c r="C2379">
        <v>6.6915466871339104</v>
      </c>
      <c r="D2379">
        <v>0.31</v>
      </c>
      <c r="E2379" s="1">
        <f t="shared" si="166"/>
        <v>0.61965527546296295</v>
      </c>
      <c r="F2379" s="2">
        <f t="shared" si="167"/>
        <v>1.8667861409796895E-2</v>
      </c>
      <c r="H2379">
        <v>2743.2166000000002</v>
      </c>
      <c r="I2379" s="1">
        <f t="shared" si="168"/>
        <v>0.62387982175925916</v>
      </c>
      <c r="J2379">
        <v>6241.64</v>
      </c>
      <c r="N2379" s="1"/>
    </row>
    <row r="2380" spans="1:14" x14ac:dyDescent="0.3">
      <c r="A2380">
        <v>2379.2157999999999</v>
      </c>
      <c r="B2380">
        <v>52.251697152345699</v>
      </c>
      <c r="C2380">
        <v>6.69153811822141</v>
      </c>
      <c r="D2380">
        <v>0.33</v>
      </c>
      <c r="E2380" s="1">
        <f t="shared" si="166"/>
        <v>0.61966684953703699</v>
      </c>
      <c r="F2380" s="2">
        <f t="shared" si="167"/>
        <v>1.7536475869809203E-2</v>
      </c>
      <c r="H2380">
        <v>2744.2166000000002</v>
      </c>
      <c r="I2380" s="1">
        <f t="shared" si="168"/>
        <v>0.62389139583333331</v>
      </c>
      <c r="J2380">
        <v>6242.43</v>
      </c>
      <c r="N2380" s="1"/>
    </row>
    <row r="2381" spans="1:14" x14ac:dyDescent="0.3">
      <c r="A2381">
        <v>2380.2157999999999</v>
      </c>
      <c r="B2381">
        <v>52.251699309391903</v>
      </c>
      <c r="C2381">
        <v>6.6915309250401398</v>
      </c>
      <c r="D2381">
        <v>0.33</v>
      </c>
      <c r="E2381" s="1">
        <f t="shared" si="166"/>
        <v>0.61967842361111103</v>
      </c>
      <c r="F2381" s="2">
        <f t="shared" si="167"/>
        <v>1.7536475869809203E-2</v>
      </c>
      <c r="H2381">
        <v>2745.2166000000002</v>
      </c>
      <c r="I2381" s="1">
        <f t="shared" si="168"/>
        <v>0.62390296990740735</v>
      </c>
      <c r="J2381">
        <v>6243.34</v>
      </c>
      <c r="N2381" s="1"/>
    </row>
    <row r="2382" spans="1:14" x14ac:dyDescent="0.3">
      <c r="A2382">
        <v>2381.2157999999999</v>
      </c>
      <c r="B2382">
        <v>52.251686863256097</v>
      </c>
      <c r="C2382">
        <v>6.6915312683952903</v>
      </c>
      <c r="D2382">
        <v>0.2</v>
      </c>
      <c r="E2382" s="1">
        <f t="shared" si="166"/>
        <v>0.61968999768518507</v>
      </c>
      <c r="F2382" s="2">
        <f t="shared" si="167"/>
        <v>2.8935185185185185E-2</v>
      </c>
      <c r="H2382">
        <v>2746.2166000000002</v>
      </c>
      <c r="I2382" s="1">
        <f t="shared" si="168"/>
        <v>0.62391454398148138</v>
      </c>
      <c r="J2382">
        <v>6244.09</v>
      </c>
      <c r="N2382" s="1"/>
    </row>
    <row r="2383" spans="1:14" x14ac:dyDescent="0.3">
      <c r="A2383">
        <v>2382.2157999999999</v>
      </c>
      <c r="B2383">
        <v>52.251680768667399</v>
      </c>
      <c r="C2383">
        <v>6.6915321301406401</v>
      </c>
      <c r="D2383">
        <v>0.04</v>
      </c>
      <c r="E2383" s="1">
        <f t="shared" si="166"/>
        <v>0.61970157175925922</v>
      </c>
      <c r="F2383" s="2">
        <f t="shared" si="167"/>
        <v>0.14467592592592593</v>
      </c>
      <c r="H2383">
        <v>2747.2166000000002</v>
      </c>
      <c r="I2383" s="1">
        <f t="shared" si="168"/>
        <v>0.62392611805555553</v>
      </c>
      <c r="J2383">
        <v>6244.66</v>
      </c>
      <c r="N2383" s="1"/>
    </row>
    <row r="2384" spans="1:14" x14ac:dyDescent="0.3">
      <c r="A2384">
        <v>2383.2157999999999</v>
      </c>
      <c r="B2384">
        <v>52.251664761020102</v>
      </c>
      <c r="C2384">
        <v>6.6915376915431199</v>
      </c>
      <c r="D2384">
        <v>0.03</v>
      </c>
      <c r="E2384" s="1">
        <f t="shared" si="166"/>
        <v>0.61971314583333326</v>
      </c>
      <c r="F2384" s="2">
        <f t="shared" si="167"/>
        <v>0.19290123456790123</v>
      </c>
      <c r="H2384">
        <v>2748.2166000000002</v>
      </c>
      <c r="I2384" s="1">
        <f t="shared" si="168"/>
        <v>0.62393769212962957</v>
      </c>
      <c r="J2384">
        <v>6245.21</v>
      </c>
      <c r="N2384" s="1"/>
    </row>
    <row r="2385" spans="1:14" x14ac:dyDescent="0.3">
      <c r="A2385">
        <v>2384.2157999999999</v>
      </c>
      <c r="B2385">
        <v>52.2516653404602</v>
      </c>
      <c r="C2385">
        <v>6.6915429376578102</v>
      </c>
      <c r="D2385">
        <v>0.04</v>
      </c>
      <c r="E2385" s="1">
        <f t="shared" si="166"/>
        <v>0.6197247199074073</v>
      </c>
      <c r="F2385" s="2">
        <f t="shared" si="167"/>
        <v>0.14467592592592593</v>
      </c>
      <c r="H2385">
        <v>2749.2166000000002</v>
      </c>
      <c r="I2385" s="1">
        <f t="shared" si="168"/>
        <v>0.62394926620370361</v>
      </c>
      <c r="J2385">
        <v>6246.23</v>
      </c>
      <c r="N2385" s="1"/>
    </row>
    <row r="2386" spans="1:14" x14ac:dyDescent="0.3">
      <c r="A2386">
        <v>2385.2157999999999</v>
      </c>
      <c r="B2386">
        <v>52.251652440446598</v>
      </c>
      <c r="C2386">
        <v>6.6915465071507096</v>
      </c>
      <c r="D2386">
        <v>0.1</v>
      </c>
      <c r="E2386" s="1">
        <f t="shared" si="166"/>
        <v>0.61973629398148145</v>
      </c>
      <c r="F2386" s="2">
        <f t="shared" si="167"/>
        <v>5.7870370370370371E-2</v>
      </c>
      <c r="H2386">
        <v>2750.2166000000002</v>
      </c>
      <c r="I2386" s="1">
        <f t="shared" si="168"/>
        <v>0.62396084027777776</v>
      </c>
      <c r="J2386">
        <v>6246.73</v>
      </c>
      <c r="N2386" s="1"/>
    </row>
    <row r="2387" spans="1:14" x14ac:dyDescent="0.3">
      <c r="A2387">
        <v>2386.2157999999999</v>
      </c>
      <c r="B2387">
        <v>52.251660983340201</v>
      </c>
      <c r="C2387">
        <v>6.6915407344324498</v>
      </c>
      <c r="D2387">
        <v>0.13</v>
      </c>
      <c r="E2387" s="1">
        <f t="shared" si="166"/>
        <v>0.61974786805555548</v>
      </c>
      <c r="F2387" s="2">
        <f t="shared" si="167"/>
        <v>4.4515669515669515E-2</v>
      </c>
      <c r="H2387">
        <v>2765.2166000000002</v>
      </c>
      <c r="I2387" s="1">
        <f t="shared" si="168"/>
        <v>0.62413445138888879</v>
      </c>
      <c r="J2387">
        <v>6255.43</v>
      </c>
      <c r="N2387" s="1"/>
    </row>
    <row r="2388" spans="1:14" x14ac:dyDescent="0.3">
      <c r="A2388">
        <v>2387.2157999999999</v>
      </c>
      <c r="B2388">
        <v>52.251655391993999</v>
      </c>
      <c r="C2388">
        <v>6.6915408800669498</v>
      </c>
      <c r="D2388">
        <v>0.25</v>
      </c>
      <c r="E2388" s="1">
        <f t="shared" si="166"/>
        <v>0.61975944212962952</v>
      </c>
      <c r="F2388" s="2">
        <f t="shared" si="167"/>
        <v>2.3148148148148147E-2</v>
      </c>
      <c r="H2388">
        <v>2770.2166000000002</v>
      </c>
      <c r="I2388" s="1">
        <f t="shared" si="168"/>
        <v>0.62419232175925921</v>
      </c>
      <c r="J2388">
        <v>6258.88</v>
      </c>
      <c r="N2388" s="1"/>
    </row>
    <row r="2389" spans="1:14" x14ac:dyDescent="0.3">
      <c r="A2389">
        <v>2388.2157999999999</v>
      </c>
      <c r="B2389">
        <v>52.251657237380002</v>
      </c>
      <c r="C2389">
        <v>6.6915383687975103</v>
      </c>
      <c r="D2389">
        <v>0.27</v>
      </c>
      <c r="E2389" s="1">
        <f t="shared" si="166"/>
        <v>0.61977101620370367</v>
      </c>
      <c r="F2389" s="2">
        <f t="shared" si="167"/>
        <v>2.1433470507544582E-2</v>
      </c>
      <c r="H2389">
        <v>2771.2166000000002</v>
      </c>
      <c r="I2389" s="1">
        <f t="shared" si="168"/>
        <v>0.62420389583333324</v>
      </c>
      <c r="J2389">
        <v>6259.7</v>
      </c>
      <c r="N2389" s="1"/>
    </row>
    <row r="2390" spans="1:14" x14ac:dyDescent="0.3">
      <c r="A2390">
        <v>2389.2159000000001</v>
      </c>
      <c r="B2390">
        <v>52.251652354654802</v>
      </c>
      <c r="C2390">
        <v>6.6915400012663699</v>
      </c>
      <c r="D2390">
        <v>0.09</v>
      </c>
      <c r="E2390" s="1">
        <f t="shared" si="166"/>
        <v>0.6197825914351851</v>
      </c>
      <c r="F2390" s="2">
        <f t="shared" si="167"/>
        <v>6.4300411522633744E-2</v>
      </c>
      <c r="H2390">
        <v>2772.2166000000002</v>
      </c>
      <c r="I2390" s="1">
        <f t="shared" si="168"/>
        <v>0.62421546990740739</v>
      </c>
      <c r="J2390">
        <v>6260.65</v>
      </c>
      <c r="N2390" s="1"/>
    </row>
    <row r="2391" spans="1:14" x14ac:dyDescent="0.3">
      <c r="A2391">
        <v>2390.2159000000001</v>
      </c>
      <c r="B2391">
        <v>52.251646429646399</v>
      </c>
      <c r="C2391">
        <v>6.6915441319984499</v>
      </c>
      <c r="D2391">
        <v>0.23</v>
      </c>
      <c r="E2391" s="1">
        <f t="shared" si="166"/>
        <v>0.61979416550925914</v>
      </c>
      <c r="F2391" s="2">
        <f t="shared" si="167"/>
        <v>2.5161030595813205E-2</v>
      </c>
      <c r="H2391">
        <v>2773.2166000000002</v>
      </c>
      <c r="I2391" s="1">
        <f t="shared" si="168"/>
        <v>0.62422704398148143</v>
      </c>
      <c r="J2391">
        <v>6261.67</v>
      </c>
      <c r="N2391" s="1"/>
    </row>
    <row r="2392" spans="1:14" x14ac:dyDescent="0.3">
      <c r="A2392">
        <v>2391.2159000000001</v>
      </c>
      <c r="B2392">
        <v>52.251643883279797</v>
      </c>
      <c r="C2392">
        <v>6.69154487142184</v>
      </c>
      <c r="D2392">
        <v>0.22</v>
      </c>
      <c r="E2392" s="1">
        <f t="shared" si="166"/>
        <v>0.61980573958333329</v>
      </c>
      <c r="F2392" s="2">
        <f t="shared" si="167"/>
        <v>2.6304713804713806E-2</v>
      </c>
      <c r="H2392">
        <v>2774.2166000000002</v>
      </c>
      <c r="I2392" s="1">
        <f t="shared" si="168"/>
        <v>0.62423861805555547</v>
      </c>
      <c r="J2392">
        <v>6262.66</v>
      </c>
      <c r="N2392" s="1"/>
    </row>
    <row r="2393" spans="1:14" x14ac:dyDescent="0.3">
      <c r="A2393">
        <v>2392.2159000000001</v>
      </c>
      <c r="B2393">
        <v>52.251643542142901</v>
      </c>
      <c r="C2393">
        <v>6.6915409837902997</v>
      </c>
      <c r="D2393">
        <v>7.0000000000000007E-2</v>
      </c>
      <c r="E2393" s="1">
        <f t="shared" si="166"/>
        <v>0.61981731365740733</v>
      </c>
      <c r="F2393" s="2">
        <f t="shared" si="167"/>
        <v>8.267195767195766E-2</v>
      </c>
      <c r="H2393">
        <v>2775.2166000000002</v>
      </c>
      <c r="I2393" s="1">
        <f t="shared" si="168"/>
        <v>0.62425019212962951</v>
      </c>
      <c r="J2393">
        <v>6263.63</v>
      </c>
      <c r="N2393" s="1"/>
    </row>
    <row r="2394" spans="1:14" x14ac:dyDescent="0.3">
      <c r="A2394">
        <v>2393.2159000000001</v>
      </c>
      <c r="B2394">
        <v>52.251641397022397</v>
      </c>
      <c r="C2394">
        <v>6.6915490665899204</v>
      </c>
      <c r="D2394">
        <v>0.22</v>
      </c>
      <c r="E2394" s="1">
        <f t="shared" si="166"/>
        <v>0.61982888773148137</v>
      </c>
      <c r="F2394" s="2">
        <f t="shared" si="167"/>
        <v>2.6304713804713806E-2</v>
      </c>
      <c r="H2394">
        <v>2777.2166000000002</v>
      </c>
      <c r="I2394" s="1">
        <f t="shared" si="168"/>
        <v>0.6242733402777777</v>
      </c>
      <c r="J2394">
        <v>6265.31</v>
      </c>
      <c r="N2394" s="1"/>
    </row>
    <row r="2395" spans="1:14" x14ac:dyDescent="0.3">
      <c r="A2395">
        <v>2394.2159000000001</v>
      </c>
      <c r="B2395">
        <v>52.251638014902902</v>
      </c>
      <c r="C2395">
        <v>6.6915495287902802</v>
      </c>
      <c r="D2395">
        <v>0.27</v>
      </c>
      <c r="E2395" s="1">
        <f t="shared" si="166"/>
        <v>0.61984046180555552</v>
      </c>
      <c r="F2395" s="2">
        <f t="shared" si="167"/>
        <v>2.1433470507544582E-2</v>
      </c>
      <c r="H2395">
        <v>2778.2166000000002</v>
      </c>
      <c r="I2395" s="1">
        <f t="shared" si="168"/>
        <v>0.62428491435185174</v>
      </c>
      <c r="J2395">
        <v>6266.3</v>
      </c>
      <c r="N2395" s="1"/>
    </row>
    <row r="2396" spans="1:14" x14ac:dyDescent="0.3">
      <c r="A2396">
        <v>2395.2159000000001</v>
      </c>
      <c r="B2396">
        <v>52.251640792089802</v>
      </c>
      <c r="C2396">
        <v>6.6915406341280397</v>
      </c>
      <c r="D2396">
        <v>0.17</v>
      </c>
      <c r="E2396" s="1">
        <f t="shared" si="166"/>
        <v>0.61985203587962956</v>
      </c>
      <c r="F2396" s="2">
        <f t="shared" si="167"/>
        <v>3.4041394335511975E-2</v>
      </c>
      <c r="H2396">
        <v>2779.2166000000002</v>
      </c>
      <c r="I2396" s="1">
        <f t="shared" si="168"/>
        <v>0.62429648842592589</v>
      </c>
      <c r="J2396">
        <v>6267.19</v>
      </c>
      <c r="N2396" s="1"/>
    </row>
    <row r="2397" spans="1:14" x14ac:dyDescent="0.3">
      <c r="A2397">
        <v>2396.2159000000001</v>
      </c>
      <c r="B2397">
        <v>52.251638828492602</v>
      </c>
      <c r="C2397">
        <v>6.6915400888904601</v>
      </c>
      <c r="D2397">
        <v>0.2</v>
      </c>
      <c r="E2397" s="1">
        <f t="shared" si="166"/>
        <v>0.6198636099537036</v>
      </c>
      <c r="F2397" s="2">
        <f t="shared" si="167"/>
        <v>2.8935185185185185E-2</v>
      </c>
      <c r="H2397">
        <v>2780.2168000000001</v>
      </c>
      <c r="I2397" s="1">
        <f t="shared" si="168"/>
        <v>0.62430806481481471</v>
      </c>
      <c r="J2397">
        <v>6268.16</v>
      </c>
      <c r="N2397" s="1"/>
    </row>
    <row r="2398" spans="1:14" x14ac:dyDescent="0.3">
      <c r="A2398">
        <v>2397.2159000000001</v>
      </c>
      <c r="B2398">
        <v>52.251645161217198</v>
      </c>
      <c r="C2398">
        <v>6.6915277237190303</v>
      </c>
      <c r="D2398">
        <v>0.2</v>
      </c>
      <c r="E2398" s="1">
        <f t="shared" si="166"/>
        <v>0.61987518402777775</v>
      </c>
      <c r="F2398" s="2">
        <f t="shared" si="167"/>
        <v>2.8935185185185185E-2</v>
      </c>
      <c r="H2398">
        <v>2781.2168000000001</v>
      </c>
      <c r="I2398" s="1">
        <f t="shared" si="168"/>
        <v>0.62431963888888886</v>
      </c>
      <c r="J2398">
        <v>6269.2</v>
      </c>
      <c r="N2398" s="1"/>
    </row>
    <row r="2399" spans="1:14" x14ac:dyDescent="0.3">
      <c r="A2399">
        <v>2398.2159000000001</v>
      </c>
      <c r="B2399">
        <v>52.251641045379301</v>
      </c>
      <c r="C2399">
        <v>6.6915283764304503</v>
      </c>
      <c r="D2399">
        <v>0.2</v>
      </c>
      <c r="E2399" s="1">
        <f t="shared" si="166"/>
        <v>0.61988675810185179</v>
      </c>
      <c r="F2399" s="2">
        <f t="shared" si="167"/>
        <v>2.8935185185185185E-2</v>
      </c>
      <c r="H2399">
        <v>2782.2168000000001</v>
      </c>
      <c r="I2399" s="1">
        <f t="shared" si="168"/>
        <v>0.6243312129629629</v>
      </c>
      <c r="J2399">
        <v>6270.18</v>
      </c>
      <c r="N2399" s="1"/>
    </row>
    <row r="2400" spans="1:14" x14ac:dyDescent="0.3">
      <c r="A2400">
        <v>2399.2159000000001</v>
      </c>
      <c r="B2400">
        <v>52.251636480534899</v>
      </c>
      <c r="C2400">
        <v>6.6915305883718901</v>
      </c>
      <c r="D2400">
        <v>0.16</v>
      </c>
      <c r="E2400" s="1">
        <f t="shared" si="166"/>
        <v>0.61989833217592583</v>
      </c>
      <c r="F2400" s="2">
        <f t="shared" si="167"/>
        <v>3.6168981481481483E-2</v>
      </c>
      <c r="H2400">
        <v>2783.2168000000001</v>
      </c>
      <c r="I2400" s="1">
        <f t="shared" si="168"/>
        <v>0.62434278703703694</v>
      </c>
      <c r="J2400">
        <v>6271.28</v>
      </c>
      <c r="N2400" s="1"/>
    </row>
    <row r="2401" spans="1:14" x14ac:dyDescent="0.3">
      <c r="A2401">
        <v>2400.2159000000001</v>
      </c>
      <c r="B2401">
        <v>52.251627492188703</v>
      </c>
      <c r="C2401">
        <v>6.6915428523287801</v>
      </c>
      <c r="D2401">
        <v>0.01</v>
      </c>
      <c r="E2401" s="1">
        <f t="shared" si="166"/>
        <v>0.61990990624999998</v>
      </c>
      <c r="F2401" s="2">
        <f t="shared" si="167"/>
        <v>0.57870370370370372</v>
      </c>
      <c r="H2401">
        <v>2784.2168000000001</v>
      </c>
      <c r="I2401" s="1">
        <f t="shared" si="168"/>
        <v>0.62435436111111109</v>
      </c>
      <c r="J2401">
        <v>6272.32</v>
      </c>
      <c r="N2401" s="1"/>
    </row>
    <row r="2402" spans="1:14" x14ac:dyDescent="0.3">
      <c r="A2402">
        <v>2401.2159000000001</v>
      </c>
      <c r="B2402">
        <v>52.251629460625502</v>
      </c>
      <c r="C2402">
        <v>6.6915318891532802</v>
      </c>
      <c r="D2402">
        <v>0.14000000000000001</v>
      </c>
      <c r="E2402" s="1">
        <f t="shared" si="166"/>
        <v>0.61992148032407401</v>
      </c>
      <c r="F2402" s="2">
        <f t="shared" si="167"/>
        <v>4.133597883597883E-2</v>
      </c>
      <c r="H2402">
        <v>2785.2168000000001</v>
      </c>
      <c r="I2402" s="1">
        <f t="shared" si="168"/>
        <v>0.62436593518518513</v>
      </c>
      <c r="J2402">
        <v>6273.25</v>
      </c>
      <c r="N2402" s="1"/>
    </row>
    <row r="2403" spans="1:14" x14ac:dyDescent="0.3">
      <c r="A2403">
        <v>2402.2159000000001</v>
      </c>
      <c r="B2403">
        <v>52.251626503938297</v>
      </c>
      <c r="C2403">
        <v>6.6915303367316996</v>
      </c>
      <c r="D2403">
        <v>0.24</v>
      </c>
      <c r="E2403" s="1">
        <f t="shared" si="166"/>
        <v>0.61993305439814805</v>
      </c>
      <c r="F2403" s="2">
        <f t="shared" si="167"/>
        <v>2.4112654320987654E-2</v>
      </c>
      <c r="H2403">
        <v>2786.2168000000001</v>
      </c>
      <c r="I2403" s="1">
        <f t="shared" si="168"/>
        <v>0.62437750925925917</v>
      </c>
      <c r="J2403">
        <v>6274.12</v>
      </c>
      <c r="N2403" s="1"/>
    </row>
    <row r="2404" spans="1:14" x14ac:dyDescent="0.3">
      <c r="A2404">
        <v>2403.2159000000001</v>
      </c>
      <c r="B2404">
        <v>52.251624411195102</v>
      </c>
      <c r="C2404">
        <v>6.6915275269322798</v>
      </c>
      <c r="D2404">
        <v>0.3</v>
      </c>
      <c r="E2404" s="1">
        <f t="shared" si="166"/>
        <v>0.6199446284722222</v>
      </c>
      <c r="F2404" s="2">
        <f t="shared" si="167"/>
        <v>1.9290123456790122E-2</v>
      </c>
      <c r="H2404">
        <v>2787.2168000000001</v>
      </c>
      <c r="I2404" s="1">
        <f t="shared" si="168"/>
        <v>0.62438908333333332</v>
      </c>
      <c r="J2404">
        <v>6274.9</v>
      </c>
      <c r="N2404" s="1"/>
    </row>
    <row r="2405" spans="1:14" x14ac:dyDescent="0.3">
      <c r="A2405">
        <v>2404.2159000000001</v>
      </c>
      <c r="B2405">
        <v>52.251619881825803</v>
      </c>
      <c r="C2405">
        <v>6.69152747257331</v>
      </c>
      <c r="D2405">
        <v>0.3</v>
      </c>
      <c r="E2405" s="1">
        <f t="shared" si="166"/>
        <v>0.61995620254629624</v>
      </c>
      <c r="F2405" s="2">
        <f t="shared" si="167"/>
        <v>1.9290123456790122E-2</v>
      </c>
      <c r="H2405">
        <v>2788.2168000000001</v>
      </c>
      <c r="I2405" s="1">
        <f t="shared" si="168"/>
        <v>0.62440065740740736</v>
      </c>
      <c r="J2405">
        <v>6275.89</v>
      </c>
      <c r="N2405" s="1"/>
    </row>
    <row r="2406" spans="1:14" x14ac:dyDescent="0.3">
      <c r="A2406">
        <v>2405.2159000000001</v>
      </c>
      <c r="B2406">
        <v>52.251617240038101</v>
      </c>
      <c r="C2406">
        <v>6.6915284253375402</v>
      </c>
      <c r="D2406">
        <v>0.09</v>
      </c>
      <c r="E2406" s="1">
        <f t="shared" si="166"/>
        <v>0.61996777662037028</v>
      </c>
      <c r="F2406" s="2">
        <f t="shared" si="167"/>
        <v>6.4300411522633744E-2</v>
      </c>
      <c r="H2406">
        <v>2789.2168000000001</v>
      </c>
      <c r="I2406" s="1">
        <f t="shared" si="168"/>
        <v>0.62441223148148139</v>
      </c>
      <c r="J2406">
        <v>6276.89</v>
      </c>
      <c r="N2406" s="1"/>
    </row>
    <row r="2407" spans="1:14" x14ac:dyDescent="0.3">
      <c r="A2407">
        <v>2406.2159000000001</v>
      </c>
      <c r="B2407">
        <v>52.251608881110201</v>
      </c>
      <c r="C2407">
        <v>6.6915456588552598</v>
      </c>
      <c r="D2407">
        <v>0.08</v>
      </c>
      <c r="E2407" s="1">
        <f t="shared" si="166"/>
        <v>0.61997935069444443</v>
      </c>
      <c r="F2407" s="2">
        <f t="shared" si="167"/>
        <v>7.2337962962962965E-2</v>
      </c>
      <c r="H2407">
        <v>2790.2168000000001</v>
      </c>
      <c r="I2407" s="1">
        <f t="shared" si="168"/>
        <v>0.62442380555555554</v>
      </c>
      <c r="J2407">
        <v>6278.23</v>
      </c>
      <c r="N2407" s="1"/>
    </row>
    <row r="2408" spans="1:14" x14ac:dyDescent="0.3">
      <c r="A2408">
        <v>2407.2159000000001</v>
      </c>
      <c r="B2408">
        <v>52.2516063765826</v>
      </c>
      <c r="C2408">
        <v>6.6915495007970103</v>
      </c>
      <c r="D2408">
        <v>0.19</v>
      </c>
      <c r="E2408" s="1">
        <f t="shared" si="166"/>
        <v>0.61999092476851847</v>
      </c>
      <c r="F2408" s="2">
        <f t="shared" si="167"/>
        <v>3.0458089668615983E-2</v>
      </c>
      <c r="H2408">
        <v>2791.2168000000001</v>
      </c>
      <c r="I2408" s="1">
        <f t="shared" si="168"/>
        <v>0.62443537962962958</v>
      </c>
      <c r="J2408">
        <v>6279.07</v>
      </c>
      <c r="N2408" s="1"/>
    </row>
    <row r="2409" spans="1:14" x14ac:dyDescent="0.3">
      <c r="A2409">
        <v>2408.2159000000001</v>
      </c>
      <c r="B2409">
        <v>52.251603577944202</v>
      </c>
      <c r="C2409">
        <v>6.6915539340237498</v>
      </c>
      <c r="D2409">
        <v>0.02</v>
      </c>
      <c r="E2409" s="1">
        <f t="shared" si="166"/>
        <v>0.62000249884259251</v>
      </c>
      <c r="F2409" s="2">
        <f t="shared" si="167"/>
        <v>0.28935185185185186</v>
      </c>
      <c r="H2409">
        <v>2792.2168000000001</v>
      </c>
      <c r="I2409" s="1">
        <f t="shared" si="168"/>
        <v>0.62444695370370362</v>
      </c>
      <c r="J2409">
        <v>6279.84</v>
      </c>
      <c r="N2409" s="1"/>
    </row>
    <row r="2410" spans="1:14" x14ac:dyDescent="0.3">
      <c r="A2410">
        <v>2409.2159999999999</v>
      </c>
      <c r="B2410">
        <v>52.251601968566803</v>
      </c>
      <c r="C2410">
        <v>6.6915660790479503</v>
      </c>
      <c r="D2410">
        <v>0.16</v>
      </c>
      <c r="E2410" s="1">
        <f t="shared" si="166"/>
        <v>0.62001407407407405</v>
      </c>
      <c r="F2410" s="2">
        <f t="shared" si="167"/>
        <v>3.6168981481481483E-2</v>
      </c>
      <c r="H2410">
        <v>2793.2168000000001</v>
      </c>
      <c r="I2410" s="1">
        <f t="shared" si="168"/>
        <v>0.62445852777777766</v>
      </c>
      <c r="J2410">
        <v>6280.74</v>
      </c>
      <c r="N2410" s="1"/>
    </row>
    <row r="2411" spans="1:14" x14ac:dyDescent="0.3">
      <c r="A2411">
        <v>2410.2159999999999</v>
      </c>
      <c r="B2411">
        <v>52.251602945296298</v>
      </c>
      <c r="C2411">
        <v>6.6915630396697896</v>
      </c>
      <c r="D2411">
        <v>0.16</v>
      </c>
      <c r="E2411" s="1">
        <f t="shared" si="166"/>
        <v>0.62002564814814809</v>
      </c>
      <c r="F2411" s="2">
        <f t="shared" si="167"/>
        <v>3.6168981481481483E-2</v>
      </c>
      <c r="H2411">
        <v>2794.2168000000001</v>
      </c>
      <c r="I2411" s="1">
        <f t="shared" si="168"/>
        <v>0.62447010185185181</v>
      </c>
      <c r="J2411">
        <v>6281.68</v>
      </c>
      <c r="N2411" s="1"/>
    </row>
    <row r="2412" spans="1:14" x14ac:dyDescent="0.3">
      <c r="A2412">
        <v>2411.2159999999999</v>
      </c>
      <c r="B2412">
        <v>52.251593544806099</v>
      </c>
      <c r="C2412">
        <v>6.6915816082741699</v>
      </c>
      <c r="D2412">
        <v>0.08</v>
      </c>
      <c r="E2412" s="1">
        <f t="shared" si="166"/>
        <v>0.62003722222222213</v>
      </c>
      <c r="F2412" s="2">
        <f t="shared" si="167"/>
        <v>7.2337962962962965E-2</v>
      </c>
      <c r="H2412">
        <v>2795.2168000000001</v>
      </c>
      <c r="I2412" s="1">
        <f t="shared" si="168"/>
        <v>0.62448167592592585</v>
      </c>
      <c r="J2412">
        <v>6282.53</v>
      </c>
      <c r="N2412" s="1"/>
    </row>
    <row r="2413" spans="1:14" x14ac:dyDescent="0.3">
      <c r="A2413">
        <v>2412.2159999999999</v>
      </c>
      <c r="B2413">
        <v>52.251589639372199</v>
      </c>
      <c r="C2413">
        <v>6.6915895485516197</v>
      </c>
      <c r="D2413">
        <v>0.09</v>
      </c>
      <c r="E2413" s="1">
        <f t="shared" si="166"/>
        <v>0.62004879629629628</v>
      </c>
      <c r="F2413" s="2">
        <f t="shared" si="167"/>
        <v>6.4300411522633744E-2</v>
      </c>
      <c r="H2413">
        <v>2796.2168000000001</v>
      </c>
      <c r="I2413" s="1">
        <f t="shared" si="168"/>
        <v>0.62449324999999989</v>
      </c>
      <c r="J2413">
        <v>6283.63</v>
      </c>
      <c r="N2413" s="1"/>
    </row>
    <row r="2414" spans="1:14" x14ac:dyDescent="0.3">
      <c r="A2414">
        <v>2413.2159999999999</v>
      </c>
      <c r="B2414">
        <v>52.251587302855</v>
      </c>
      <c r="C2414">
        <v>6.6915869037905598</v>
      </c>
      <c r="D2414">
        <v>0.09</v>
      </c>
      <c r="E2414" s="1">
        <f t="shared" si="166"/>
        <v>0.62006037037037032</v>
      </c>
      <c r="F2414" s="2">
        <f t="shared" si="167"/>
        <v>6.4300411522633744E-2</v>
      </c>
      <c r="H2414">
        <v>2798.2168000000001</v>
      </c>
      <c r="I2414" s="1">
        <f t="shared" si="168"/>
        <v>0.62451639814814808</v>
      </c>
      <c r="J2414">
        <v>6285.68</v>
      </c>
      <c r="N2414" s="1"/>
    </row>
    <row r="2415" spans="1:14" x14ac:dyDescent="0.3">
      <c r="A2415">
        <v>2414.2159999999999</v>
      </c>
      <c r="B2415">
        <v>52.2515790169399</v>
      </c>
      <c r="C2415">
        <v>6.6916036934390402</v>
      </c>
      <c r="D2415">
        <v>0.25</v>
      </c>
      <c r="E2415" s="1">
        <f t="shared" si="166"/>
        <v>0.62007194444444436</v>
      </c>
      <c r="F2415" s="2">
        <f t="shared" si="167"/>
        <v>2.3148148148148147E-2</v>
      </c>
      <c r="H2415">
        <v>2799.2168000000001</v>
      </c>
      <c r="I2415" s="1">
        <f t="shared" si="168"/>
        <v>0.62452797222222212</v>
      </c>
      <c r="J2415">
        <v>6286.48</v>
      </c>
      <c r="N2415" s="1"/>
    </row>
    <row r="2416" spans="1:14" x14ac:dyDescent="0.3">
      <c r="A2416">
        <v>2415.2159999999999</v>
      </c>
      <c r="B2416">
        <v>52.251583088811003</v>
      </c>
      <c r="C2416">
        <v>6.6915720722652896</v>
      </c>
      <c r="D2416">
        <v>0.13</v>
      </c>
      <c r="E2416" s="1">
        <f t="shared" si="166"/>
        <v>0.62008351851851851</v>
      </c>
      <c r="F2416" s="2">
        <f t="shared" si="167"/>
        <v>4.4515669515669515E-2</v>
      </c>
      <c r="H2416">
        <v>2800.2168000000001</v>
      </c>
      <c r="I2416" s="1">
        <f t="shared" si="168"/>
        <v>0.62453954629629627</v>
      </c>
      <c r="J2416">
        <v>6287.15</v>
      </c>
      <c r="N2416" s="1"/>
    </row>
    <row r="2417" spans="1:14" x14ac:dyDescent="0.3">
      <c r="A2417">
        <v>2416.2159999999999</v>
      </c>
      <c r="B2417">
        <v>52.2515823034582</v>
      </c>
      <c r="C2417">
        <v>6.6915682199731403</v>
      </c>
      <c r="D2417">
        <v>0.21</v>
      </c>
      <c r="E2417" s="1">
        <f t="shared" si="166"/>
        <v>0.62009509259259254</v>
      </c>
      <c r="F2417" s="2">
        <f t="shared" si="167"/>
        <v>2.7557319223985889E-2</v>
      </c>
      <c r="H2417">
        <v>2801.2168000000001</v>
      </c>
      <c r="I2417" s="1">
        <f t="shared" si="168"/>
        <v>0.62455112037037031</v>
      </c>
      <c r="J2417">
        <v>6287.99</v>
      </c>
      <c r="N2417" s="1"/>
    </row>
    <row r="2418" spans="1:14" x14ac:dyDescent="0.3">
      <c r="A2418">
        <v>2417.2159999999999</v>
      </c>
      <c r="B2418">
        <v>52.251581410083801</v>
      </c>
      <c r="C2418">
        <v>6.69156503164462</v>
      </c>
      <c r="D2418">
        <v>0.15</v>
      </c>
      <c r="E2418" s="1">
        <f t="shared" si="166"/>
        <v>0.62010666666666658</v>
      </c>
      <c r="F2418" s="2">
        <f t="shared" si="167"/>
        <v>3.8580246913580245E-2</v>
      </c>
      <c r="H2418">
        <v>2802.2168000000001</v>
      </c>
      <c r="I2418" s="1">
        <f t="shared" si="168"/>
        <v>0.62456269444444434</v>
      </c>
      <c r="J2418">
        <v>6288.66</v>
      </c>
      <c r="N2418" s="1"/>
    </row>
    <row r="2419" spans="1:14" x14ac:dyDescent="0.3">
      <c r="A2419">
        <v>2418.2159999999999</v>
      </c>
      <c r="B2419">
        <v>52.251582625595603</v>
      </c>
      <c r="C2419">
        <v>6.6915527776662298</v>
      </c>
      <c r="D2419">
        <v>0.21</v>
      </c>
      <c r="E2419" s="1">
        <f t="shared" si="166"/>
        <v>0.62011824074074062</v>
      </c>
      <c r="F2419" s="2">
        <f t="shared" si="167"/>
        <v>2.7557319223985889E-2</v>
      </c>
      <c r="H2419">
        <v>2803.2168000000001</v>
      </c>
      <c r="I2419" s="1">
        <f t="shared" si="168"/>
        <v>0.62457426851851849</v>
      </c>
      <c r="J2419">
        <v>6289.44</v>
      </c>
      <c r="N2419" s="1"/>
    </row>
    <row r="2420" spans="1:14" x14ac:dyDescent="0.3">
      <c r="A2420">
        <v>2419.2159999999999</v>
      </c>
      <c r="B2420">
        <v>52.251580594266699</v>
      </c>
      <c r="C2420">
        <v>6.6915401506501002</v>
      </c>
      <c r="D2420">
        <v>0.51</v>
      </c>
      <c r="E2420" s="1">
        <f t="shared" si="166"/>
        <v>0.62012981481481477</v>
      </c>
      <c r="F2420" s="2">
        <f t="shared" si="167"/>
        <v>1.1347131445170661E-2</v>
      </c>
      <c r="H2420">
        <v>2804.2168000000001</v>
      </c>
      <c r="I2420" s="1">
        <f t="shared" si="168"/>
        <v>0.62458584259259253</v>
      </c>
      <c r="J2420">
        <v>6289.96</v>
      </c>
      <c r="N2420" s="1"/>
    </row>
    <row r="2421" spans="1:14" x14ac:dyDescent="0.3">
      <c r="A2421">
        <v>2420.2159999999999</v>
      </c>
      <c r="B2421">
        <v>52.2515754250255</v>
      </c>
      <c r="C2421">
        <v>6.6915320342329503</v>
      </c>
      <c r="D2421">
        <v>0.67</v>
      </c>
      <c r="E2421" s="1">
        <f t="shared" si="166"/>
        <v>0.62014138888888881</v>
      </c>
      <c r="F2421" s="2">
        <f t="shared" si="167"/>
        <v>8.6373687119955782E-3</v>
      </c>
      <c r="H2421">
        <v>2805.2168000000001</v>
      </c>
      <c r="I2421" s="1">
        <f t="shared" si="168"/>
        <v>0.62459741666666657</v>
      </c>
      <c r="J2421">
        <v>6290.43</v>
      </c>
      <c r="N2421" s="1"/>
    </row>
    <row r="2422" spans="1:14" x14ac:dyDescent="0.3">
      <c r="A2422">
        <v>2421.2159999999999</v>
      </c>
      <c r="B2422">
        <v>52.251569472564199</v>
      </c>
      <c r="C2422">
        <v>6.6915299544358602</v>
      </c>
      <c r="D2422">
        <v>0.64</v>
      </c>
      <c r="E2422" s="1">
        <f t="shared" si="166"/>
        <v>0.62015296296296285</v>
      </c>
      <c r="F2422" s="2">
        <f t="shared" si="167"/>
        <v>9.0422453703703706E-3</v>
      </c>
      <c r="H2422">
        <v>2835.2168000000001</v>
      </c>
      <c r="I2422" s="1">
        <f t="shared" si="168"/>
        <v>0.62494463888888885</v>
      </c>
      <c r="J2422">
        <v>6300.78</v>
      </c>
      <c r="N2422" s="1"/>
    </row>
    <row r="2423" spans="1:14" x14ac:dyDescent="0.3">
      <c r="A2423">
        <v>2422.2159999999999</v>
      </c>
      <c r="B2423">
        <v>52.251564190018399</v>
      </c>
      <c r="C2423">
        <v>6.6915299071167302</v>
      </c>
      <c r="D2423">
        <v>0.64</v>
      </c>
      <c r="E2423" s="1">
        <f t="shared" si="166"/>
        <v>0.620164537037037</v>
      </c>
      <c r="F2423" s="2">
        <f t="shared" si="167"/>
        <v>9.0422453703703706E-3</v>
      </c>
      <c r="H2423">
        <v>2836.2170000000001</v>
      </c>
      <c r="I2423" s="1">
        <f t="shared" si="168"/>
        <v>0.62495621527777767</v>
      </c>
      <c r="J2423">
        <v>6301.7</v>
      </c>
      <c r="N2423" s="1"/>
    </row>
    <row r="2424" spans="1:14" x14ac:dyDescent="0.3">
      <c r="A2424">
        <v>2423.2159999999999</v>
      </c>
      <c r="B2424">
        <v>52.2515591024031</v>
      </c>
      <c r="C2424">
        <v>6.6915392966964697</v>
      </c>
      <c r="D2424">
        <v>0.44</v>
      </c>
      <c r="E2424" s="1">
        <f t="shared" si="166"/>
        <v>0.62017611111111104</v>
      </c>
      <c r="F2424" s="2">
        <f t="shared" si="167"/>
        <v>1.3152356902356903E-2</v>
      </c>
      <c r="H2424">
        <v>2837.2170000000001</v>
      </c>
      <c r="I2424" s="1">
        <f t="shared" si="168"/>
        <v>0.62496778935185182</v>
      </c>
      <c r="J2424">
        <v>6302.72</v>
      </c>
      <c r="N2424" s="1"/>
    </row>
    <row r="2425" spans="1:14" x14ac:dyDescent="0.3">
      <c r="A2425">
        <v>2424.2159999999999</v>
      </c>
      <c r="B2425">
        <v>52.251552935269402</v>
      </c>
      <c r="C2425">
        <v>6.6915524267212696</v>
      </c>
      <c r="D2425">
        <v>0.53</v>
      </c>
      <c r="E2425" s="1">
        <f t="shared" si="166"/>
        <v>0.62018768518518508</v>
      </c>
      <c r="F2425" s="2">
        <f t="shared" si="167"/>
        <v>1.0918937805730259E-2</v>
      </c>
      <c r="H2425">
        <v>2838.2170000000001</v>
      </c>
      <c r="I2425" s="1">
        <f t="shared" si="168"/>
        <v>0.62497936342592586</v>
      </c>
      <c r="J2425">
        <v>6304.05</v>
      </c>
      <c r="N2425" s="1"/>
    </row>
    <row r="2426" spans="1:14" x14ac:dyDescent="0.3">
      <c r="A2426">
        <v>2425.2159999999999</v>
      </c>
      <c r="B2426">
        <v>52.251547256377101</v>
      </c>
      <c r="C2426">
        <v>6.6915655254804598</v>
      </c>
      <c r="D2426">
        <v>0.44</v>
      </c>
      <c r="E2426" s="1">
        <f t="shared" si="166"/>
        <v>0.62019925925925923</v>
      </c>
      <c r="F2426" s="2">
        <f t="shared" si="167"/>
        <v>1.3152356902356903E-2</v>
      </c>
      <c r="H2426">
        <v>2839.2170000000001</v>
      </c>
      <c r="I2426" s="1">
        <f t="shared" si="168"/>
        <v>0.6249909374999999</v>
      </c>
      <c r="J2426">
        <v>6305.35</v>
      </c>
      <c r="N2426" s="1"/>
    </row>
    <row r="2427" spans="1:14" x14ac:dyDescent="0.3">
      <c r="A2427">
        <v>2426.2159999999999</v>
      </c>
      <c r="B2427">
        <v>52.2515418483978</v>
      </c>
      <c r="C2427">
        <v>6.6915721374860402</v>
      </c>
      <c r="D2427">
        <v>0.53</v>
      </c>
      <c r="E2427" s="1">
        <f t="shared" si="166"/>
        <v>0.62021083333333327</v>
      </c>
      <c r="F2427" s="2">
        <f t="shared" si="167"/>
        <v>1.0918937805730259E-2</v>
      </c>
      <c r="H2427">
        <v>2840.2170000000001</v>
      </c>
      <c r="I2427" s="1">
        <f t="shared" si="168"/>
        <v>0.62500251157407405</v>
      </c>
      <c r="J2427">
        <v>6306.74</v>
      </c>
      <c r="N2427" s="1"/>
    </row>
    <row r="2428" spans="1:14" x14ac:dyDescent="0.3">
      <c r="A2428">
        <v>2427.2159999999999</v>
      </c>
      <c r="B2428">
        <v>52.251535913841899</v>
      </c>
      <c r="C2428">
        <v>6.69157782035668</v>
      </c>
      <c r="D2428">
        <v>0.6</v>
      </c>
      <c r="E2428" s="1">
        <f t="shared" si="166"/>
        <v>0.62022240740740731</v>
      </c>
      <c r="F2428" s="2">
        <f t="shared" si="167"/>
        <v>9.6450617283950612E-3</v>
      </c>
      <c r="H2428">
        <v>2841.2170000000001</v>
      </c>
      <c r="I2428" s="1">
        <f t="shared" si="168"/>
        <v>0.62501408564814809</v>
      </c>
      <c r="J2428">
        <v>6308.3</v>
      </c>
      <c r="N2428" s="1"/>
    </row>
    <row r="2429" spans="1:14" x14ac:dyDescent="0.3">
      <c r="A2429">
        <v>2428.2159999999999</v>
      </c>
      <c r="B2429">
        <v>52.251530178691098</v>
      </c>
      <c r="C2429">
        <v>6.6915857890087702</v>
      </c>
      <c r="D2429">
        <v>0.62</v>
      </c>
      <c r="E2429" s="1">
        <f t="shared" si="166"/>
        <v>0.62023398148148146</v>
      </c>
      <c r="F2429" s="2">
        <f t="shared" si="167"/>
        <v>9.3339307048984476E-3</v>
      </c>
      <c r="H2429">
        <v>2842.2170000000001</v>
      </c>
      <c r="I2429" s="1">
        <f t="shared" si="168"/>
        <v>0.62502565972222213</v>
      </c>
      <c r="J2429">
        <v>6310.09</v>
      </c>
      <c r="N2429" s="1"/>
    </row>
    <row r="2430" spans="1:14" x14ac:dyDescent="0.3">
      <c r="A2430">
        <v>2429.2161000000001</v>
      </c>
      <c r="B2430">
        <v>52.251523663530598</v>
      </c>
      <c r="C2430">
        <v>6.69159342143824</v>
      </c>
      <c r="D2430">
        <v>0.62</v>
      </c>
      <c r="E2430" s="1">
        <f t="shared" si="166"/>
        <v>0.62024555671296289</v>
      </c>
      <c r="F2430" s="2">
        <f t="shared" si="167"/>
        <v>9.3339307048984476E-3</v>
      </c>
      <c r="H2430">
        <v>2843.2170000000001</v>
      </c>
      <c r="I2430" s="1">
        <f t="shared" si="168"/>
        <v>0.62503723379629628</v>
      </c>
      <c r="J2430">
        <v>6311.82</v>
      </c>
      <c r="N2430" s="1"/>
    </row>
    <row r="2431" spans="1:14" x14ac:dyDescent="0.3">
      <c r="A2431">
        <v>2430.2161000000001</v>
      </c>
      <c r="B2431">
        <v>52.251515620118496</v>
      </c>
      <c r="C2431">
        <v>6.6916031457724801</v>
      </c>
      <c r="D2431">
        <v>0.79</v>
      </c>
      <c r="E2431" s="1">
        <f t="shared" si="166"/>
        <v>0.62025713078703693</v>
      </c>
      <c r="F2431" s="2">
        <f t="shared" si="167"/>
        <v>7.3253633380215661E-3</v>
      </c>
      <c r="H2431">
        <v>2844.2170000000001</v>
      </c>
      <c r="I2431" s="1">
        <f t="shared" si="168"/>
        <v>0.62504880787037032</v>
      </c>
      <c r="J2431">
        <v>6313.6</v>
      </c>
      <c r="N2431" s="1"/>
    </row>
    <row r="2432" spans="1:14" x14ac:dyDescent="0.3">
      <c r="A2432">
        <v>2431.2161000000001</v>
      </c>
      <c r="B2432">
        <v>52.251505487031501</v>
      </c>
      <c r="C2432">
        <v>6.6916131698488597</v>
      </c>
      <c r="D2432">
        <v>0.97</v>
      </c>
      <c r="E2432" s="1">
        <f t="shared" si="166"/>
        <v>0.62026870486111108</v>
      </c>
      <c r="F2432" s="2">
        <f t="shared" si="167"/>
        <v>5.9660175639557082E-3</v>
      </c>
      <c r="H2432">
        <v>2845.2170000000001</v>
      </c>
      <c r="I2432" s="1">
        <f t="shared" si="168"/>
        <v>0.62506038194444435</v>
      </c>
      <c r="J2432">
        <v>6315.54</v>
      </c>
      <c r="N2432" s="1"/>
    </row>
    <row r="2433" spans="1:14" x14ac:dyDescent="0.3">
      <c r="A2433">
        <v>2432.2161000000001</v>
      </c>
      <c r="B2433">
        <v>52.251497473515499</v>
      </c>
      <c r="C2433">
        <v>6.6916173393112199</v>
      </c>
      <c r="D2433">
        <v>0.97</v>
      </c>
      <c r="E2433" s="1">
        <f t="shared" si="166"/>
        <v>0.62028027893518511</v>
      </c>
      <c r="F2433" s="2">
        <f t="shared" si="167"/>
        <v>5.9660175639557082E-3</v>
      </c>
      <c r="H2433">
        <v>2846.2170000000001</v>
      </c>
      <c r="I2433" s="1">
        <f t="shared" si="168"/>
        <v>0.6250719560185185</v>
      </c>
      <c r="J2433">
        <v>6317.63</v>
      </c>
      <c r="N2433" s="1"/>
    </row>
    <row r="2434" spans="1:14" x14ac:dyDescent="0.3">
      <c r="A2434">
        <v>2433.2161000000001</v>
      </c>
      <c r="B2434">
        <v>52.2514908853585</v>
      </c>
      <c r="C2434">
        <v>6.6916202914677303</v>
      </c>
      <c r="D2434">
        <v>0.8</v>
      </c>
      <c r="E2434" s="1">
        <f t="shared" si="166"/>
        <v>0.62029185300925915</v>
      </c>
      <c r="F2434" s="2">
        <f t="shared" si="167"/>
        <v>7.2337962962962963E-3</v>
      </c>
      <c r="H2434">
        <v>2847.2170000000001</v>
      </c>
      <c r="I2434" s="1">
        <f t="shared" si="168"/>
        <v>0.62508353009259254</v>
      </c>
      <c r="J2434">
        <v>6319.89</v>
      </c>
      <c r="N2434" s="1"/>
    </row>
    <row r="2435" spans="1:14" x14ac:dyDescent="0.3">
      <c r="A2435">
        <v>2434.2161000000001</v>
      </c>
      <c r="B2435">
        <v>52.251483995922399</v>
      </c>
      <c r="C2435">
        <v>6.6916131878221599</v>
      </c>
      <c r="D2435">
        <v>0.74</v>
      </c>
      <c r="E2435" s="1">
        <f t="shared" ref="E2435:E2498" si="169">E$2+A2435/86400</f>
        <v>0.6203034270833333</v>
      </c>
      <c r="F2435" s="2">
        <f t="shared" ref="F2435:F2498" si="170">500/(86400*D2435)</f>
        <v>7.820320320320321E-3</v>
      </c>
      <c r="H2435">
        <v>2848.2170000000001</v>
      </c>
      <c r="I2435" s="1">
        <f t="shared" si="168"/>
        <v>0.62509510416666658</v>
      </c>
      <c r="J2435">
        <v>6322.16</v>
      </c>
      <c r="N2435" s="1"/>
    </row>
    <row r="2436" spans="1:14" x14ac:dyDescent="0.3">
      <c r="A2436">
        <v>2435.2161000000001</v>
      </c>
      <c r="B2436">
        <v>52.251477690624199</v>
      </c>
      <c r="C2436">
        <v>6.6916159968234403</v>
      </c>
      <c r="D2436">
        <v>0.72</v>
      </c>
      <c r="E2436" s="1">
        <f t="shared" si="169"/>
        <v>0.62031500115740734</v>
      </c>
      <c r="F2436" s="2">
        <f t="shared" si="170"/>
        <v>8.0375514403292179E-3</v>
      </c>
      <c r="H2436">
        <v>2849.2170000000001</v>
      </c>
      <c r="I2436" s="1">
        <f t="shared" ref="I2436:I2499" si="171">$E$2+H2436/86400</f>
        <v>0.62510667824074062</v>
      </c>
      <c r="J2436">
        <v>6324.32</v>
      </c>
      <c r="N2436" s="1"/>
    </row>
    <row r="2437" spans="1:14" x14ac:dyDescent="0.3">
      <c r="A2437">
        <v>2436.2161000000001</v>
      </c>
      <c r="B2437">
        <v>52.251469523830501</v>
      </c>
      <c r="C2437">
        <v>6.6916177094447198</v>
      </c>
      <c r="D2437">
        <v>0.91</v>
      </c>
      <c r="E2437" s="1">
        <f t="shared" si="169"/>
        <v>0.62032657523148138</v>
      </c>
      <c r="F2437" s="2">
        <f t="shared" si="170"/>
        <v>6.3593813593813596E-3</v>
      </c>
      <c r="H2437">
        <v>2850.2170000000001</v>
      </c>
      <c r="I2437" s="1">
        <f t="shared" si="171"/>
        <v>0.62511825231481477</v>
      </c>
      <c r="J2437">
        <v>6326.47</v>
      </c>
      <c r="N2437" s="1"/>
    </row>
    <row r="2438" spans="1:14" x14ac:dyDescent="0.3">
      <c r="A2438">
        <v>2437.2161000000001</v>
      </c>
      <c r="B2438">
        <v>52.251460935768797</v>
      </c>
      <c r="C2438">
        <v>6.6916186215778302</v>
      </c>
      <c r="D2438">
        <v>0.83</v>
      </c>
      <c r="E2438" s="1">
        <f t="shared" si="169"/>
        <v>0.62033814930555553</v>
      </c>
      <c r="F2438" s="2">
        <f t="shared" si="170"/>
        <v>6.9723337795626955E-3</v>
      </c>
      <c r="H2438">
        <v>2851.2170000000001</v>
      </c>
      <c r="I2438" s="1">
        <f t="shared" si="171"/>
        <v>0.62512982638888881</v>
      </c>
      <c r="J2438">
        <v>6328.5</v>
      </c>
      <c r="N2438" s="1"/>
    </row>
    <row r="2439" spans="1:14" x14ac:dyDescent="0.3">
      <c r="A2439">
        <v>2438.2161000000001</v>
      </c>
      <c r="B2439">
        <v>52.251455935054302</v>
      </c>
      <c r="C2439">
        <v>6.6916296584343096</v>
      </c>
      <c r="D2439">
        <v>0.85</v>
      </c>
      <c r="E2439" s="1">
        <f t="shared" si="169"/>
        <v>0.62034972337962957</v>
      </c>
      <c r="F2439" s="2">
        <f t="shared" si="170"/>
        <v>6.8082788671023969E-3</v>
      </c>
      <c r="H2439">
        <v>2852.2170000000001</v>
      </c>
      <c r="I2439" s="1">
        <f t="shared" si="171"/>
        <v>0.62514140046296285</v>
      </c>
      <c r="J2439">
        <v>6330.52</v>
      </c>
      <c r="N2439" s="1"/>
    </row>
    <row r="2440" spans="1:14" x14ac:dyDescent="0.3">
      <c r="A2440">
        <v>2439.2161000000001</v>
      </c>
      <c r="B2440">
        <v>52.2514456076754</v>
      </c>
      <c r="C2440">
        <v>6.69162230434371</v>
      </c>
      <c r="D2440">
        <v>1.03</v>
      </c>
      <c r="E2440" s="1">
        <f t="shared" si="169"/>
        <v>0.62036129745370361</v>
      </c>
      <c r="F2440" s="2">
        <f t="shared" si="170"/>
        <v>5.6184825602301333E-3</v>
      </c>
      <c r="H2440">
        <v>2853.2170000000001</v>
      </c>
      <c r="I2440" s="1">
        <f t="shared" si="171"/>
        <v>0.625152974537037</v>
      </c>
      <c r="J2440">
        <v>6332.71</v>
      </c>
      <c r="N2440" s="1"/>
    </row>
    <row r="2441" spans="1:14" x14ac:dyDescent="0.3">
      <c r="A2441">
        <v>2440.2161000000001</v>
      </c>
      <c r="B2441">
        <v>52.251434999569803</v>
      </c>
      <c r="C2441">
        <v>6.6916206052542897</v>
      </c>
      <c r="D2441">
        <v>1.06</v>
      </c>
      <c r="E2441" s="1">
        <f t="shared" si="169"/>
        <v>0.62037287152777776</v>
      </c>
      <c r="F2441" s="2">
        <f t="shared" si="170"/>
        <v>5.4594689028651293E-3</v>
      </c>
      <c r="H2441">
        <v>2854.2170000000001</v>
      </c>
      <c r="I2441" s="1">
        <f t="shared" si="171"/>
        <v>0.62516454861111104</v>
      </c>
      <c r="J2441">
        <v>6334.93</v>
      </c>
      <c r="N2441" s="1"/>
    </row>
    <row r="2442" spans="1:14" x14ac:dyDescent="0.3">
      <c r="A2442">
        <v>2441.2161000000001</v>
      </c>
      <c r="B2442">
        <v>52.251428768631001</v>
      </c>
      <c r="C2442">
        <v>6.6916339441188502</v>
      </c>
      <c r="D2442">
        <v>1.03</v>
      </c>
      <c r="E2442" s="1">
        <f t="shared" si="169"/>
        <v>0.6203844456018518</v>
      </c>
      <c r="F2442" s="2">
        <f t="shared" si="170"/>
        <v>5.6184825602301333E-3</v>
      </c>
      <c r="H2442">
        <v>2855.2170000000001</v>
      </c>
      <c r="I2442" s="1">
        <f t="shared" si="171"/>
        <v>0.62517612268518508</v>
      </c>
      <c r="J2442">
        <v>6337.11</v>
      </c>
      <c r="N2442" s="1"/>
    </row>
    <row r="2443" spans="1:14" x14ac:dyDescent="0.3">
      <c r="A2443">
        <v>2442.2161000000001</v>
      </c>
      <c r="B2443">
        <v>52.251421241482497</v>
      </c>
      <c r="C2443">
        <v>6.6916307562578599</v>
      </c>
      <c r="D2443">
        <v>0.86</v>
      </c>
      <c r="E2443" s="1">
        <f t="shared" si="169"/>
        <v>0.62039601967592584</v>
      </c>
      <c r="F2443" s="2">
        <f t="shared" si="170"/>
        <v>6.7291128337639968E-3</v>
      </c>
      <c r="H2443">
        <v>2856.2170000000001</v>
      </c>
      <c r="I2443" s="1">
        <f t="shared" si="171"/>
        <v>0.62518769675925923</v>
      </c>
      <c r="J2443">
        <v>6339.39</v>
      </c>
      <c r="N2443" s="1"/>
    </row>
    <row r="2444" spans="1:14" x14ac:dyDescent="0.3">
      <c r="A2444">
        <v>2443.2161000000001</v>
      </c>
      <c r="B2444">
        <v>52.251417465266101</v>
      </c>
      <c r="C2444">
        <v>6.6916342004324303</v>
      </c>
      <c r="D2444">
        <v>0.6</v>
      </c>
      <c r="E2444" s="1">
        <f t="shared" si="169"/>
        <v>0.62040759374999999</v>
      </c>
      <c r="F2444" s="2">
        <f t="shared" si="170"/>
        <v>9.6450617283950612E-3</v>
      </c>
      <c r="H2444">
        <v>2858.2170000000001</v>
      </c>
      <c r="I2444" s="1">
        <f t="shared" si="171"/>
        <v>0.6252108449074073</v>
      </c>
      <c r="J2444">
        <v>6341.45</v>
      </c>
      <c r="N2444" s="1"/>
    </row>
    <row r="2445" spans="1:14" x14ac:dyDescent="0.3">
      <c r="A2445">
        <v>2444.2161000000001</v>
      </c>
      <c r="B2445">
        <v>52.251414122188898</v>
      </c>
      <c r="C2445">
        <v>6.69164090224311</v>
      </c>
      <c r="D2445">
        <v>0.73</v>
      </c>
      <c r="E2445" s="1">
        <f t="shared" si="169"/>
        <v>0.62041916782407402</v>
      </c>
      <c r="F2445" s="2">
        <f t="shared" si="170"/>
        <v>7.9274479959411462E-3</v>
      </c>
      <c r="H2445">
        <v>2859.2170000000001</v>
      </c>
      <c r="I2445" s="1">
        <f t="shared" si="171"/>
        <v>0.62522241898148145</v>
      </c>
      <c r="J2445">
        <v>6343.5</v>
      </c>
      <c r="N2445" s="1"/>
    </row>
    <row r="2446" spans="1:14" x14ac:dyDescent="0.3">
      <c r="A2446">
        <v>2445.2161000000001</v>
      </c>
      <c r="B2446">
        <v>52.251406205818903</v>
      </c>
      <c r="C2446">
        <v>6.6916303136540201</v>
      </c>
      <c r="D2446">
        <v>0.61</v>
      </c>
      <c r="E2446" s="1">
        <f t="shared" si="169"/>
        <v>0.62043074189814806</v>
      </c>
      <c r="F2446" s="2">
        <f t="shared" si="170"/>
        <v>9.4869459623557976E-3</v>
      </c>
      <c r="H2446">
        <v>2860.2170000000001</v>
      </c>
      <c r="I2446" s="1">
        <f t="shared" si="171"/>
        <v>0.62523399305555549</v>
      </c>
      <c r="J2446">
        <v>6345.55</v>
      </c>
      <c r="N2446" s="1"/>
    </row>
    <row r="2447" spans="1:14" x14ac:dyDescent="0.3">
      <c r="A2447">
        <v>2446.2161000000001</v>
      </c>
      <c r="B2447">
        <v>52.2513993382466</v>
      </c>
      <c r="C2447">
        <v>6.6916303574923104</v>
      </c>
      <c r="D2447">
        <v>0.73</v>
      </c>
      <c r="E2447" s="1">
        <f t="shared" si="169"/>
        <v>0.6204423159722221</v>
      </c>
      <c r="F2447" s="2">
        <f t="shared" si="170"/>
        <v>7.9274479959411462E-3</v>
      </c>
      <c r="H2447">
        <v>2861.2170000000001</v>
      </c>
      <c r="I2447" s="1">
        <f t="shared" si="171"/>
        <v>0.62524556712962953</v>
      </c>
      <c r="J2447">
        <v>6347.55</v>
      </c>
      <c r="N2447" s="1"/>
    </row>
    <row r="2448" spans="1:14" x14ac:dyDescent="0.3">
      <c r="A2448">
        <v>2447.2161000000001</v>
      </c>
      <c r="B2448">
        <v>52.2513908529547</v>
      </c>
      <c r="C2448">
        <v>6.69162658550378</v>
      </c>
      <c r="D2448">
        <v>0.59</v>
      </c>
      <c r="E2448" s="1">
        <f t="shared" si="169"/>
        <v>0.62045389004629625</v>
      </c>
      <c r="F2448" s="2">
        <f t="shared" si="170"/>
        <v>9.8085373509102323E-3</v>
      </c>
      <c r="H2448">
        <v>2862.2170000000001</v>
      </c>
      <c r="I2448" s="1">
        <f t="shared" si="171"/>
        <v>0.62525714120370368</v>
      </c>
      <c r="J2448">
        <v>6349.66</v>
      </c>
      <c r="N2448" s="1"/>
    </row>
    <row r="2449" spans="1:14" x14ac:dyDescent="0.3">
      <c r="A2449">
        <v>2448.2161000000001</v>
      </c>
      <c r="B2449">
        <v>52.251387001283398</v>
      </c>
      <c r="C2449">
        <v>6.6916313713388202</v>
      </c>
      <c r="D2449">
        <v>0.59</v>
      </c>
      <c r="E2449" s="1">
        <f t="shared" si="169"/>
        <v>0.62046546412037029</v>
      </c>
      <c r="F2449" s="2">
        <f t="shared" si="170"/>
        <v>9.8085373509102323E-3</v>
      </c>
      <c r="H2449">
        <v>2863.2170000000001</v>
      </c>
      <c r="I2449" s="1">
        <f t="shared" si="171"/>
        <v>0.62526871527777772</v>
      </c>
      <c r="J2449">
        <v>6351.65</v>
      </c>
      <c r="N2449" s="1"/>
    </row>
    <row r="2450" spans="1:14" x14ac:dyDescent="0.3">
      <c r="A2450">
        <v>2449.2161999999998</v>
      </c>
      <c r="B2450">
        <v>52.251384830601701</v>
      </c>
      <c r="C2450">
        <v>6.6916352910604697</v>
      </c>
      <c r="D2450">
        <v>0.47</v>
      </c>
      <c r="E2450" s="1">
        <f t="shared" si="169"/>
        <v>0.62047703935185183</v>
      </c>
      <c r="F2450" s="2">
        <f t="shared" si="170"/>
        <v>1.2312844759653271E-2</v>
      </c>
      <c r="H2450">
        <v>2864.2170000000001</v>
      </c>
      <c r="I2450" s="1">
        <f t="shared" si="171"/>
        <v>0.62528028935185176</v>
      </c>
      <c r="J2450">
        <v>6353.67</v>
      </c>
      <c r="N2450" s="1"/>
    </row>
    <row r="2451" spans="1:14" x14ac:dyDescent="0.3">
      <c r="A2451">
        <v>2450.2161999999998</v>
      </c>
      <c r="B2451">
        <v>52.251378530081503</v>
      </c>
      <c r="C2451">
        <v>6.6916322218477902</v>
      </c>
      <c r="D2451">
        <v>0.44</v>
      </c>
      <c r="E2451" s="1">
        <f t="shared" si="169"/>
        <v>0.62048861342592587</v>
      </c>
      <c r="F2451" s="2">
        <f t="shared" si="170"/>
        <v>1.3152356902356903E-2</v>
      </c>
      <c r="H2451">
        <v>2865.2170000000001</v>
      </c>
      <c r="I2451" s="1">
        <f t="shared" si="171"/>
        <v>0.62529186342592591</v>
      </c>
      <c r="J2451">
        <v>6355.71</v>
      </c>
      <c r="N2451" s="1"/>
    </row>
    <row r="2452" spans="1:14" x14ac:dyDescent="0.3">
      <c r="A2452">
        <v>2451.2161999999998</v>
      </c>
      <c r="B2452">
        <v>52.251380603381598</v>
      </c>
      <c r="C2452">
        <v>6.6916351233502098</v>
      </c>
      <c r="D2452">
        <v>0.49</v>
      </c>
      <c r="E2452" s="1">
        <f t="shared" si="169"/>
        <v>0.62050018749999991</v>
      </c>
      <c r="F2452" s="2">
        <f t="shared" si="170"/>
        <v>1.1810279667422525E-2</v>
      </c>
      <c r="H2452">
        <v>2866.2170000000001</v>
      </c>
      <c r="I2452" s="1">
        <f t="shared" si="171"/>
        <v>0.62530343749999995</v>
      </c>
      <c r="J2452">
        <v>6357.53</v>
      </c>
      <c r="N2452" s="1"/>
    </row>
    <row r="2453" spans="1:14" x14ac:dyDescent="0.3">
      <c r="A2453">
        <v>2452.2161999999998</v>
      </c>
      <c r="B2453">
        <v>52.251380028720099</v>
      </c>
      <c r="C2453">
        <v>6.6916400160462803</v>
      </c>
      <c r="D2453">
        <v>0.59</v>
      </c>
      <c r="E2453" s="1">
        <f t="shared" si="169"/>
        <v>0.62051176157407406</v>
      </c>
      <c r="F2453" s="2">
        <f t="shared" si="170"/>
        <v>9.8085373509102323E-3</v>
      </c>
      <c r="H2453">
        <v>2867.2170000000001</v>
      </c>
      <c r="I2453" s="1">
        <f t="shared" si="171"/>
        <v>0.62531501157407399</v>
      </c>
      <c r="J2453">
        <v>6359.41</v>
      </c>
      <c r="N2453" s="1"/>
    </row>
    <row r="2454" spans="1:14" x14ac:dyDescent="0.3">
      <c r="A2454">
        <v>2453.2161999999998</v>
      </c>
      <c r="B2454">
        <v>52.251374769490802</v>
      </c>
      <c r="C2454">
        <v>6.6916467154186199</v>
      </c>
      <c r="D2454">
        <v>0.59</v>
      </c>
      <c r="E2454" s="1">
        <f t="shared" si="169"/>
        <v>0.6205233356481481</v>
      </c>
      <c r="F2454" s="2">
        <f t="shared" si="170"/>
        <v>9.8085373509102323E-3</v>
      </c>
      <c r="H2454">
        <v>2868.2170000000001</v>
      </c>
      <c r="I2454" s="1">
        <f t="shared" si="171"/>
        <v>0.62532658564814803</v>
      </c>
      <c r="J2454">
        <v>6361.16</v>
      </c>
      <c r="N2454" s="1"/>
    </row>
    <row r="2455" spans="1:14" x14ac:dyDescent="0.3">
      <c r="A2455">
        <v>2454.2161999999998</v>
      </c>
      <c r="B2455">
        <v>52.251372672071803</v>
      </c>
      <c r="C2455">
        <v>6.6916531312977998</v>
      </c>
      <c r="D2455">
        <v>0.59</v>
      </c>
      <c r="E2455" s="1">
        <f t="shared" si="169"/>
        <v>0.62053490972222214</v>
      </c>
      <c r="F2455" s="2">
        <f t="shared" si="170"/>
        <v>9.8085373509102323E-3</v>
      </c>
      <c r="H2455">
        <v>2869.2170000000001</v>
      </c>
      <c r="I2455" s="1">
        <f t="shared" si="171"/>
        <v>0.62533815972222218</v>
      </c>
      <c r="J2455">
        <v>6362.77</v>
      </c>
      <c r="N2455" s="1"/>
    </row>
    <row r="2456" spans="1:14" x14ac:dyDescent="0.3">
      <c r="A2456">
        <v>2455.2161999999998</v>
      </c>
      <c r="B2456">
        <v>52.251372219366999</v>
      </c>
      <c r="C2456">
        <v>6.6916641219241404</v>
      </c>
      <c r="D2456">
        <v>0.45</v>
      </c>
      <c r="E2456" s="1">
        <f t="shared" si="169"/>
        <v>0.62054648379629618</v>
      </c>
      <c r="F2456" s="2">
        <f t="shared" si="170"/>
        <v>1.2860082304526749E-2</v>
      </c>
      <c r="H2456">
        <v>2871.2170000000001</v>
      </c>
      <c r="I2456" s="1">
        <f t="shared" si="171"/>
        <v>0.62536130787037025</v>
      </c>
      <c r="J2456">
        <v>6364.64</v>
      </c>
      <c r="N2456" s="1"/>
    </row>
    <row r="2457" spans="1:14" x14ac:dyDescent="0.3">
      <c r="A2457">
        <v>2456.2161999999998</v>
      </c>
      <c r="B2457">
        <v>52.251369494791497</v>
      </c>
      <c r="C2457">
        <v>6.6916702312626102</v>
      </c>
      <c r="D2457">
        <v>0.51</v>
      </c>
      <c r="E2457" s="1">
        <f t="shared" si="169"/>
        <v>0.62055805787037033</v>
      </c>
      <c r="F2457" s="2">
        <f t="shared" si="170"/>
        <v>1.1347131445170661E-2</v>
      </c>
      <c r="H2457">
        <v>2872.2170000000001</v>
      </c>
      <c r="I2457" s="1">
        <f t="shared" si="171"/>
        <v>0.6253728819444444</v>
      </c>
      <c r="J2457">
        <v>6366.36</v>
      </c>
      <c r="N2457" s="1"/>
    </row>
    <row r="2458" spans="1:14" x14ac:dyDescent="0.3">
      <c r="A2458">
        <v>2457.2161999999998</v>
      </c>
      <c r="B2458">
        <v>52.251366938730001</v>
      </c>
      <c r="C2458">
        <v>6.6916760379145002</v>
      </c>
      <c r="D2458">
        <v>0.51</v>
      </c>
      <c r="E2458" s="1">
        <f t="shared" si="169"/>
        <v>0.62056963194444437</v>
      </c>
      <c r="F2458" s="2">
        <f t="shared" si="170"/>
        <v>1.1347131445170661E-2</v>
      </c>
      <c r="H2458">
        <v>2873.2170000000001</v>
      </c>
      <c r="I2458" s="1">
        <f t="shared" si="171"/>
        <v>0.62538445601851844</v>
      </c>
      <c r="J2458">
        <v>6368.16</v>
      </c>
      <c r="N2458" s="1"/>
    </row>
    <row r="2459" spans="1:14" x14ac:dyDescent="0.3">
      <c r="A2459">
        <v>2458.2161999999998</v>
      </c>
      <c r="B2459">
        <v>52.251363524282098</v>
      </c>
      <c r="C2459">
        <v>6.6916827737286102</v>
      </c>
      <c r="D2459">
        <v>0.51</v>
      </c>
      <c r="E2459" s="1">
        <f t="shared" si="169"/>
        <v>0.62058120601851841</v>
      </c>
      <c r="F2459" s="2">
        <f t="shared" si="170"/>
        <v>1.1347131445170661E-2</v>
      </c>
      <c r="H2459">
        <v>2874.2170000000001</v>
      </c>
      <c r="I2459" s="1">
        <f t="shared" si="171"/>
        <v>0.62539603009259248</v>
      </c>
      <c r="J2459">
        <v>6369.73</v>
      </c>
      <c r="N2459" s="1"/>
    </row>
    <row r="2460" spans="1:14" x14ac:dyDescent="0.3">
      <c r="A2460">
        <v>2459.2161999999998</v>
      </c>
      <c r="B2460">
        <v>52.251360932079699</v>
      </c>
      <c r="C2460">
        <v>6.6916924852362998</v>
      </c>
      <c r="D2460">
        <v>0.75</v>
      </c>
      <c r="E2460" s="1">
        <f t="shared" si="169"/>
        <v>0.62059278009259256</v>
      </c>
      <c r="F2460" s="2">
        <f t="shared" si="170"/>
        <v>7.716049382716049E-3</v>
      </c>
      <c r="H2460">
        <v>2875.2172999999998</v>
      </c>
      <c r="I2460" s="1">
        <f t="shared" si="171"/>
        <v>0.62540760763888881</v>
      </c>
      <c r="J2460">
        <v>6371.17</v>
      </c>
      <c r="N2460" s="1"/>
    </row>
    <row r="2461" spans="1:14" x14ac:dyDescent="0.3">
      <c r="A2461">
        <v>2460.2161999999998</v>
      </c>
      <c r="B2461">
        <v>52.251362489956598</v>
      </c>
      <c r="C2461">
        <v>6.6917042840185301</v>
      </c>
      <c r="D2461">
        <v>0.75</v>
      </c>
      <c r="E2461" s="1">
        <f t="shared" si="169"/>
        <v>0.62060435416666659</v>
      </c>
      <c r="F2461" s="2">
        <f t="shared" si="170"/>
        <v>7.716049382716049E-3</v>
      </c>
      <c r="H2461">
        <v>2876.2172999999998</v>
      </c>
      <c r="I2461" s="1">
        <f t="shared" si="171"/>
        <v>0.62541918171296285</v>
      </c>
      <c r="J2461">
        <v>6372.62</v>
      </c>
      <c r="N2461" s="1"/>
    </row>
    <row r="2462" spans="1:14" x14ac:dyDescent="0.3">
      <c r="A2462">
        <v>2461.2161999999998</v>
      </c>
      <c r="B2462">
        <v>52.251364176056001</v>
      </c>
      <c r="C2462">
        <v>6.6917137015165897</v>
      </c>
      <c r="D2462">
        <v>0.72</v>
      </c>
      <c r="E2462" s="1">
        <f t="shared" si="169"/>
        <v>0.62061592824074063</v>
      </c>
      <c r="F2462" s="2">
        <f t="shared" si="170"/>
        <v>8.0375514403292179E-3</v>
      </c>
      <c r="H2462">
        <v>2877.2172999999998</v>
      </c>
      <c r="I2462" s="1">
        <f t="shared" si="171"/>
        <v>0.625430755787037</v>
      </c>
      <c r="J2462">
        <v>6373.96</v>
      </c>
      <c r="N2462" s="1"/>
    </row>
    <row r="2463" spans="1:14" x14ac:dyDescent="0.3">
      <c r="A2463">
        <v>2462.2161999999998</v>
      </c>
      <c r="B2463">
        <v>52.251367263443399</v>
      </c>
      <c r="C2463">
        <v>6.6917157623674903</v>
      </c>
      <c r="D2463">
        <v>0.59</v>
      </c>
      <c r="E2463" s="1">
        <f t="shared" si="169"/>
        <v>0.62062750231481478</v>
      </c>
      <c r="F2463" s="2">
        <f t="shared" si="170"/>
        <v>9.8085373509102323E-3</v>
      </c>
      <c r="H2463">
        <v>2878.2172999999998</v>
      </c>
      <c r="I2463" s="1">
        <f t="shared" si="171"/>
        <v>0.62544232986111103</v>
      </c>
      <c r="J2463">
        <v>6375.18</v>
      </c>
      <c r="N2463" s="1"/>
    </row>
    <row r="2464" spans="1:14" x14ac:dyDescent="0.3">
      <c r="A2464">
        <v>2463.2161999999998</v>
      </c>
      <c r="B2464">
        <v>52.251367154052801</v>
      </c>
      <c r="C2464">
        <v>6.6917238605338598</v>
      </c>
      <c r="D2464">
        <v>0.68</v>
      </c>
      <c r="E2464" s="1">
        <f t="shared" si="169"/>
        <v>0.62063907638888882</v>
      </c>
      <c r="F2464" s="2">
        <f t="shared" si="170"/>
        <v>8.5103485838779937E-3</v>
      </c>
      <c r="H2464">
        <v>2879.2172999999998</v>
      </c>
      <c r="I2464" s="1">
        <f t="shared" si="171"/>
        <v>0.62545390393518507</v>
      </c>
      <c r="J2464">
        <v>6376.19</v>
      </c>
      <c r="N2464" s="1"/>
    </row>
    <row r="2465" spans="1:14" x14ac:dyDescent="0.3">
      <c r="A2465">
        <v>2464.2161999999998</v>
      </c>
      <c r="B2465">
        <v>52.251367389271103</v>
      </c>
      <c r="C2465">
        <v>6.6917305448168101</v>
      </c>
      <c r="D2465">
        <v>0.68</v>
      </c>
      <c r="E2465" s="1">
        <f t="shared" si="169"/>
        <v>0.62065065046296286</v>
      </c>
      <c r="F2465" s="2">
        <f t="shared" si="170"/>
        <v>8.5103485838779937E-3</v>
      </c>
      <c r="H2465">
        <v>2880.2172999999998</v>
      </c>
      <c r="I2465" s="1">
        <f t="shared" si="171"/>
        <v>0.62546547800925922</v>
      </c>
      <c r="J2465">
        <v>6377.34</v>
      </c>
      <c r="N2465" s="1"/>
    </row>
    <row r="2466" spans="1:14" x14ac:dyDescent="0.3">
      <c r="A2466">
        <v>2465.2161999999998</v>
      </c>
      <c r="B2466">
        <v>52.251367777709099</v>
      </c>
      <c r="C2466">
        <v>6.6917408148023396</v>
      </c>
      <c r="D2466">
        <v>0.64</v>
      </c>
      <c r="E2466" s="1">
        <f t="shared" si="169"/>
        <v>0.62066222453703701</v>
      </c>
      <c r="F2466" s="2">
        <f t="shared" si="170"/>
        <v>9.0422453703703706E-3</v>
      </c>
      <c r="H2466">
        <v>2881.2172999999998</v>
      </c>
      <c r="I2466" s="1">
        <f t="shared" si="171"/>
        <v>0.62547705208333326</v>
      </c>
      <c r="J2466">
        <v>6378.41</v>
      </c>
      <c r="N2466" s="1"/>
    </row>
    <row r="2467" spans="1:14" x14ac:dyDescent="0.3">
      <c r="A2467">
        <v>2466.2161999999998</v>
      </c>
      <c r="B2467">
        <v>52.2513682156019</v>
      </c>
      <c r="C2467">
        <v>6.6917472407924503</v>
      </c>
      <c r="D2467">
        <v>0.53</v>
      </c>
      <c r="E2467" s="1">
        <f t="shared" si="169"/>
        <v>0.62067379861111105</v>
      </c>
      <c r="F2467" s="2">
        <f t="shared" si="170"/>
        <v>1.0918937805730259E-2</v>
      </c>
      <c r="H2467">
        <v>2882.2172999999998</v>
      </c>
      <c r="I2467" s="1">
        <f t="shared" si="171"/>
        <v>0.6254886261574073</v>
      </c>
      <c r="J2467">
        <v>6379.51</v>
      </c>
      <c r="N2467" s="1"/>
    </row>
    <row r="2468" spans="1:14" x14ac:dyDescent="0.3">
      <c r="A2468">
        <v>2467.2161999999998</v>
      </c>
      <c r="B2468">
        <v>52.251367815233998</v>
      </c>
      <c r="C2468">
        <v>6.6917543129001302</v>
      </c>
      <c r="D2468">
        <v>0.52</v>
      </c>
      <c r="E2468" s="1">
        <f t="shared" si="169"/>
        <v>0.62068537268518509</v>
      </c>
      <c r="F2468" s="2">
        <f t="shared" si="170"/>
        <v>1.1128917378917379E-2</v>
      </c>
      <c r="H2468">
        <v>2883.2172999999998</v>
      </c>
      <c r="I2468" s="1">
        <f t="shared" si="171"/>
        <v>0.62550020023148145</v>
      </c>
      <c r="J2468">
        <v>6380.54</v>
      </c>
      <c r="N2468" s="1"/>
    </row>
    <row r="2469" spans="1:14" x14ac:dyDescent="0.3">
      <c r="A2469">
        <v>2468.2161999999998</v>
      </c>
      <c r="B2469">
        <v>52.251375730933297</v>
      </c>
      <c r="C2469">
        <v>6.6917607507010697</v>
      </c>
      <c r="D2469">
        <v>0.64</v>
      </c>
      <c r="E2469" s="1">
        <f t="shared" si="169"/>
        <v>0.62069694675925924</v>
      </c>
      <c r="F2469" s="2">
        <f t="shared" si="170"/>
        <v>9.0422453703703706E-3</v>
      </c>
      <c r="H2469">
        <v>2884.2172999999998</v>
      </c>
      <c r="I2469" s="1">
        <f t="shared" si="171"/>
        <v>0.62551177430555549</v>
      </c>
      <c r="J2469">
        <v>6381.74</v>
      </c>
      <c r="N2469" s="1"/>
    </row>
    <row r="2470" spans="1:14" x14ac:dyDescent="0.3">
      <c r="A2470">
        <v>2469.2163</v>
      </c>
      <c r="B2470">
        <v>52.251374717103197</v>
      </c>
      <c r="C2470">
        <v>6.6917690591691903</v>
      </c>
      <c r="D2470">
        <v>0.64</v>
      </c>
      <c r="E2470" s="1">
        <f t="shared" si="169"/>
        <v>0.62070852199074067</v>
      </c>
      <c r="F2470" s="2">
        <f t="shared" si="170"/>
        <v>9.0422453703703706E-3</v>
      </c>
      <c r="H2470">
        <v>2885.2172999999998</v>
      </c>
      <c r="I2470" s="1">
        <f t="shared" si="171"/>
        <v>0.62552334837962953</v>
      </c>
      <c r="J2470">
        <v>6382.86</v>
      </c>
      <c r="N2470" s="1"/>
    </row>
    <row r="2471" spans="1:14" x14ac:dyDescent="0.3">
      <c r="A2471">
        <v>2470.2163</v>
      </c>
      <c r="B2471">
        <v>52.251374805577399</v>
      </c>
      <c r="C2471">
        <v>6.6917783198774803</v>
      </c>
      <c r="D2471">
        <v>0.64</v>
      </c>
      <c r="E2471" s="1">
        <f t="shared" si="169"/>
        <v>0.62072009606481471</v>
      </c>
      <c r="F2471" s="2">
        <f t="shared" si="170"/>
        <v>9.0422453703703706E-3</v>
      </c>
      <c r="H2471">
        <v>2886.2172999999998</v>
      </c>
      <c r="I2471" s="1">
        <f t="shared" si="171"/>
        <v>0.62553492245370368</v>
      </c>
      <c r="J2471">
        <v>6383.96</v>
      </c>
      <c r="N2471" s="1"/>
    </row>
    <row r="2472" spans="1:14" x14ac:dyDescent="0.3">
      <c r="A2472">
        <v>2471.2163</v>
      </c>
      <c r="B2472">
        <v>52.251378944437498</v>
      </c>
      <c r="C2472">
        <v>6.6917863636974504</v>
      </c>
      <c r="D2472">
        <v>0.64</v>
      </c>
      <c r="E2472" s="1">
        <f t="shared" si="169"/>
        <v>0.62073167013888886</v>
      </c>
      <c r="F2472" s="2">
        <f t="shared" si="170"/>
        <v>9.0422453703703706E-3</v>
      </c>
      <c r="H2472">
        <v>2887.2172999999998</v>
      </c>
      <c r="I2472" s="1">
        <f t="shared" si="171"/>
        <v>0.62554649652777772</v>
      </c>
      <c r="J2472">
        <v>6384.77</v>
      </c>
      <c r="N2472" s="1"/>
    </row>
    <row r="2473" spans="1:14" x14ac:dyDescent="0.3">
      <c r="A2473">
        <v>2472.2163</v>
      </c>
      <c r="B2473">
        <v>52.2513736591685</v>
      </c>
      <c r="C2473">
        <v>6.6918004309636503</v>
      </c>
      <c r="D2473">
        <v>0.64</v>
      </c>
      <c r="E2473" s="1">
        <f t="shared" si="169"/>
        <v>0.6207432442129629</v>
      </c>
      <c r="F2473" s="2">
        <f t="shared" si="170"/>
        <v>9.0422453703703706E-3</v>
      </c>
      <c r="H2473">
        <v>2888.2172999999998</v>
      </c>
      <c r="I2473" s="1">
        <f t="shared" si="171"/>
        <v>0.62555807060185176</v>
      </c>
      <c r="J2473">
        <v>6385.54</v>
      </c>
      <c r="N2473" s="1"/>
    </row>
    <row r="2474" spans="1:14" x14ac:dyDescent="0.3">
      <c r="A2474">
        <v>2473.2163</v>
      </c>
      <c r="B2474">
        <v>52.2513773573232</v>
      </c>
      <c r="C2474">
        <v>6.6918057420086203</v>
      </c>
      <c r="D2474">
        <v>0.5</v>
      </c>
      <c r="E2474" s="1">
        <f t="shared" si="169"/>
        <v>0.62075481828703694</v>
      </c>
      <c r="F2474" s="2">
        <f t="shared" si="170"/>
        <v>1.1574074074074073E-2</v>
      </c>
      <c r="H2474">
        <v>2889.2172999999998</v>
      </c>
      <c r="I2474" s="1">
        <f t="shared" si="171"/>
        <v>0.62556964467592591</v>
      </c>
      <c r="J2474">
        <v>6386.55</v>
      </c>
      <c r="N2474" s="1"/>
    </row>
    <row r="2475" spans="1:14" x14ac:dyDescent="0.3">
      <c r="A2475">
        <v>2474.2163</v>
      </c>
      <c r="B2475">
        <v>52.251376184794097</v>
      </c>
      <c r="C2475">
        <v>6.6918154415897098</v>
      </c>
      <c r="D2475">
        <v>0.5</v>
      </c>
      <c r="E2475" s="1">
        <f t="shared" si="169"/>
        <v>0.62076639236111109</v>
      </c>
      <c r="F2475" s="2">
        <f t="shared" si="170"/>
        <v>1.1574074074074073E-2</v>
      </c>
      <c r="H2475">
        <v>2890.2172999999998</v>
      </c>
      <c r="I2475" s="1">
        <f t="shared" si="171"/>
        <v>0.62558121874999995</v>
      </c>
      <c r="J2475">
        <v>6387.83</v>
      </c>
      <c r="N2475" s="1"/>
    </row>
    <row r="2476" spans="1:14" x14ac:dyDescent="0.3">
      <c r="A2476">
        <v>2475.2163</v>
      </c>
      <c r="B2476">
        <v>52.251381964683397</v>
      </c>
      <c r="C2476">
        <v>6.6918191228095196</v>
      </c>
      <c r="D2476">
        <v>0.47</v>
      </c>
      <c r="E2476" s="1">
        <f t="shared" si="169"/>
        <v>0.62077796643518512</v>
      </c>
      <c r="F2476" s="2">
        <f t="shared" si="170"/>
        <v>1.2312844759653271E-2</v>
      </c>
      <c r="H2476">
        <v>2892.2172999999998</v>
      </c>
      <c r="I2476" s="1">
        <f t="shared" si="171"/>
        <v>0.62560436689814813</v>
      </c>
      <c r="J2476">
        <v>6389.43</v>
      </c>
      <c r="N2476" s="1"/>
    </row>
    <row r="2477" spans="1:14" x14ac:dyDescent="0.3">
      <c r="A2477">
        <v>2476.2163</v>
      </c>
      <c r="B2477">
        <v>52.251385746842203</v>
      </c>
      <c r="C2477">
        <v>6.6918239486684703</v>
      </c>
      <c r="D2477">
        <v>0.47</v>
      </c>
      <c r="E2477" s="1">
        <f t="shared" si="169"/>
        <v>0.62078954050925916</v>
      </c>
      <c r="F2477" s="2">
        <f t="shared" si="170"/>
        <v>1.2312844759653271E-2</v>
      </c>
      <c r="H2477">
        <v>2893.2172999999998</v>
      </c>
      <c r="I2477" s="1">
        <f t="shared" si="171"/>
        <v>0.62561594097222217</v>
      </c>
      <c r="J2477">
        <v>6391.46</v>
      </c>
      <c r="N2477" s="1"/>
    </row>
    <row r="2478" spans="1:14" x14ac:dyDescent="0.3">
      <c r="A2478">
        <v>2477.2163</v>
      </c>
      <c r="B2478">
        <v>52.251391029962399</v>
      </c>
      <c r="C2478">
        <v>6.6918274579576202</v>
      </c>
      <c r="D2478">
        <v>0.47</v>
      </c>
      <c r="E2478" s="1">
        <f t="shared" si="169"/>
        <v>0.62080111458333331</v>
      </c>
      <c r="F2478" s="2">
        <f t="shared" si="170"/>
        <v>1.2312844759653271E-2</v>
      </c>
      <c r="H2478">
        <v>2894.2172999999998</v>
      </c>
      <c r="I2478" s="1">
        <f t="shared" si="171"/>
        <v>0.62562751504629621</v>
      </c>
      <c r="J2478">
        <v>6393.84</v>
      </c>
      <c r="N2478" s="1"/>
    </row>
    <row r="2479" spans="1:14" x14ac:dyDescent="0.3">
      <c r="A2479">
        <v>2478.2163</v>
      </c>
      <c r="B2479">
        <v>52.251402651472802</v>
      </c>
      <c r="C2479">
        <v>6.6918233004766199</v>
      </c>
      <c r="D2479">
        <v>0.54</v>
      </c>
      <c r="E2479" s="1">
        <f t="shared" si="169"/>
        <v>0.62081268865740735</v>
      </c>
      <c r="F2479" s="2">
        <f t="shared" si="170"/>
        <v>1.0716735253772291E-2</v>
      </c>
      <c r="H2479">
        <v>2895.2172999999998</v>
      </c>
      <c r="I2479" s="1">
        <f t="shared" si="171"/>
        <v>0.62563908912037025</v>
      </c>
      <c r="J2479">
        <v>6396.11</v>
      </c>
      <c r="N2479" s="1"/>
    </row>
    <row r="2480" spans="1:14" x14ac:dyDescent="0.3">
      <c r="A2480">
        <v>2479.2163</v>
      </c>
      <c r="B2480">
        <v>52.2514088924096</v>
      </c>
      <c r="C2480">
        <v>6.6918277331961402</v>
      </c>
      <c r="D2480">
        <v>0.56999999999999995</v>
      </c>
      <c r="E2480" s="1">
        <f t="shared" si="169"/>
        <v>0.62082426273148139</v>
      </c>
      <c r="F2480" s="2">
        <f t="shared" si="170"/>
        <v>1.0152696556205329E-2</v>
      </c>
      <c r="H2480">
        <v>2896.2172999999998</v>
      </c>
      <c r="I2480" s="1">
        <f t="shared" si="171"/>
        <v>0.6256506631944444</v>
      </c>
      <c r="J2480">
        <v>6398.66</v>
      </c>
      <c r="N2480" s="1"/>
    </row>
    <row r="2481" spans="1:14" x14ac:dyDescent="0.3">
      <c r="A2481">
        <v>2480.2163</v>
      </c>
      <c r="B2481">
        <v>52.2514025948648</v>
      </c>
      <c r="C2481">
        <v>6.6918413539449002</v>
      </c>
      <c r="D2481">
        <v>0.61</v>
      </c>
      <c r="E2481" s="1">
        <f t="shared" si="169"/>
        <v>0.62083583680555554</v>
      </c>
      <c r="F2481" s="2">
        <f t="shared" si="170"/>
        <v>9.4869459623557976E-3</v>
      </c>
      <c r="H2481">
        <v>2897.2172999999998</v>
      </c>
      <c r="I2481" s="1">
        <f t="shared" si="171"/>
        <v>0.62566223726851844</v>
      </c>
      <c r="J2481">
        <v>6401.1</v>
      </c>
      <c r="N2481" s="1"/>
    </row>
    <row r="2482" spans="1:14" x14ac:dyDescent="0.3">
      <c r="A2482">
        <v>2481.2163</v>
      </c>
      <c r="B2482">
        <v>52.251404206913598</v>
      </c>
      <c r="C2482">
        <v>6.6918480691597297</v>
      </c>
      <c r="D2482">
        <v>0.56999999999999995</v>
      </c>
      <c r="E2482" s="1">
        <f t="shared" si="169"/>
        <v>0.62084741087962958</v>
      </c>
      <c r="F2482" s="2">
        <f t="shared" si="170"/>
        <v>1.0152696556205329E-2</v>
      </c>
      <c r="H2482">
        <v>2898.2172999999998</v>
      </c>
      <c r="I2482" s="1">
        <f t="shared" si="171"/>
        <v>0.62567381134259248</v>
      </c>
      <c r="J2482">
        <v>6403.43</v>
      </c>
      <c r="N2482" s="1"/>
    </row>
    <row r="2483" spans="1:14" x14ac:dyDescent="0.3">
      <c r="A2483">
        <v>2482.2163</v>
      </c>
      <c r="B2483">
        <v>52.251403152364503</v>
      </c>
      <c r="C2483">
        <v>6.6918539251481004</v>
      </c>
      <c r="D2483">
        <v>0.37</v>
      </c>
      <c r="E2483" s="1">
        <f t="shared" si="169"/>
        <v>0.62085898495370362</v>
      </c>
      <c r="F2483" s="2">
        <f t="shared" si="170"/>
        <v>1.5640640640640642E-2</v>
      </c>
      <c r="H2483">
        <v>2899.2172999999998</v>
      </c>
      <c r="I2483" s="1">
        <f t="shared" si="171"/>
        <v>0.62568538541666663</v>
      </c>
      <c r="J2483">
        <v>6405.66</v>
      </c>
      <c r="N2483" s="1"/>
    </row>
    <row r="2484" spans="1:14" x14ac:dyDescent="0.3">
      <c r="A2484">
        <v>2483.2163</v>
      </c>
      <c r="B2484">
        <v>52.251408743052203</v>
      </c>
      <c r="C2484">
        <v>6.69185774333552</v>
      </c>
      <c r="D2484">
        <v>0.31</v>
      </c>
      <c r="E2484" s="1">
        <f t="shared" si="169"/>
        <v>0.62087055902777766</v>
      </c>
      <c r="F2484" s="2">
        <f t="shared" si="170"/>
        <v>1.8667861409796895E-2</v>
      </c>
      <c r="H2484">
        <v>2900.2172999999998</v>
      </c>
      <c r="I2484" s="1">
        <f t="shared" si="171"/>
        <v>0.62569695949074067</v>
      </c>
      <c r="J2484">
        <v>6407.46</v>
      </c>
      <c r="N2484" s="1"/>
    </row>
    <row r="2485" spans="1:14" x14ac:dyDescent="0.3">
      <c r="A2485">
        <v>2484.2163</v>
      </c>
      <c r="B2485">
        <v>52.251413271243599</v>
      </c>
      <c r="C2485">
        <v>6.6918587331899504</v>
      </c>
      <c r="D2485">
        <v>0.22</v>
      </c>
      <c r="E2485" s="1">
        <f t="shared" si="169"/>
        <v>0.62088213310185181</v>
      </c>
      <c r="F2485" s="2">
        <f t="shared" si="170"/>
        <v>2.6304713804713806E-2</v>
      </c>
      <c r="H2485">
        <v>2901.2172999999998</v>
      </c>
      <c r="I2485" s="1">
        <f t="shared" si="171"/>
        <v>0.62570853356481471</v>
      </c>
      <c r="J2485">
        <v>6410.04</v>
      </c>
      <c r="N2485" s="1"/>
    </row>
    <row r="2486" spans="1:14" x14ac:dyDescent="0.3">
      <c r="A2486">
        <v>2485.2163</v>
      </c>
      <c r="B2486">
        <v>52.251415269094799</v>
      </c>
      <c r="C2486">
        <v>6.6918612641459898</v>
      </c>
      <c r="D2486">
        <v>0.24</v>
      </c>
      <c r="E2486" s="1">
        <f t="shared" si="169"/>
        <v>0.62089370717592585</v>
      </c>
      <c r="F2486" s="2">
        <f t="shared" si="170"/>
        <v>2.4112654320987654E-2</v>
      </c>
      <c r="H2486">
        <v>2902.2172999999998</v>
      </c>
      <c r="I2486" s="1">
        <f t="shared" si="171"/>
        <v>0.62572010763888886</v>
      </c>
      <c r="J2486">
        <v>6412.57</v>
      </c>
      <c r="N2486" s="1"/>
    </row>
    <row r="2487" spans="1:14" x14ac:dyDescent="0.3">
      <c r="A2487">
        <v>2486.2163</v>
      </c>
      <c r="B2487">
        <v>52.251424087337</v>
      </c>
      <c r="C2487">
        <v>6.69185554461931</v>
      </c>
      <c r="D2487">
        <v>0.15</v>
      </c>
      <c r="E2487" s="1">
        <f t="shared" si="169"/>
        <v>0.62090528124999989</v>
      </c>
      <c r="F2487" s="2">
        <f t="shared" si="170"/>
        <v>3.8580246913580245E-2</v>
      </c>
      <c r="H2487">
        <v>2903.2172999999998</v>
      </c>
      <c r="I2487" s="1">
        <f t="shared" si="171"/>
        <v>0.62573168171296289</v>
      </c>
      <c r="J2487">
        <v>6415.17</v>
      </c>
      <c r="N2487" s="1"/>
    </row>
    <row r="2488" spans="1:14" x14ac:dyDescent="0.3">
      <c r="A2488">
        <v>2487.2163</v>
      </c>
      <c r="B2488">
        <v>52.2514186715863</v>
      </c>
      <c r="C2488">
        <v>6.6918621654884598</v>
      </c>
      <c r="D2488">
        <v>0.45</v>
      </c>
      <c r="E2488" s="1">
        <f t="shared" si="169"/>
        <v>0.62091685532407404</v>
      </c>
      <c r="F2488" s="2">
        <f t="shared" si="170"/>
        <v>1.2860082304526749E-2</v>
      </c>
      <c r="H2488">
        <v>2904.2172999999998</v>
      </c>
      <c r="I2488" s="1">
        <f t="shared" si="171"/>
        <v>0.62574325578703693</v>
      </c>
      <c r="J2488">
        <v>6417.77</v>
      </c>
      <c r="N2488" s="1"/>
    </row>
    <row r="2489" spans="1:14" x14ac:dyDescent="0.3">
      <c r="A2489">
        <v>2488.2163999999998</v>
      </c>
      <c r="B2489">
        <v>52.251430843632001</v>
      </c>
      <c r="C2489">
        <v>6.6918645510743202</v>
      </c>
      <c r="D2489">
        <v>0.53</v>
      </c>
      <c r="E2489" s="1">
        <f t="shared" si="169"/>
        <v>0.62092843055555547</v>
      </c>
      <c r="F2489" s="2">
        <f t="shared" si="170"/>
        <v>1.0918937805730259E-2</v>
      </c>
      <c r="H2489">
        <v>2905.2172999999998</v>
      </c>
      <c r="I2489" s="1">
        <f t="shared" si="171"/>
        <v>0.62575482986111108</v>
      </c>
      <c r="J2489">
        <v>6420.47</v>
      </c>
      <c r="N2489" s="1"/>
    </row>
    <row r="2490" spans="1:14" x14ac:dyDescent="0.3">
      <c r="A2490">
        <v>2489.2163999999998</v>
      </c>
      <c r="B2490">
        <v>52.251429840024102</v>
      </c>
      <c r="C2490">
        <v>6.6918748720509296</v>
      </c>
      <c r="D2490">
        <v>0.53</v>
      </c>
      <c r="E2490" s="1">
        <f t="shared" si="169"/>
        <v>0.62094000462962962</v>
      </c>
      <c r="F2490" s="2">
        <f t="shared" si="170"/>
        <v>1.0918937805730259E-2</v>
      </c>
      <c r="H2490">
        <v>2906.2172999999998</v>
      </c>
      <c r="I2490" s="1">
        <f t="shared" si="171"/>
        <v>0.62576640393518512</v>
      </c>
      <c r="J2490">
        <v>6422.87</v>
      </c>
      <c r="N2490" s="1"/>
    </row>
    <row r="2491" spans="1:14" x14ac:dyDescent="0.3">
      <c r="A2491">
        <v>2490.2163999999998</v>
      </c>
      <c r="B2491">
        <v>52.2514276620335</v>
      </c>
      <c r="C2491">
        <v>6.69188455398863</v>
      </c>
      <c r="D2491">
        <v>0.57999999999999996</v>
      </c>
      <c r="E2491" s="1">
        <f t="shared" si="169"/>
        <v>0.62095157870370365</v>
      </c>
      <c r="F2491" s="2">
        <f t="shared" si="170"/>
        <v>9.9776500638569608E-3</v>
      </c>
      <c r="H2491">
        <v>2907.2172999999998</v>
      </c>
      <c r="I2491" s="1">
        <f t="shared" si="171"/>
        <v>0.62577797800925916</v>
      </c>
      <c r="J2491">
        <v>6424.81</v>
      </c>
      <c r="N2491" s="1"/>
    </row>
    <row r="2492" spans="1:14" x14ac:dyDescent="0.3">
      <c r="A2492">
        <v>2491.2163999999998</v>
      </c>
      <c r="B2492">
        <v>52.251431723558298</v>
      </c>
      <c r="C2492">
        <v>6.6918919620615203</v>
      </c>
      <c r="D2492">
        <v>0.38</v>
      </c>
      <c r="E2492" s="1">
        <f t="shared" si="169"/>
        <v>0.62096315277777769</v>
      </c>
      <c r="F2492" s="2">
        <f t="shared" si="170"/>
        <v>1.5229044834307991E-2</v>
      </c>
      <c r="H2492">
        <v>2908.2172999999998</v>
      </c>
      <c r="I2492" s="1">
        <f t="shared" si="171"/>
        <v>0.62578955208333331</v>
      </c>
      <c r="J2492">
        <v>6426.73</v>
      </c>
      <c r="N2492" s="1"/>
    </row>
    <row r="2493" spans="1:14" x14ac:dyDescent="0.3">
      <c r="A2493">
        <v>2492.2163999999998</v>
      </c>
      <c r="B2493">
        <v>52.251433653570999</v>
      </c>
      <c r="C2493">
        <v>6.6918967383436199</v>
      </c>
      <c r="D2493">
        <v>0.2</v>
      </c>
      <c r="E2493" s="1">
        <f t="shared" si="169"/>
        <v>0.62097472685185173</v>
      </c>
      <c r="F2493" s="2">
        <f t="shared" si="170"/>
        <v>2.8935185185185185E-2</v>
      </c>
      <c r="H2493">
        <v>2909.2172999999998</v>
      </c>
      <c r="I2493" s="1">
        <f t="shared" si="171"/>
        <v>0.62580112615740735</v>
      </c>
      <c r="J2493">
        <v>6428.63</v>
      </c>
      <c r="N2493" s="1"/>
    </row>
    <row r="2494" spans="1:14" x14ac:dyDescent="0.3">
      <c r="A2494">
        <v>2493.2163999999998</v>
      </c>
      <c r="B2494">
        <v>52.251414871367302</v>
      </c>
      <c r="C2494">
        <v>6.6919030773948798</v>
      </c>
      <c r="D2494">
        <v>0.13</v>
      </c>
      <c r="E2494" s="1">
        <f t="shared" si="169"/>
        <v>0.62098630092592588</v>
      </c>
      <c r="F2494" s="2">
        <f t="shared" si="170"/>
        <v>4.4515669515669515E-2</v>
      </c>
      <c r="H2494">
        <v>2910.2172999999998</v>
      </c>
      <c r="I2494" s="1">
        <f t="shared" si="171"/>
        <v>0.62581270023148139</v>
      </c>
      <c r="J2494">
        <v>6430.22</v>
      </c>
      <c r="N2494" s="1"/>
    </row>
    <row r="2495" spans="1:14" x14ac:dyDescent="0.3">
      <c r="A2495">
        <v>2494.2163999999998</v>
      </c>
      <c r="B2495">
        <v>52.2514125771892</v>
      </c>
      <c r="C2495">
        <v>6.6919057038371301</v>
      </c>
      <c r="D2495">
        <v>0.18</v>
      </c>
      <c r="E2495" s="1">
        <f t="shared" si="169"/>
        <v>0.62099787499999992</v>
      </c>
      <c r="F2495" s="2">
        <f t="shared" si="170"/>
        <v>3.2150205761316872E-2</v>
      </c>
      <c r="H2495">
        <v>2911.2172999999998</v>
      </c>
      <c r="I2495" s="1">
        <f t="shared" si="171"/>
        <v>0.62582427430555554</v>
      </c>
      <c r="J2495">
        <v>6431.55</v>
      </c>
      <c r="N2495" s="1"/>
    </row>
    <row r="2496" spans="1:14" x14ac:dyDescent="0.3">
      <c r="A2496">
        <v>2495.2163999999998</v>
      </c>
      <c r="B2496">
        <v>52.251413040819699</v>
      </c>
      <c r="C2496">
        <v>6.6919055347401102</v>
      </c>
      <c r="D2496">
        <v>0.28999999999999998</v>
      </c>
      <c r="E2496" s="1">
        <f t="shared" si="169"/>
        <v>0.62100944907407396</v>
      </c>
      <c r="F2496" s="2">
        <f t="shared" si="170"/>
        <v>1.9955300127713922E-2</v>
      </c>
      <c r="H2496">
        <v>2912.2172999999998</v>
      </c>
      <c r="I2496" s="1">
        <f t="shared" si="171"/>
        <v>0.62583584837962958</v>
      </c>
      <c r="J2496">
        <v>6432.7</v>
      </c>
      <c r="N2496" s="1"/>
    </row>
    <row r="2497" spans="1:14" x14ac:dyDescent="0.3">
      <c r="A2497">
        <v>2496.2163999999998</v>
      </c>
      <c r="B2497">
        <v>52.251419928492901</v>
      </c>
      <c r="C2497">
        <v>6.6919071775927703</v>
      </c>
      <c r="D2497">
        <v>0.37</v>
      </c>
      <c r="E2497" s="1">
        <f t="shared" si="169"/>
        <v>0.62102102314814811</v>
      </c>
      <c r="F2497" s="2">
        <f t="shared" si="170"/>
        <v>1.5640640640640642E-2</v>
      </c>
      <c r="H2497">
        <v>2913.2172999999998</v>
      </c>
      <c r="I2497" s="1">
        <f t="shared" si="171"/>
        <v>0.62584742245370362</v>
      </c>
      <c r="J2497">
        <v>6434.01</v>
      </c>
      <c r="N2497" s="1"/>
    </row>
    <row r="2498" spans="1:14" x14ac:dyDescent="0.3">
      <c r="A2498">
        <v>2497.2163999999998</v>
      </c>
      <c r="B2498">
        <v>52.251422535889397</v>
      </c>
      <c r="C2498">
        <v>6.6919133633685499</v>
      </c>
      <c r="D2498">
        <v>0.37</v>
      </c>
      <c r="E2498" s="1">
        <f t="shared" si="169"/>
        <v>0.62103259722222215</v>
      </c>
      <c r="F2498" s="2">
        <f t="shared" si="170"/>
        <v>1.5640640640640642E-2</v>
      </c>
      <c r="H2498">
        <v>2914.2172999999998</v>
      </c>
      <c r="I2498" s="1">
        <f t="shared" si="171"/>
        <v>0.62585899652777766</v>
      </c>
      <c r="J2498">
        <v>6435.57</v>
      </c>
      <c r="N2498" s="1"/>
    </row>
    <row r="2499" spans="1:14" x14ac:dyDescent="0.3">
      <c r="A2499">
        <v>2498.2163999999998</v>
      </c>
      <c r="B2499">
        <v>52.251434438442203</v>
      </c>
      <c r="C2499">
        <v>6.6919203588123199</v>
      </c>
      <c r="D2499">
        <v>0.38</v>
      </c>
      <c r="E2499" s="1">
        <f t="shared" ref="E2499:E2562" si="172">E$2+A2499/86400</f>
        <v>0.62104417129629619</v>
      </c>
      <c r="F2499" s="2">
        <f t="shared" ref="F2499:F2562" si="173">500/(86400*D2499)</f>
        <v>1.5229044834307991E-2</v>
      </c>
      <c r="H2499">
        <v>2915.2172999999998</v>
      </c>
      <c r="I2499" s="1">
        <f t="shared" si="171"/>
        <v>0.62587057060185181</v>
      </c>
      <c r="J2499">
        <v>6437.25</v>
      </c>
      <c r="N2499" s="1"/>
    </row>
    <row r="2500" spans="1:14" x14ac:dyDescent="0.3">
      <c r="A2500">
        <v>2499.2163999999998</v>
      </c>
      <c r="B2500">
        <v>52.251432583571898</v>
      </c>
      <c r="C2500">
        <v>6.6919269338280802</v>
      </c>
      <c r="D2500">
        <v>0.45</v>
      </c>
      <c r="E2500" s="1">
        <f t="shared" si="172"/>
        <v>0.62105574537037034</v>
      </c>
      <c r="F2500" s="2">
        <f t="shared" si="173"/>
        <v>1.2860082304526749E-2</v>
      </c>
      <c r="H2500">
        <v>2917.2172999999998</v>
      </c>
      <c r="I2500" s="1">
        <f t="shared" ref="I2500:I2563" si="174">$E$2+H2500/86400</f>
        <v>0.62589371874999988</v>
      </c>
      <c r="J2500">
        <v>6439.02</v>
      </c>
      <c r="N2500" s="1"/>
    </row>
    <row r="2501" spans="1:14" x14ac:dyDescent="0.3">
      <c r="A2501">
        <v>2500.2163999999998</v>
      </c>
      <c r="B2501">
        <v>52.251432880070901</v>
      </c>
      <c r="C2501">
        <v>6.6919372699736002</v>
      </c>
      <c r="D2501">
        <v>0.56000000000000005</v>
      </c>
      <c r="E2501" s="1">
        <f t="shared" si="172"/>
        <v>0.62106731944444438</v>
      </c>
      <c r="F2501" s="2">
        <f t="shared" si="173"/>
        <v>1.0333994708994708E-2</v>
      </c>
      <c r="H2501">
        <v>2918.2172999999998</v>
      </c>
      <c r="I2501" s="1">
        <f t="shared" si="174"/>
        <v>0.62590529282407403</v>
      </c>
      <c r="J2501">
        <v>6440.82</v>
      </c>
      <c r="N2501" s="1"/>
    </row>
    <row r="2502" spans="1:14" x14ac:dyDescent="0.3">
      <c r="A2502">
        <v>2501.2163999999998</v>
      </c>
      <c r="B2502">
        <v>52.251430763100899</v>
      </c>
      <c r="C2502">
        <v>6.6919488212161502</v>
      </c>
      <c r="D2502">
        <v>0.56000000000000005</v>
      </c>
      <c r="E2502" s="1">
        <f t="shared" si="172"/>
        <v>0.62107889351851842</v>
      </c>
      <c r="F2502" s="2">
        <f t="shared" si="173"/>
        <v>1.0333994708994708E-2</v>
      </c>
      <c r="H2502">
        <v>2919.2172999999998</v>
      </c>
      <c r="I2502" s="1">
        <f t="shared" si="174"/>
        <v>0.62591686689814807</v>
      </c>
      <c r="J2502">
        <v>6442.38</v>
      </c>
      <c r="N2502" s="1"/>
    </row>
    <row r="2503" spans="1:14" x14ac:dyDescent="0.3">
      <c r="A2503">
        <v>2502.2163999999998</v>
      </c>
      <c r="B2503">
        <v>52.251433515407697</v>
      </c>
      <c r="C2503">
        <v>6.6919674187975904</v>
      </c>
      <c r="D2503">
        <v>0.89</v>
      </c>
      <c r="E2503" s="1">
        <f t="shared" si="172"/>
        <v>0.62109046759259257</v>
      </c>
      <c r="F2503" s="2">
        <f t="shared" si="173"/>
        <v>6.5022888056595922E-3</v>
      </c>
      <c r="H2503">
        <v>2920.2172999999998</v>
      </c>
      <c r="I2503" s="1">
        <f t="shared" si="174"/>
        <v>0.62592844097222211</v>
      </c>
      <c r="J2503">
        <v>6443.6</v>
      </c>
      <c r="N2503" s="1"/>
    </row>
    <row r="2504" spans="1:14" x14ac:dyDescent="0.3">
      <c r="A2504">
        <v>2503.2163999999998</v>
      </c>
      <c r="B2504">
        <v>52.251440632198602</v>
      </c>
      <c r="C2504">
        <v>6.6919867102240698</v>
      </c>
      <c r="D2504">
        <v>0.84</v>
      </c>
      <c r="E2504" s="1">
        <f t="shared" si="172"/>
        <v>0.6211020416666666</v>
      </c>
      <c r="F2504" s="2">
        <f t="shared" si="173"/>
        <v>6.8893298059964723E-3</v>
      </c>
      <c r="H2504">
        <v>2921.2172999999998</v>
      </c>
      <c r="I2504" s="1">
        <f t="shared" si="174"/>
        <v>0.62594001504629626</v>
      </c>
      <c r="J2504">
        <v>6444.96</v>
      </c>
      <c r="N2504" s="1"/>
    </row>
    <row r="2505" spans="1:14" x14ac:dyDescent="0.3">
      <c r="A2505">
        <v>2504.2163999999998</v>
      </c>
      <c r="B2505">
        <v>52.251452608158203</v>
      </c>
      <c r="C2505">
        <v>6.6920069941107698</v>
      </c>
      <c r="D2505">
        <v>0.84</v>
      </c>
      <c r="E2505" s="1">
        <f t="shared" si="172"/>
        <v>0.62111361574074064</v>
      </c>
      <c r="F2505" s="2">
        <f t="shared" si="173"/>
        <v>6.8893298059964723E-3</v>
      </c>
      <c r="H2505">
        <v>2922.2172999999998</v>
      </c>
      <c r="I2505" s="1">
        <f t="shared" si="174"/>
        <v>0.6259515891203703</v>
      </c>
      <c r="J2505">
        <v>6446.04</v>
      </c>
      <c r="N2505" s="1"/>
    </row>
    <row r="2506" spans="1:14" x14ac:dyDescent="0.3">
      <c r="A2506">
        <v>2505.2163999999998</v>
      </c>
      <c r="B2506">
        <v>52.251450251768397</v>
      </c>
      <c r="C2506">
        <v>6.6920219240436403</v>
      </c>
      <c r="D2506">
        <v>0.84</v>
      </c>
      <c r="E2506" s="1">
        <f t="shared" si="172"/>
        <v>0.62112518981481479</v>
      </c>
      <c r="F2506" s="2">
        <f t="shared" si="173"/>
        <v>6.8893298059964723E-3</v>
      </c>
      <c r="H2506">
        <v>2923.2172999999998</v>
      </c>
      <c r="I2506" s="1">
        <f t="shared" si="174"/>
        <v>0.62596316319444434</v>
      </c>
      <c r="J2506">
        <v>6447.37</v>
      </c>
      <c r="N2506" s="1"/>
    </row>
    <row r="2507" spans="1:14" x14ac:dyDescent="0.3">
      <c r="A2507">
        <v>2506.2165</v>
      </c>
      <c r="B2507">
        <v>52.2514525075295</v>
      </c>
      <c r="C2507">
        <v>6.6920344818713602</v>
      </c>
      <c r="D2507">
        <v>1.07</v>
      </c>
      <c r="E2507" s="1">
        <f t="shared" si="172"/>
        <v>0.62113676504629622</v>
      </c>
      <c r="F2507" s="2">
        <f t="shared" si="173"/>
        <v>5.4084458290065765E-3</v>
      </c>
      <c r="H2507">
        <v>2924.2172999999998</v>
      </c>
      <c r="I2507" s="1">
        <f t="shared" si="174"/>
        <v>0.62597473726851849</v>
      </c>
      <c r="J2507">
        <v>6448.5</v>
      </c>
      <c r="N2507" s="1"/>
    </row>
    <row r="2508" spans="1:14" x14ac:dyDescent="0.3">
      <c r="A2508">
        <v>2507.2165</v>
      </c>
      <c r="B2508">
        <v>52.251454213975897</v>
      </c>
      <c r="C2508">
        <v>6.69205095096022</v>
      </c>
      <c r="D2508">
        <v>1.26</v>
      </c>
      <c r="E2508" s="1">
        <f t="shared" si="172"/>
        <v>0.62114833912037026</v>
      </c>
      <c r="F2508" s="2">
        <f t="shared" si="173"/>
        <v>4.5928865373309818E-3</v>
      </c>
      <c r="H2508">
        <v>2925.2172999999998</v>
      </c>
      <c r="I2508" s="1">
        <f t="shared" si="174"/>
        <v>0.62598631134259253</v>
      </c>
      <c r="J2508">
        <v>6449.79</v>
      </c>
      <c r="N2508" s="1"/>
    </row>
    <row r="2509" spans="1:14" x14ac:dyDescent="0.3">
      <c r="A2509">
        <v>2508.2165</v>
      </c>
      <c r="B2509">
        <v>52.251457698910102</v>
      </c>
      <c r="C2509">
        <v>6.6920708723060001</v>
      </c>
      <c r="D2509">
        <v>1.37</v>
      </c>
      <c r="E2509" s="1">
        <f t="shared" si="172"/>
        <v>0.62115991319444441</v>
      </c>
      <c r="F2509" s="2">
        <f t="shared" si="173"/>
        <v>4.2241146255744787E-3</v>
      </c>
      <c r="H2509">
        <v>2926.2172999999998</v>
      </c>
      <c r="I2509" s="1">
        <f t="shared" si="174"/>
        <v>0.62599788541666657</v>
      </c>
      <c r="J2509">
        <v>6450.66</v>
      </c>
      <c r="N2509" s="1"/>
    </row>
    <row r="2510" spans="1:14" x14ac:dyDescent="0.3">
      <c r="A2510">
        <v>2509.2165</v>
      </c>
      <c r="B2510">
        <v>52.251463888700002</v>
      </c>
      <c r="C2510">
        <v>6.6920901719158401</v>
      </c>
      <c r="D2510">
        <v>1.37</v>
      </c>
      <c r="E2510" s="1">
        <f t="shared" si="172"/>
        <v>0.62117148726851845</v>
      </c>
      <c r="F2510" s="2">
        <f t="shared" si="173"/>
        <v>4.2241146255744787E-3</v>
      </c>
      <c r="H2510">
        <v>2927.2172999999998</v>
      </c>
      <c r="I2510" s="1">
        <f t="shared" si="174"/>
        <v>0.62600945949074072</v>
      </c>
      <c r="J2510">
        <v>6451.63</v>
      </c>
      <c r="N2510" s="1"/>
    </row>
    <row r="2511" spans="1:14" x14ac:dyDescent="0.3">
      <c r="A2511">
        <v>2510.2165</v>
      </c>
      <c r="B2511">
        <v>52.2514649919814</v>
      </c>
      <c r="C2511">
        <v>6.6921158093939903</v>
      </c>
      <c r="D2511">
        <v>1.38</v>
      </c>
      <c r="E2511" s="1">
        <f t="shared" si="172"/>
        <v>0.62118306134259249</v>
      </c>
      <c r="F2511" s="2">
        <f t="shared" si="173"/>
        <v>4.1935050993022012E-3</v>
      </c>
      <c r="H2511">
        <v>2928.2172999999998</v>
      </c>
      <c r="I2511" s="1">
        <f t="shared" si="174"/>
        <v>0.62602103356481476</v>
      </c>
      <c r="J2511">
        <v>6453.2</v>
      </c>
      <c r="N2511" s="1"/>
    </row>
    <row r="2512" spans="1:14" x14ac:dyDescent="0.3">
      <c r="A2512">
        <v>2511.2165</v>
      </c>
      <c r="B2512">
        <v>52.251476725076003</v>
      </c>
      <c r="C2512">
        <v>6.6921335370495001</v>
      </c>
      <c r="D2512">
        <v>1.34</v>
      </c>
      <c r="E2512" s="1">
        <f t="shared" si="172"/>
        <v>0.62119463541666664</v>
      </c>
      <c r="F2512" s="2">
        <f t="shared" si="173"/>
        <v>4.3186843559977891E-3</v>
      </c>
      <c r="H2512">
        <v>2929.2172999999998</v>
      </c>
      <c r="I2512" s="1">
        <f t="shared" si="174"/>
        <v>0.62603260763888879</v>
      </c>
      <c r="J2512">
        <v>6454.06</v>
      </c>
      <c r="N2512" s="1"/>
    </row>
    <row r="2513" spans="1:14" x14ac:dyDescent="0.3">
      <c r="A2513">
        <v>2512.2165</v>
      </c>
      <c r="B2513">
        <v>52.251481970499803</v>
      </c>
      <c r="C2513">
        <v>6.6921494521481399</v>
      </c>
      <c r="D2513">
        <v>1.35</v>
      </c>
      <c r="E2513" s="1">
        <f t="shared" si="172"/>
        <v>0.62120620949074068</v>
      </c>
      <c r="F2513" s="2">
        <f t="shared" si="173"/>
        <v>4.2866941015089156E-3</v>
      </c>
      <c r="H2513">
        <v>2930.2172999999998</v>
      </c>
      <c r="I2513" s="1">
        <f t="shared" si="174"/>
        <v>0.62604418171296294</v>
      </c>
      <c r="J2513">
        <v>6455.21</v>
      </c>
      <c r="N2513" s="1"/>
    </row>
    <row r="2514" spans="1:14" x14ac:dyDescent="0.3">
      <c r="A2514">
        <v>2513.2165</v>
      </c>
      <c r="B2514">
        <v>52.2514913933259</v>
      </c>
      <c r="C2514">
        <v>6.6921657115734403</v>
      </c>
      <c r="D2514">
        <v>1.34</v>
      </c>
      <c r="E2514" s="1">
        <f t="shared" si="172"/>
        <v>0.62121778356481472</v>
      </c>
      <c r="F2514" s="2">
        <f t="shared" si="173"/>
        <v>4.3186843559977891E-3</v>
      </c>
      <c r="H2514">
        <v>2931.2172999999998</v>
      </c>
      <c r="I2514" s="1">
        <f t="shared" si="174"/>
        <v>0.62605575578703698</v>
      </c>
      <c r="J2514">
        <v>6456.44</v>
      </c>
      <c r="N2514" s="1"/>
    </row>
    <row r="2515" spans="1:14" x14ac:dyDescent="0.3">
      <c r="A2515">
        <v>2514.2165</v>
      </c>
      <c r="B2515">
        <v>52.251495399995797</v>
      </c>
      <c r="C2515">
        <v>6.6921858811314898</v>
      </c>
      <c r="D2515">
        <v>1.35</v>
      </c>
      <c r="E2515" s="1">
        <f t="shared" si="172"/>
        <v>0.62122935763888887</v>
      </c>
      <c r="F2515" s="2">
        <f t="shared" si="173"/>
        <v>4.2866941015089156E-3</v>
      </c>
      <c r="H2515">
        <v>2932.2175000000002</v>
      </c>
      <c r="I2515" s="1">
        <f t="shared" si="174"/>
        <v>0.62606733217592581</v>
      </c>
      <c r="J2515">
        <v>6457.88</v>
      </c>
      <c r="N2515" s="1"/>
    </row>
    <row r="2516" spans="1:14" x14ac:dyDescent="0.3">
      <c r="A2516">
        <v>2515.2165</v>
      </c>
      <c r="B2516">
        <v>52.251505213959298</v>
      </c>
      <c r="C2516">
        <v>6.6922106927923499</v>
      </c>
      <c r="D2516">
        <v>1.75</v>
      </c>
      <c r="E2516" s="1">
        <f t="shared" si="172"/>
        <v>0.62124093171296291</v>
      </c>
      <c r="F2516" s="2">
        <f t="shared" si="173"/>
        <v>3.3068783068783067E-3</v>
      </c>
      <c r="H2516">
        <v>2933.2175000000002</v>
      </c>
      <c r="I2516" s="1">
        <f t="shared" si="174"/>
        <v>0.62607890624999996</v>
      </c>
      <c r="J2516">
        <v>6459.27</v>
      </c>
      <c r="N2516" s="1"/>
    </row>
    <row r="2517" spans="1:14" x14ac:dyDescent="0.3">
      <c r="A2517">
        <v>2516.2165</v>
      </c>
      <c r="B2517">
        <v>52.251507000093603</v>
      </c>
      <c r="C2517">
        <v>6.6922386592010596</v>
      </c>
      <c r="D2517">
        <v>1.75</v>
      </c>
      <c r="E2517" s="1">
        <f t="shared" si="172"/>
        <v>0.62125250578703695</v>
      </c>
      <c r="F2517" s="2">
        <f t="shared" si="173"/>
        <v>3.3068783068783067E-3</v>
      </c>
      <c r="H2517">
        <v>2934.2175000000002</v>
      </c>
      <c r="I2517" s="1">
        <f t="shared" si="174"/>
        <v>0.62609048032407399</v>
      </c>
      <c r="J2517">
        <v>6460.3</v>
      </c>
      <c r="N2517" s="1"/>
    </row>
    <row r="2518" spans="1:14" x14ac:dyDescent="0.3">
      <c r="A2518">
        <v>2517.2165</v>
      </c>
      <c r="B2518">
        <v>52.251508861815402</v>
      </c>
      <c r="C2518">
        <v>6.6922694600517501</v>
      </c>
      <c r="D2518">
        <v>1.75</v>
      </c>
      <c r="E2518" s="1">
        <f t="shared" si="172"/>
        <v>0.6212640798611111</v>
      </c>
      <c r="F2518" s="2">
        <f t="shared" si="173"/>
        <v>3.3068783068783067E-3</v>
      </c>
      <c r="H2518">
        <v>2935.2175000000002</v>
      </c>
      <c r="I2518" s="1">
        <f t="shared" si="174"/>
        <v>0.62610205439814803</v>
      </c>
      <c r="J2518">
        <v>6461.04</v>
      </c>
      <c r="N2518" s="1"/>
    </row>
    <row r="2519" spans="1:14" x14ac:dyDescent="0.3">
      <c r="A2519">
        <v>2518.2165</v>
      </c>
      <c r="B2519">
        <v>52.251521717820303</v>
      </c>
      <c r="C2519">
        <v>6.6922978386040697</v>
      </c>
      <c r="D2519">
        <v>1.97</v>
      </c>
      <c r="E2519" s="1">
        <f t="shared" si="172"/>
        <v>0.62127565393518513</v>
      </c>
      <c r="F2519" s="2">
        <f t="shared" si="173"/>
        <v>2.9375822523030645E-3</v>
      </c>
      <c r="H2519">
        <v>2936.2175000000002</v>
      </c>
      <c r="I2519" s="1">
        <f t="shared" si="174"/>
        <v>0.62611362847222218</v>
      </c>
      <c r="J2519">
        <v>6461.75</v>
      </c>
      <c r="N2519" s="1"/>
    </row>
    <row r="2520" spans="1:14" x14ac:dyDescent="0.3">
      <c r="A2520">
        <v>2519.2165</v>
      </c>
      <c r="B2520">
        <v>52.251533634965803</v>
      </c>
      <c r="C2520">
        <v>6.6923280523988096</v>
      </c>
      <c r="D2520">
        <v>2.21</v>
      </c>
      <c r="E2520" s="1">
        <f t="shared" si="172"/>
        <v>0.62128722800925917</v>
      </c>
      <c r="F2520" s="2">
        <f t="shared" si="173"/>
        <v>2.6185687950393832E-3</v>
      </c>
      <c r="H2520">
        <v>2937.2175000000002</v>
      </c>
      <c r="I2520" s="1">
        <f t="shared" si="174"/>
        <v>0.62612520254629622</v>
      </c>
      <c r="J2520">
        <v>6462.62</v>
      </c>
      <c r="N2520" s="1"/>
    </row>
    <row r="2521" spans="1:14" x14ac:dyDescent="0.3">
      <c r="A2521">
        <v>2520.2165</v>
      </c>
      <c r="B2521">
        <v>52.251540805467599</v>
      </c>
      <c r="C2521">
        <v>6.6923583364299404</v>
      </c>
      <c r="D2521">
        <v>2.5099999999999998</v>
      </c>
      <c r="E2521" s="1">
        <f t="shared" si="172"/>
        <v>0.62129880208333321</v>
      </c>
      <c r="F2521" s="2">
        <f t="shared" si="173"/>
        <v>2.3055924450346766E-3</v>
      </c>
      <c r="H2521">
        <v>2938.2175000000002</v>
      </c>
      <c r="I2521" s="1">
        <f t="shared" si="174"/>
        <v>0.62613677662037026</v>
      </c>
      <c r="J2521">
        <v>6463.57</v>
      </c>
      <c r="N2521" s="1"/>
    </row>
    <row r="2522" spans="1:14" x14ac:dyDescent="0.3">
      <c r="A2522">
        <v>2521.2165</v>
      </c>
      <c r="B2522">
        <v>52.251544482069399</v>
      </c>
      <c r="C2522">
        <v>6.6923959269373103</v>
      </c>
      <c r="D2522">
        <v>2.21</v>
      </c>
      <c r="E2522" s="1">
        <f t="shared" si="172"/>
        <v>0.62131037615740736</v>
      </c>
      <c r="F2522" s="2">
        <f t="shared" si="173"/>
        <v>2.6185687950393832E-3</v>
      </c>
      <c r="H2522">
        <v>2939.2175000000002</v>
      </c>
      <c r="I2522" s="1">
        <f t="shared" si="174"/>
        <v>0.62614835069444441</v>
      </c>
      <c r="J2522">
        <v>6464.66</v>
      </c>
      <c r="N2522" s="1"/>
    </row>
    <row r="2523" spans="1:14" x14ac:dyDescent="0.3">
      <c r="A2523">
        <v>2522.2165</v>
      </c>
      <c r="B2523">
        <v>52.251545392921102</v>
      </c>
      <c r="C2523">
        <v>6.6924300138564599</v>
      </c>
      <c r="D2523">
        <v>2.17</v>
      </c>
      <c r="E2523" s="1">
        <f t="shared" si="172"/>
        <v>0.6213219502314814</v>
      </c>
      <c r="F2523" s="2">
        <f t="shared" si="173"/>
        <v>2.6668373442566991E-3</v>
      </c>
      <c r="H2523">
        <v>2940.2175000000002</v>
      </c>
      <c r="I2523" s="1">
        <f t="shared" si="174"/>
        <v>0.62615992476851845</v>
      </c>
      <c r="J2523">
        <v>6465.8</v>
      </c>
      <c r="N2523" s="1"/>
    </row>
    <row r="2524" spans="1:14" x14ac:dyDescent="0.3">
      <c r="A2524">
        <v>2523.2165</v>
      </c>
      <c r="B2524">
        <v>52.251551988990499</v>
      </c>
      <c r="C2524">
        <v>6.6924563105608899</v>
      </c>
      <c r="D2524">
        <v>1.82</v>
      </c>
      <c r="E2524" s="1">
        <f t="shared" si="172"/>
        <v>0.62133352430555544</v>
      </c>
      <c r="F2524" s="2">
        <f t="shared" si="173"/>
        <v>3.1796906796906798E-3</v>
      </c>
      <c r="H2524">
        <v>2941.2175000000002</v>
      </c>
      <c r="I2524" s="1">
        <f t="shared" si="174"/>
        <v>0.62617149884259249</v>
      </c>
      <c r="J2524">
        <v>6467.89</v>
      </c>
      <c r="N2524" s="1"/>
    </row>
    <row r="2525" spans="1:14" x14ac:dyDescent="0.3">
      <c r="A2525">
        <v>2524.2165</v>
      </c>
      <c r="B2525">
        <v>52.251560915539798</v>
      </c>
      <c r="C2525">
        <v>6.6924787882352899</v>
      </c>
      <c r="D2525">
        <v>1.88</v>
      </c>
      <c r="E2525" s="1">
        <f t="shared" si="172"/>
        <v>0.62134509837962959</v>
      </c>
      <c r="F2525" s="2">
        <f t="shared" si="173"/>
        <v>3.0782111899133177E-3</v>
      </c>
      <c r="H2525">
        <v>2942.2175000000002</v>
      </c>
      <c r="I2525" s="1">
        <f t="shared" si="174"/>
        <v>0.62618307291666664</v>
      </c>
      <c r="J2525">
        <v>6469.43</v>
      </c>
      <c r="N2525" s="1"/>
    </row>
    <row r="2526" spans="1:14" x14ac:dyDescent="0.3">
      <c r="A2526">
        <v>2525.2165</v>
      </c>
      <c r="B2526">
        <v>52.251569167127798</v>
      </c>
      <c r="C2526">
        <v>6.6925030312324898</v>
      </c>
      <c r="D2526">
        <v>1.88</v>
      </c>
      <c r="E2526" s="1">
        <f t="shared" si="172"/>
        <v>0.62135667245370363</v>
      </c>
      <c r="F2526" s="2">
        <f t="shared" si="173"/>
        <v>3.0782111899133177E-3</v>
      </c>
      <c r="H2526">
        <v>2943.2175000000002</v>
      </c>
      <c r="I2526" s="1">
        <f t="shared" si="174"/>
        <v>0.62619464699074068</v>
      </c>
      <c r="J2526">
        <v>6470.59</v>
      </c>
      <c r="N2526" s="1"/>
    </row>
    <row r="2527" spans="1:14" x14ac:dyDescent="0.3">
      <c r="A2527">
        <v>2526.2166000000002</v>
      </c>
      <c r="B2527">
        <v>52.251575815682799</v>
      </c>
      <c r="C2527">
        <v>6.69253092549254</v>
      </c>
      <c r="D2527">
        <v>1.98</v>
      </c>
      <c r="E2527" s="1">
        <f t="shared" si="172"/>
        <v>0.62136824768518517</v>
      </c>
      <c r="F2527" s="2">
        <f t="shared" si="173"/>
        <v>2.922745978301534E-3</v>
      </c>
      <c r="H2527">
        <v>2944.2175000000002</v>
      </c>
      <c r="I2527" s="1">
        <f t="shared" si="174"/>
        <v>0.62620622106481472</v>
      </c>
      <c r="J2527">
        <v>6471.96</v>
      </c>
      <c r="N2527" s="1"/>
    </row>
    <row r="2528" spans="1:14" x14ac:dyDescent="0.3">
      <c r="A2528">
        <v>2527.2166000000002</v>
      </c>
      <c r="B2528">
        <v>52.251578275938101</v>
      </c>
      <c r="C2528">
        <v>6.6925636157103803</v>
      </c>
      <c r="D2528">
        <v>1.93</v>
      </c>
      <c r="E2528" s="1">
        <f t="shared" si="172"/>
        <v>0.62137982175925921</v>
      </c>
      <c r="F2528" s="2">
        <f t="shared" si="173"/>
        <v>2.9984647860295528E-3</v>
      </c>
      <c r="H2528">
        <v>2945.2175000000002</v>
      </c>
      <c r="I2528" s="1">
        <f t="shared" si="174"/>
        <v>0.62621779513888887</v>
      </c>
      <c r="J2528">
        <v>6473.94</v>
      </c>
      <c r="N2528" s="1"/>
    </row>
    <row r="2529" spans="1:14" x14ac:dyDescent="0.3">
      <c r="A2529">
        <v>2528.2166000000002</v>
      </c>
      <c r="B2529">
        <v>52.251590593378602</v>
      </c>
      <c r="C2529">
        <v>6.6925817958323703</v>
      </c>
      <c r="D2529">
        <v>1.93</v>
      </c>
      <c r="E2529" s="1">
        <f t="shared" si="172"/>
        <v>0.62139139583333325</v>
      </c>
      <c r="F2529" s="2">
        <f t="shared" si="173"/>
        <v>2.9984647860295528E-3</v>
      </c>
      <c r="H2529">
        <v>2946.2175000000002</v>
      </c>
      <c r="I2529" s="1">
        <f t="shared" si="174"/>
        <v>0.62622936921296291</v>
      </c>
      <c r="J2529">
        <v>6475.84</v>
      </c>
      <c r="N2529" s="1"/>
    </row>
    <row r="2530" spans="1:14" x14ac:dyDescent="0.3">
      <c r="A2530">
        <v>2529.2166000000002</v>
      </c>
      <c r="B2530">
        <v>52.251592376813903</v>
      </c>
      <c r="C2530">
        <v>6.69260593886378</v>
      </c>
      <c r="D2530">
        <v>1.51</v>
      </c>
      <c r="E2530" s="1">
        <f t="shared" si="172"/>
        <v>0.62140296990740729</v>
      </c>
      <c r="F2530" s="2">
        <f t="shared" si="173"/>
        <v>3.832474858964925E-3</v>
      </c>
      <c r="H2530">
        <v>2947.2175000000002</v>
      </c>
      <c r="I2530" s="1">
        <f t="shared" si="174"/>
        <v>0.62624094328703694</v>
      </c>
      <c r="J2530">
        <v>6478.22</v>
      </c>
      <c r="N2530" s="1"/>
    </row>
    <row r="2531" spans="1:14" x14ac:dyDescent="0.3">
      <c r="A2531">
        <v>2530.2166000000002</v>
      </c>
      <c r="B2531">
        <v>52.251598123537697</v>
      </c>
      <c r="C2531">
        <v>6.6926251424287599</v>
      </c>
      <c r="D2531">
        <v>1.5</v>
      </c>
      <c r="E2531" s="1">
        <f t="shared" si="172"/>
        <v>0.62141454398148144</v>
      </c>
      <c r="F2531" s="2">
        <f t="shared" si="173"/>
        <v>3.8580246913580245E-3</v>
      </c>
      <c r="H2531">
        <v>2948.2175000000002</v>
      </c>
      <c r="I2531" s="1">
        <f t="shared" si="174"/>
        <v>0.62625251736111109</v>
      </c>
      <c r="J2531">
        <v>6480.34</v>
      </c>
      <c r="N2531" s="1"/>
    </row>
    <row r="2532" spans="1:14" x14ac:dyDescent="0.3">
      <c r="A2532">
        <v>2531.2166000000002</v>
      </c>
      <c r="B2532">
        <v>52.251602874735603</v>
      </c>
      <c r="C2532">
        <v>6.6926451075074098</v>
      </c>
      <c r="D2532">
        <v>1.45</v>
      </c>
      <c r="E2532" s="1">
        <f t="shared" si="172"/>
        <v>0.62142611805555548</v>
      </c>
      <c r="F2532" s="2">
        <f t="shared" si="173"/>
        <v>3.9910600255427843E-3</v>
      </c>
      <c r="H2532">
        <v>2949.2175000000002</v>
      </c>
      <c r="I2532" s="1">
        <f t="shared" si="174"/>
        <v>0.62626409143518513</v>
      </c>
      <c r="J2532">
        <v>6482.69</v>
      </c>
      <c r="N2532" s="1"/>
    </row>
    <row r="2533" spans="1:14" x14ac:dyDescent="0.3">
      <c r="A2533">
        <v>2532.2166000000002</v>
      </c>
      <c r="B2533">
        <v>52.251607455830303</v>
      </c>
      <c r="C2533">
        <v>6.6926636637310901</v>
      </c>
      <c r="D2533">
        <v>1.45</v>
      </c>
      <c r="E2533" s="1">
        <f t="shared" si="172"/>
        <v>0.62143769212962952</v>
      </c>
      <c r="F2533" s="2">
        <f t="shared" si="173"/>
        <v>3.9910600255427843E-3</v>
      </c>
      <c r="H2533">
        <v>2950.2175000000002</v>
      </c>
      <c r="I2533" s="1">
        <f t="shared" si="174"/>
        <v>0.62627566550925917</v>
      </c>
      <c r="J2533">
        <v>6484.79</v>
      </c>
      <c r="N2533" s="1"/>
    </row>
    <row r="2534" spans="1:14" x14ac:dyDescent="0.3">
      <c r="A2534">
        <v>2533.2166000000002</v>
      </c>
      <c r="B2534">
        <v>52.251611738636697</v>
      </c>
      <c r="C2534">
        <v>6.6926806446241001</v>
      </c>
      <c r="D2534">
        <v>1.29</v>
      </c>
      <c r="E2534" s="1">
        <f t="shared" si="172"/>
        <v>0.62144926620370367</v>
      </c>
      <c r="F2534" s="2">
        <f t="shared" si="173"/>
        <v>4.4860752225093312E-3</v>
      </c>
      <c r="H2534">
        <v>2951.2175000000002</v>
      </c>
      <c r="I2534" s="1">
        <f t="shared" si="174"/>
        <v>0.62628723958333321</v>
      </c>
      <c r="J2534">
        <v>6486.9</v>
      </c>
      <c r="N2534" s="1"/>
    </row>
    <row r="2535" spans="1:14" x14ac:dyDescent="0.3">
      <c r="A2535">
        <v>2534.2166000000002</v>
      </c>
      <c r="B2535">
        <v>52.251621945740503</v>
      </c>
      <c r="C2535">
        <v>6.6926948623555296</v>
      </c>
      <c r="D2535">
        <v>1.22</v>
      </c>
      <c r="E2535" s="1">
        <f t="shared" si="172"/>
        <v>0.6214608402777777</v>
      </c>
      <c r="F2535" s="2">
        <f t="shared" si="173"/>
        <v>4.7434729811778988E-3</v>
      </c>
      <c r="H2535">
        <v>2952.2175000000002</v>
      </c>
      <c r="I2535" s="1">
        <f t="shared" si="174"/>
        <v>0.62629881365740736</v>
      </c>
      <c r="J2535">
        <v>6489.2</v>
      </c>
      <c r="N2535" s="1"/>
    </row>
    <row r="2536" spans="1:14" x14ac:dyDescent="0.3">
      <c r="A2536">
        <v>2535.2166000000002</v>
      </c>
      <c r="B2536">
        <v>52.2516239088324</v>
      </c>
      <c r="C2536">
        <v>6.6927126708723597</v>
      </c>
      <c r="D2536">
        <v>1.27</v>
      </c>
      <c r="E2536" s="1">
        <f t="shared" si="172"/>
        <v>0.62147241435185174</v>
      </c>
      <c r="F2536" s="2">
        <f t="shared" si="173"/>
        <v>4.5567220764071159E-3</v>
      </c>
      <c r="H2536">
        <v>2953.2175000000002</v>
      </c>
      <c r="I2536" s="1">
        <f t="shared" si="174"/>
        <v>0.6263103877314814</v>
      </c>
      <c r="J2536">
        <v>6491.19</v>
      </c>
      <c r="N2536" s="1"/>
    </row>
    <row r="2537" spans="1:14" x14ac:dyDescent="0.3">
      <c r="A2537">
        <v>2536.2166000000002</v>
      </c>
      <c r="B2537">
        <v>52.2516303849129</v>
      </c>
      <c r="C2537">
        <v>6.6927286089412696</v>
      </c>
      <c r="D2537">
        <v>1.27</v>
      </c>
      <c r="E2537" s="1">
        <f t="shared" si="172"/>
        <v>0.62148398842592589</v>
      </c>
      <c r="F2537" s="2">
        <f t="shared" si="173"/>
        <v>4.5567220764071159E-3</v>
      </c>
      <c r="H2537">
        <v>2954.2175000000002</v>
      </c>
      <c r="I2537" s="1">
        <f t="shared" si="174"/>
        <v>0.62632196180555544</v>
      </c>
      <c r="J2537">
        <v>6493.28</v>
      </c>
      <c r="N2537" s="1"/>
    </row>
    <row r="2538" spans="1:14" x14ac:dyDescent="0.3">
      <c r="A2538">
        <v>2537.2166000000002</v>
      </c>
      <c r="B2538">
        <v>52.251636739272797</v>
      </c>
      <c r="C2538">
        <v>6.6927445255480702</v>
      </c>
      <c r="D2538">
        <v>1.1499999999999999</v>
      </c>
      <c r="E2538" s="1">
        <f t="shared" si="172"/>
        <v>0.62149556249999993</v>
      </c>
      <c r="F2538" s="2">
        <f t="shared" si="173"/>
        <v>5.0322061191626416E-3</v>
      </c>
      <c r="H2538">
        <v>2955.2175000000002</v>
      </c>
      <c r="I2538" s="1">
        <f t="shared" si="174"/>
        <v>0.62633353587962959</v>
      </c>
      <c r="J2538">
        <v>6495.41</v>
      </c>
      <c r="N2538" s="1"/>
    </row>
    <row r="2539" spans="1:14" x14ac:dyDescent="0.3">
      <c r="A2539">
        <v>2538.2166000000002</v>
      </c>
      <c r="B2539">
        <v>52.251642636463203</v>
      </c>
      <c r="C2539">
        <v>6.6927600418812903</v>
      </c>
      <c r="D2539">
        <v>1.1499999999999999</v>
      </c>
      <c r="E2539" s="1">
        <f t="shared" si="172"/>
        <v>0.62150713657407397</v>
      </c>
      <c r="F2539" s="2">
        <f t="shared" si="173"/>
        <v>5.0322061191626416E-3</v>
      </c>
      <c r="H2539">
        <v>2956.2175000000002</v>
      </c>
      <c r="I2539" s="1">
        <f t="shared" si="174"/>
        <v>0.62634510995370363</v>
      </c>
      <c r="J2539">
        <v>6497.47</v>
      </c>
      <c r="N2539" s="1"/>
    </row>
    <row r="2540" spans="1:14" x14ac:dyDescent="0.3">
      <c r="A2540">
        <v>2539.2166000000002</v>
      </c>
      <c r="B2540">
        <v>52.251647411315702</v>
      </c>
      <c r="C2540">
        <v>6.6927816096571897</v>
      </c>
      <c r="D2540">
        <v>1.51</v>
      </c>
      <c r="E2540" s="1">
        <f t="shared" si="172"/>
        <v>0.62151871064814812</v>
      </c>
      <c r="F2540" s="2">
        <f t="shared" si="173"/>
        <v>3.832474858964925E-3</v>
      </c>
      <c r="H2540">
        <v>2957.2175000000002</v>
      </c>
      <c r="I2540" s="1">
        <f t="shared" si="174"/>
        <v>0.62635668402777767</v>
      </c>
      <c r="J2540">
        <v>6499.56</v>
      </c>
      <c r="N2540" s="1"/>
    </row>
    <row r="2541" spans="1:14" x14ac:dyDescent="0.3">
      <c r="A2541">
        <v>2540.2166000000002</v>
      </c>
      <c r="B2541">
        <v>52.251650346147599</v>
      </c>
      <c r="C2541">
        <v>6.6928070570497802</v>
      </c>
      <c r="D2541">
        <v>1.55</v>
      </c>
      <c r="E2541" s="1">
        <f t="shared" si="172"/>
        <v>0.62153028472222216</v>
      </c>
      <c r="F2541" s="2">
        <f t="shared" si="173"/>
        <v>3.7335722819593787E-3</v>
      </c>
      <c r="H2541">
        <v>2958.2175000000002</v>
      </c>
      <c r="I2541" s="1">
        <f t="shared" si="174"/>
        <v>0.62636825810185182</v>
      </c>
      <c r="J2541">
        <v>6501.63</v>
      </c>
      <c r="N2541" s="1"/>
    </row>
    <row r="2542" spans="1:14" x14ac:dyDescent="0.3">
      <c r="A2542">
        <v>2541.2166000000002</v>
      </c>
      <c r="B2542">
        <v>52.251656779816898</v>
      </c>
      <c r="C2542">
        <v>6.6928311466317201</v>
      </c>
      <c r="D2542">
        <v>1.55</v>
      </c>
      <c r="E2542" s="1">
        <f t="shared" si="172"/>
        <v>0.6215418587962962</v>
      </c>
      <c r="F2542" s="2">
        <f t="shared" si="173"/>
        <v>3.7335722819593787E-3</v>
      </c>
      <c r="H2542">
        <v>2959.2175000000002</v>
      </c>
      <c r="I2542" s="1">
        <f t="shared" si="174"/>
        <v>0.62637983217592585</v>
      </c>
      <c r="J2542">
        <v>6503.93</v>
      </c>
      <c r="N2542" s="1"/>
    </row>
    <row r="2543" spans="1:14" x14ac:dyDescent="0.3">
      <c r="A2543">
        <v>2542.2166000000002</v>
      </c>
      <c r="B2543">
        <v>52.251656536709703</v>
      </c>
      <c r="C2543">
        <v>6.6928577446889799</v>
      </c>
      <c r="D2543">
        <v>1.71</v>
      </c>
      <c r="E2543" s="1">
        <f t="shared" si="172"/>
        <v>0.62155343287037035</v>
      </c>
      <c r="F2543" s="2">
        <f t="shared" si="173"/>
        <v>3.384232185401776E-3</v>
      </c>
      <c r="H2543">
        <v>2960.2175000000002</v>
      </c>
      <c r="I2543" s="1">
        <f t="shared" si="174"/>
        <v>0.62639140624999989</v>
      </c>
      <c r="J2543">
        <v>6506.68</v>
      </c>
      <c r="N2543" s="1"/>
    </row>
    <row r="2544" spans="1:14" x14ac:dyDescent="0.3">
      <c r="A2544">
        <v>2543.2166000000002</v>
      </c>
      <c r="B2544">
        <v>52.2516558649668</v>
      </c>
      <c r="C2544">
        <v>6.6928878423561899</v>
      </c>
      <c r="D2544">
        <v>1.73</v>
      </c>
      <c r="E2544" s="1">
        <f t="shared" si="172"/>
        <v>0.62156500694444439</v>
      </c>
      <c r="F2544" s="2">
        <f t="shared" si="173"/>
        <v>3.3451081138942411E-3</v>
      </c>
      <c r="H2544">
        <v>2961.2175000000002</v>
      </c>
      <c r="I2544" s="1">
        <f t="shared" si="174"/>
        <v>0.62640298032407404</v>
      </c>
      <c r="J2544">
        <v>6509.45</v>
      </c>
      <c r="N2544" s="1"/>
    </row>
    <row r="2545" spans="1:14" x14ac:dyDescent="0.3">
      <c r="A2545">
        <v>2544.2166000000002</v>
      </c>
      <c r="B2545">
        <v>52.251668933690098</v>
      </c>
      <c r="C2545">
        <v>6.6929112069421803</v>
      </c>
      <c r="D2545">
        <v>1.78</v>
      </c>
      <c r="E2545" s="1">
        <f t="shared" si="172"/>
        <v>0.62157658101851843</v>
      </c>
      <c r="F2545" s="2">
        <f t="shared" si="173"/>
        <v>3.2511444028297961E-3</v>
      </c>
      <c r="H2545">
        <v>2962.2175000000002</v>
      </c>
      <c r="I2545" s="1">
        <f t="shared" si="174"/>
        <v>0.62641455439814808</v>
      </c>
      <c r="J2545">
        <v>6512.29</v>
      </c>
      <c r="N2545" s="1"/>
    </row>
    <row r="2546" spans="1:14" x14ac:dyDescent="0.3">
      <c r="A2546">
        <v>2545.2166999999999</v>
      </c>
      <c r="B2546">
        <v>52.251675260905301</v>
      </c>
      <c r="C2546">
        <v>6.6929345251604397</v>
      </c>
      <c r="D2546">
        <v>1.73</v>
      </c>
      <c r="E2546" s="1">
        <f t="shared" si="172"/>
        <v>0.62158815624999997</v>
      </c>
      <c r="F2546" s="2">
        <f t="shared" si="173"/>
        <v>3.3451081138942411E-3</v>
      </c>
      <c r="H2546">
        <v>2963.2175000000002</v>
      </c>
      <c r="I2546" s="1">
        <f t="shared" si="174"/>
        <v>0.62642612847222212</v>
      </c>
      <c r="J2546">
        <v>6515.02</v>
      </c>
      <c r="N2546" s="1"/>
    </row>
    <row r="2547" spans="1:14" x14ac:dyDescent="0.3">
      <c r="A2547">
        <v>2546.2166999999999</v>
      </c>
      <c r="B2547">
        <v>52.251687561407799</v>
      </c>
      <c r="C2547">
        <v>6.69295419904181</v>
      </c>
      <c r="D2547">
        <v>1.69</v>
      </c>
      <c r="E2547" s="1">
        <f t="shared" si="172"/>
        <v>0.62159973032407401</v>
      </c>
      <c r="F2547" s="2">
        <f t="shared" si="173"/>
        <v>3.4242822704361165E-3</v>
      </c>
      <c r="H2547">
        <v>2964.2175000000002</v>
      </c>
      <c r="I2547" s="1">
        <f t="shared" si="174"/>
        <v>0.62643770254629627</v>
      </c>
      <c r="J2547">
        <v>6517.53</v>
      </c>
      <c r="N2547" s="1"/>
    </row>
    <row r="2548" spans="1:14" x14ac:dyDescent="0.3">
      <c r="A2548">
        <v>2547.2166999999999</v>
      </c>
      <c r="B2548">
        <v>52.251690930803299</v>
      </c>
      <c r="C2548">
        <v>6.6929775240359497</v>
      </c>
      <c r="D2548">
        <v>1.71</v>
      </c>
      <c r="E2548" s="1">
        <f t="shared" si="172"/>
        <v>0.62161130439814805</v>
      </c>
      <c r="F2548" s="2">
        <f t="shared" si="173"/>
        <v>3.384232185401776E-3</v>
      </c>
      <c r="H2548">
        <v>2965.2175000000002</v>
      </c>
      <c r="I2548" s="1">
        <f t="shared" si="174"/>
        <v>0.62644927662037031</v>
      </c>
      <c r="J2548">
        <v>6519.88</v>
      </c>
      <c r="N2548" s="1"/>
    </row>
    <row r="2549" spans="1:14" x14ac:dyDescent="0.3">
      <c r="A2549">
        <v>2548.2166999999999</v>
      </c>
      <c r="B2549">
        <v>52.251703088101998</v>
      </c>
      <c r="C2549">
        <v>6.6929977935303997</v>
      </c>
      <c r="D2549">
        <v>1.83</v>
      </c>
      <c r="E2549" s="1">
        <f t="shared" si="172"/>
        <v>0.6216228784722222</v>
      </c>
      <c r="F2549" s="2">
        <f t="shared" si="173"/>
        <v>3.1623153207852661E-3</v>
      </c>
      <c r="H2549">
        <v>2966.2175000000002</v>
      </c>
      <c r="I2549" s="1">
        <f t="shared" si="174"/>
        <v>0.62646085069444435</v>
      </c>
      <c r="J2549">
        <v>6522.11</v>
      </c>
      <c r="N2549" s="1"/>
    </row>
    <row r="2550" spans="1:14" x14ac:dyDescent="0.3">
      <c r="A2550">
        <v>2549.2166999999999</v>
      </c>
      <c r="B2550">
        <v>52.251709963026599</v>
      </c>
      <c r="C2550">
        <v>6.6930225149845697</v>
      </c>
      <c r="D2550">
        <v>1.83</v>
      </c>
      <c r="E2550" s="1">
        <f t="shared" si="172"/>
        <v>0.62163445254629623</v>
      </c>
      <c r="F2550" s="2">
        <f t="shared" si="173"/>
        <v>3.1623153207852661E-3</v>
      </c>
      <c r="H2550">
        <v>2967.2175000000002</v>
      </c>
      <c r="I2550" s="1">
        <f t="shared" si="174"/>
        <v>0.6264724247685185</v>
      </c>
      <c r="J2550">
        <v>6524.39</v>
      </c>
      <c r="N2550" s="1"/>
    </row>
    <row r="2551" spans="1:14" x14ac:dyDescent="0.3">
      <c r="A2551">
        <v>2550.2166999999999</v>
      </c>
      <c r="B2551">
        <v>52.2517183768812</v>
      </c>
      <c r="C2551">
        <v>6.6930499571468198</v>
      </c>
      <c r="D2551">
        <v>1.98</v>
      </c>
      <c r="E2551" s="1">
        <f t="shared" si="172"/>
        <v>0.62164602662037027</v>
      </c>
      <c r="F2551" s="2">
        <f t="shared" si="173"/>
        <v>2.922745978301534E-3</v>
      </c>
      <c r="H2551">
        <v>2968.2175000000002</v>
      </c>
      <c r="I2551" s="1">
        <f t="shared" si="174"/>
        <v>0.62648399884259254</v>
      </c>
      <c r="J2551">
        <v>6526.72</v>
      </c>
      <c r="N2551" s="1"/>
    </row>
    <row r="2552" spans="1:14" x14ac:dyDescent="0.3">
      <c r="A2552">
        <v>2551.2166999999999</v>
      </c>
      <c r="B2552">
        <v>52.251724544523803</v>
      </c>
      <c r="C2552">
        <v>6.6930795743151101</v>
      </c>
      <c r="D2552">
        <v>1.92</v>
      </c>
      <c r="E2552" s="1">
        <f t="shared" si="172"/>
        <v>0.62165760069444442</v>
      </c>
      <c r="F2552" s="2">
        <f t="shared" si="173"/>
        <v>3.0140817901234567E-3</v>
      </c>
      <c r="H2552" s="3">
        <v>2969.2175000000002</v>
      </c>
      <c r="I2552" s="1">
        <f t="shared" si="174"/>
        <v>0.62649557291666658</v>
      </c>
      <c r="J2552">
        <v>6529</v>
      </c>
      <c r="N2552" s="1"/>
    </row>
    <row r="2553" spans="1:14" x14ac:dyDescent="0.3">
      <c r="A2553">
        <v>2552.2166999999999</v>
      </c>
      <c r="B2553">
        <v>52.251730918114603</v>
      </c>
      <c r="C2553">
        <v>6.6931091988465301</v>
      </c>
      <c r="D2553">
        <v>1.92</v>
      </c>
      <c r="E2553" s="1">
        <f t="shared" si="172"/>
        <v>0.62166917476851846</v>
      </c>
      <c r="F2553" s="2">
        <f t="shared" si="173"/>
        <v>3.0140817901234567E-3</v>
      </c>
      <c r="H2553">
        <v>2970.2175000000002</v>
      </c>
      <c r="I2553" s="1">
        <f t="shared" si="174"/>
        <v>0.62650714699074073</v>
      </c>
      <c r="J2553">
        <v>6531.44</v>
      </c>
      <c r="N2553" s="1"/>
    </row>
    <row r="2554" spans="1:14" x14ac:dyDescent="0.3">
      <c r="A2554">
        <v>2553.2166999999999</v>
      </c>
      <c r="B2554">
        <v>52.251731487306699</v>
      </c>
      <c r="C2554">
        <v>6.69313885261686</v>
      </c>
      <c r="D2554">
        <v>1.86</v>
      </c>
      <c r="E2554" s="1">
        <f t="shared" si="172"/>
        <v>0.6216807488425925</v>
      </c>
      <c r="F2554" s="2">
        <f t="shared" si="173"/>
        <v>3.1113102349661489E-3</v>
      </c>
      <c r="H2554">
        <v>2971.2177999999999</v>
      </c>
      <c r="I2554" s="1">
        <f t="shared" si="174"/>
        <v>0.62651872453703694</v>
      </c>
      <c r="J2554">
        <v>6533.9</v>
      </c>
      <c r="N2554" s="1"/>
    </row>
    <row r="2555" spans="1:14" x14ac:dyDescent="0.3">
      <c r="A2555">
        <v>2554.2166999999999</v>
      </c>
      <c r="B2555">
        <v>52.251744610944897</v>
      </c>
      <c r="C2555">
        <v>6.6931649476106898</v>
      </c>
      <c r="D2555">
        <v>1.86</v>
      </c>
      <c r="E2555" s="1">
        <f t="shared" si="172"/>
        <v>0.62169232291666665</v>
      </c>
      <c r="F2555" s="2">
        <f t="shared" si="173"/>
        <v>3.1113102349661489E-3</v>
      </c>
      <c r="H2555">
        <v>2972.2177999999999</v>
      </c>
      <c r="I2555" s="1">
        <f t="shared" si="174"/>
        <v>0.62653029861111109</v>
      </c>
      <c r="J2555">
        <v>6536.66</v>
      </c>
      <c r="N2555" s="1"/>
    </row>
    <row r="2556" spans="1:14" x14ac:dyDescent="0.3">
      <c r="A2556">
        <v>2555.2166999999999</v>
      </c>
      <c r="B2556">
        <v>52.251745003449201</v>
      </c>
      <c r="C2556">
        <v>6.6931935857123399</v>
      </c>
      <c r="D2556">
        <v>1.78</v>
      </c>
      <c r="E2556" s="1">
        <f t="shared" si="172"/>
        <v>0.62170389699074069</v>
      </c>
      <c r="F2556" s="2">
        <f t="shared" si="173"/>
        <v>3.2511444028297961E-3</v>
      </c>
      <c r="H2556">
        <v>2973.2177999999999</v>
      </c>
      <c r="I2556" s="1">
        <f t="shared" si="174"/>
        <v>0.62654187268518513</v>
      </c>
      <c r="J2556">
        <v>6539.29</v>
      </c>
      <c r="N2556" s="1"/>
    </row>
    <row r="2557" spans="1:14" x14ac:dyDescent="0.3">
      <c r="A2557">
        <v>2556.2166999999999</v>
      </c>
      <c r="B2557">
        <v>52.251749235098401</v>
      </c>
      <c r="C2557">
        <v>6.69322331954268</v>
      </c>
      <c r="D2557">
        <v>2</v>
      </c>
      <c r="E2557" s="1">
        <f t="shared" si="172"/>
        <v>0.62171547106481473</v>
      </c>
      <c r="F2557" s="2">
        <f t="shared" si="173"/>
        <v>2.8935185185185184E-3</v>
      </c>
      <c r="H2557">
        <v>2974.2177999999999</v>
      </c>
      <c r="I2557" s="1">
        <f t="shared" si="174"/>
        <v>0.62655344675925917</v>
      </c>
      <c r="J2557">
        <v>6541.9</v>
      </c>
      <c r="N2557" s="1"/>
    </row>
    <row r="2558" spans="1:14" x14ac:dyDescent="0.3">
      <c r="A2558">
        <v>2557.2166999999999</v>
      </c>
      <c r="B2558">
        <v>52.2517510158658</v>
      </c>
      <c r="C2558">
        <v>6.6932544972507904</v>
      </c>
      <c r="D2558">
        <v>1.92</v>
      </c>
      <c r="E2558" s="1">
        <f t="shared" si="172"/>
        <v>0.62172704513888877</v>
      </c>
      <c r="F2558" s="2">
        <f t="shared" si="173"/>
        <v>3.0140817901234567E-3</v>
      </c>
      <c r="H2558">
        <v>2975.2177999999999</v>
      </c>
      <c r="I2558" s="1">
        <f t="shared" si="174"/>
        <v>0.62656502083333332</v>
      </c>
      <c r="J2558">
        <v>6544.56</v>
      </c>
      <c r="N2558" s="1"/>
    </row>
    <row r="2559" spans="1:14" x14ac:dyDescent="0.3">
      <c r="A2559">
        <v>2558.2166999999999</v>
      </c>
      <c r="B2559">
        <v>52.251756167925301</v>
      </c>
      <c r="C2559">
        <v>6.6932829951549699</v>
      </c>
      <c r="D2559">
        <v>2</v>
      </c>
      <c r="E2559" s="1">
        <f t="shared" si="172"/>
        <v>0.62173861921296292</v>
      </c>
      <c r="F2559" s="2">
        <f t="shared" si="173"/>
        <v>2.8935185185185184E-3</v>
      </c>
      <c r="H2559">
        <v>2977.2177999999999</v>
      </c>
      <c r="I2559" s="1">
        <f t="shared" si="174"/>
        <v>0.6265881689814814</v>
      </c>
      <c r="J2559">
        <v>6546.9</v>
      </c>
      <c r="N2559" s="1"/>
    </row>
    <row r="2560" spans="1:14" x14ac:dyDescent="0.3">
      <c r="A2560">
        <v>2559.2166999999999</v>
      </c>
      <c r="B2560">
        <v>52.251756218616599</v>
      </c>
      <c r="C2560">
        <v>6.6933188578725504</v>
      </c>
      <c r="D2560">
        <v>2.34</v>
      </c>
      <c r="E2560" s="1">
        <f t="shared" si="172"/>
        <v>0.62175019328703696</v>
      </c>
      <c r="F2560" s="2">
        <f t="shared" si="173"/>
        <v>2.4730927508705286E-3</v>
      </c>
      <c r="H2560">
        <v>2978.2177999999999</v>
      </c>
      <c r="I2560" s="1">
        <f t="shared" si="174"/>
        <v>0.62659974305555544</v>
      </c>
      <c r="J2560">
        <v>6549.47</v>
      </c>
      <c r="N2560" s="1"/>
    </row>
    <row r="2561" spans="1:14" x14ac:dyDescent="0.3">
      <c r="A2561">
        <v>2560.2166999999999</v>
      </c>
      <c r="B2561">
        <v>52.251756258792703</v>
      </c>
      <c r="C2561">
        <v>6.6933585332408496</v>
      </c>
      <c r="D2561">
        <v>2.35</v>
      </c>
      <c r="E2561" s="1">
        <f t="shared" si="172"/>
        <v>0.621761767361111</v>
      </c>
      <c r="F2561" s="2">
        <f t="shared" si="173"/>
        <v>2.4625689519306541E-3</v>
      </c>
      <c r="H2561">
        <v>2979.2177999999999</v>
      </c>
      <c r="I2561" s="1">
        <f t="shared" si="174"/>
        <v>0.62661131712962959</v>
      </c>
      <c r="J2561">
        <v>6551.99</v>
      </c>
      <c r="N2561" s="1"/>
    </row>
    <row r="2562" spans="1:14" x14ac:dyDescent="0.3">
      <c r="A2562">
        <v>2561.2166999999999</v>
      </c>
      <c r="B2562">
        <v>52.251791914633898</v>
      </c>
      <c r="C2562">
        <v>6.6933798440390797</v>
      </c>
      <c r="D2562">
        <v>2.35</v>
      </c>
      <c r="E2562" s="1">
        <f t="shared" si="172"/>
        <v>0.62177334143518515</v>
      </c>
      <c r="F2562" s="2">
        <f t="shared" si="173"/>
        <v>2.4625689519306541E-3</v>
      </c>
      <c r="H2562">
        <v>2980.2177999999999</v>
      </c>
      <c r="I2562" s="1">
        <f t="shared" si="174"/>
        <v>0.62662289120370362</v>
      </c>
      <c r="J2562">
        <v>6554.91</v>
      </c>
      <c r="N2562" s="1"/>
    </row>
    <row r="2563" spans="1:14" x14ac:dyDescent="0.3">
      <c r="A2563">
        <v>2562.2166999999999</v>
      </c>
      <c r="B2563">
        <v>52.251796906169702</v>
      </c>
      <c r="C2563">
        <v>6.6934192785622404</v>
      </c>
      <c r="D2563">
        <v>2.41</v>
      </c>
      <c r="E2563" s="1">
        <f t="shared" ref="E2563:E2626" si="175">E$2+A2563/86400</f>
        <v>0.62178491550925918</v>
      </c>
      <c r="F2563" s="2">
        <f t="shared" ref="F2563:F2626" si="176">500/(86400*D2563)</f>
        <v>2.4012601813431689E-3</v>
      </c>
      <c r="H2563">
        <v>2981.2177999999999</v>
      </c>
      <c r="I2563" s="1">
        <f t="shared" si="174"/>
        <v>0.62663446527777766</v>
      </c>
      <c r="J2563">
        <v>6557.4</v>
      </c>
      <c r="N2563" s="1"/>
    </row>
    <row r="2564" spans="1:14" x14ac:dyDescent="0.3">
      <c r="A2564">
        <v>2563.2166999999999</v>
      </c>
      <c r="B2564">
        <v>52.251803797513901</v>
      </c>
      <c r="C2564">
        <v>6.6934564069158</v>
      </c>
      <c r="D2564">
        <v>2.5099999999999998</v>
      </c>
      <c r="E2564" s="1">
        <f t="shared" si="175"/>
        <v>0.62179648958333322</v>
      </c>
      <c r="F2564" s="2">
        <f t="shared" si="176"/>
        <v>2.3055924450346766E-3</v>
      </c>
      <c r="H2564">
        <v>2982.2177999999999</v>
      </c>
      <c r="I2564" s="1">
        <f t="shared" ref="I2564:I2627" si="177">$E$2+H2564/86400</f>
        <v>0.62664603935185181</v>
      </c>
      <c r="J2564">
        <v>6560.07</v>
      </c>
      <c r="N2564" s="1"/>
    </row>
    <row r="2565" spans="1:14" x14ac:dyDescent="0.3">
      <c r="A2565">
        <v>2564.2166999999999</v>
      </c>
      <c r="B2565">
        <v>52.251806148551601</v>
      </c>
      <c r="C2565">
        <v>6.6934899550692704</v>
      </c>
      <c r="D2565">
        <v>2.5099999999999998</v>
      </c>
      <c r="E2565" s="1">
        <f t="shared" si="175"/>
        <v>0.62180806365740737</v>
      </c>
      <c r="F2565" s="2">
        <f t="shared" si="176"/>
        <v>2.3055924450346766E-3</v>
      </c>
      <c r="H2565">
        <v>2983.2177999999999</v>
      </c>
      <c r="I2565" s="1">
        <f t="shared" si="177"/>
        <v>0.62665761342592585</v>
      </c>
      <c r="J2565">
        <v>6562.9</v>
      </c>
      <c r="N2565" s="1"/>
    </row>
    <row r="2566" spans="1:14" x14ac:dyDescent="0.3">
      <c r="A2566">
        <v>2565.2168000000001</v>
      </c>
      <c r="B2566">
        <v>52.251809382422699</v>
      </c>
      <c r="C2566">
        <v>6.6935243164981104</v>
      </c>
      <c r="D2566">
        <v>2.5099999999999998</v>
      </c>
      <c r="E2566" s="1">
        <f t="shared" si="175"/>
        <v>0.6218196388888888</v>
      </c>
      <c r="F2566" s="2">
        <f t="shared" si="176"/>
        <v>2.3055924450346766E-3</v>
      </c>
      <c r="H2566">
        <v>2984.2177999999999</v>
      </c>
      <c r="I2566" s="1">
        <f t="shared" si="177"/>
        <v>0.62666918749999989</v>
      </c>
      <c r="J2566">
        <v>6565.64</v>
      </c>
      <c r="N2566" s="1"/>
    </row>
    <row r="2567" spans="1:14" x14ac:dyDescent="0.3">
      <c r="A2567">
        <v>2566.2168000000001</v>
      </c>
      <c r="B2567">
        <v>52.251815355897897</v>
      </c>
      <c r="C2567">
        <v>6.6935567607560804</v>
      </c>
      <c r="D2567">
        <v>1.97</v>
      </c>
      <c r="E2567" s="1">
        <f t="shared" si="175"/>
        <v>0.62183121296296284</v>
      </c>
      <c r="F2567" s="2">
        <f t="shared" si="176"/>
        <v>2.9375822523030645E-3</v>
      </c>
      <c r="H2567">
        <v>2985.2177999999999</v>
      </c>
      <c r="I2567" s="1">
        <f t="shared" si="177"/>
        <v>0.62668076157407404</v>
      </c>
      <c r="J2567">
        <v>6568.09</v>
      </c>
      <c r="N2567" s="1"/>
    </row>
    <row r="2568" spans="1:14" x14ac:dyDescent="0.3">
      <c r="A2568">
        <v>2567.2168000000001</v>
      </c>
      <c r="B2568">
        <v>52.251821022122201</v>
      </c>
      <c r="C2568">
        <v>6.6935877937705897</v>
      </c>
      <c r="D2568">
        <v>2.0699999999999998</v>
      </c>
      <c r="E2568" s="1">
        <f t="shared" si="175"/>
        <v>0.62184278703703699</v>
      </c>
      <c r="F2568" s="2">
        <f t="shared" si="176"/>
        <v>2.7956700662014672E-3</v>
      </c>
      <c r="H2568">
        <v>2986.2177999999999</v>
      </c>
      <c r="I2568" s="1">
        <f t="shared" si="177"/>
        <v>0.62669233564814808</v>
      </c>
      <c r="J2568">
        <v>6570.8</v>
      </c>
      <c r="N2568" s="1"/>
    </row>
    <row r="2569" spans="1:14" x14ac:dyDescent="0.3">
      <c r="A2569">
        <v>2568.2168000000001</v>
      </c>
      <c r="B2569">
        <v>52.251825463449897</v>
      </c>
      <c r="C2569">
        <v>6.6936214297380703</v>
      </c>
      <c r="D2569">
        <v>2.2799999999999998</v>
      </c>
      <c r="E2569" s="1">
        <f t="shared" si="175"/>
        <v>0.62185436111111103</v>
      </c>
      <c r="F2569" s="2">
        <f t="shared" si="176"/>
        <v>2.5381741390513323E-3</v>
      </c>
      <c r="H2569">
        <v>2987.2177999999999</v>
      </c>
      <c r="I2569" s="1">
        <f t="shared" si="177"/>
        <v>0.62670390972222212</v>
      </c>
      <c r="J2569">
        <v>6573.9</v>
      </c>
      <c r="N2569" s="1"/>
    </row>
    <row r="2570" spans="1:14" x14ac:dyDescent="0.3">
      <c r="A2570">
        <v>2569.2168000000001</v>
      </c>
      <c r="B2570">
        <v>52.251829866584202</v>
      </c>
      <c r="C2570">
        <v>6.6936596701938997</v>
      </c>
      <c r="D2570">
        <v>2.2799999999999998</v>
      </c>
      <c r="E2570" s="1">
        <f t="shared" si="175"/>
        <v>0.62186593518518507</v>
      </c>
      <c r="F2570" s="2">
        <f t="shared" si="176"/>
        <v>2.5381741390513323E-3</v>
      </c>
      <c r="H2570">
        <v>2988.2177999999999</v>
      </c>
      <c r="I2570" s="1">
        <f t="shared" si="177"/>
        <v>0.62671548379629627</v>
      </c>
      <c r="J2570">
        <v>6576.84</v>
      </c>
      <c r="N2570" s="1"/>
    </row>
    <row r="2571" spans="1:14" x14ac:dyDescent="0.3">
      <c r="A2571">
        <v>2570.2168000000001</v>
      </c>
      <c r="B2571">
        <v>52.251832135693398</v>
      </c>
      <c r="C2571">
        <v>6.6936942448096399</v>
      </c>
      <c r="D2571">
        <v>2.2799999999999998</v>
      </c>
      <c r="E2571" s="1">
        <f t="shared" si="175"/>
        <v>0.62187750925925922</v>
      </c>
      <c r="F2571" s="2">
        <f t="shared" si="176"/>
        <v>2.5381741390513323E-3</v>
      </c>
      <c r="H2571">
        <v>2989.2177999999999</v>
      </c>
      <c r="I2571" s="1">
        <f t="shared" si="177"/>
        <v>0.62672705787037031</v>
      </c>
      <c r="J2571">
        <v>6579.73</v>
      </c>
      <c r="N2571" s="1"/>
    </row>
    <row r="2572" spans="1:14" x14ac:dyDescent="0.3">
      <c r="A2572">
        <v>2571.2168000000001</v>
      </c>
      <c r="B2572">
        <v>52.251835662505798</v>
      </c>
      <c r="C2572">
        <v>6.6937228914300402</v>
      </c>
      <c r="D2572">
        <v>1.93</v>
      </c>
      <c r="E2572" s="1">
        <f t="shared" si="175"/>
        <v>0.62188908333333326</v>
      </c>
      <c r="F2572" s="2">
        <f t="shared" si="176"/>
        <v>2.9984647860295528E-3</v>
      </c>
      <c r="H2572">
        <v>2990.2177999999999</v>
      </c>
      <c r="I2572" s="1">
        <f t="shared" si="177"/>
        <v>0.62673863194444435</v>
      </c>
      <c r="J2572">
        <v>6582.75</v>
      </c>
      <c r="N2572" s="1"/>
    </row>
    <row r="2573" spans="1:14" x14ac:dyDescent="0.3">
      <c r="A2573">
        <v>2572.2168000000001</v>
      </c>
      <c r="B2573">
        <v>52.2518397330198</v>
      </c>
      <c r="C2573">
        <v>6.6937512493198801</v>
      </c>
      <c r="D2573">
        <v>1.93</v>
      </c>
      <c r="E2573" s="1">
        <f t="shared" si="175"/>
        <v>0.6219006574074073</v>
      </c>
      <c r="F2573" s="2">
        <f t="shared" si="176"/>
        <v>2.9984647860295528E-3</v>
      </c>
      <c r="H2573">
        <v>2991.2177999999999</v>
      </c>
      <c r="I2573" s="1">
        <f t="shared" si="177"/>
        <v>0.6267502060185185</v>
      </c>
      <c r="J2573">
        <v>6585.77</v>
      </c>
      <c r="N2573" s="1"/>
    </row>
    <row r="2574" spans="1:14" x14ac:dyDescent="0.3">
      <c r="A2574">
        <v>2573.2168000000001</v>
      </c>
      <c r="B2574">
        <v>52.251841751236903</v>
      </c>
      <c r="C2574">
        <v>6.6937747906710499</v>
      </c>
      <c r="D2574">
        <v>1.9</v>
      </c>
      <c r="E2574" s="1">
        <f t="shared" si="175"/>
        <v>0.62191223148148145</v>
      </c>
      <c r="F2574" s="2">
        <f t="shared" si="176"/>
        <v>3.0458089668615983E-3</v>
      </c>
      <c r="H2574">
        <v>2992.2177999999999</v>
      </c>
      <c r="I2574" s="1">
        <f t="shared" si="177"/>
        <v>0.62676178009259254</v>
      </c>
      <c r="J2574">
        <v>6588.65</v>
      </c>
      <c r="N2574" s="1"/>
    </row>
    <row r="2575" spans="1:14" x14ac:dyDescent="0.3">
      <c r="A2575">
        <v>2574.2168000000001</v>
      </c>
      <c r="B2575">
        <v>52.251847465973199</v>
      </c>
      <c r="C2575">
        <v>6.6937935442553602</v>
      </c>
      <c r="D2575">
        <v>1.29</v>
      </c>
      <c r="E2575" s="1">
        <f t="shared" si="175"/>
        <v>0.62192380555555549</v>
      </c>
      <c r="F2575" s="2">
        <f t="shared" si="176"/>
        <v>4.4860752225093312E-3</v>
      </c>
      <c r="H2575">
        <v>2993.2177999999999</v>
      </c>
      <c r="I2575" s="1">
        <f t="shared" si="177"/>
        <v>0.62677335416666657</v>
      </c>
      <c r="J2575">
        <v>6591.7</v>
      </c>
      <c r="N2575" s="1"/>
    </row>
    <row r="2576" spans="1:14" x14ac:dyDescent="0.3">
      <c r="A2576">
        <v>2575.2168000000001</v>
      </c>
      <c r="B2576">
        <v>52.251855634906001</v>
      </c>
      <c r="C2576">
        <v>6.69380942012228</v>
      </c>
      <c r="D2576">
        <v>1.2</v>
      </c>
      <c r="E2576" s="1">
        <f t="shared" si="175"/>
        <v>0.62193537962962953</v>
      </c>
      <c r="F2576" s="2">
        <f t="shared" si="176"/>
        <v>4.8225308641975306E-3</v>
      </c>
      <c r="H2576">
        <v>2994.2177999999999</v>
      </c>
      <c r="I2576" s="1">
        <f t="shared" si="177"/>
        <v>0.62678492824074072</v>
      </c>
      <c r="J2576">
        <v>6595.18</v>
      </c>
      <c r="N2576" s="1"/>
    </row>
    <row r="2577" spans="1:14" x14ac:dyDescent="0.3">
      <c r="A2577">
        <v>2576.2168000000001</v>
      </c>
      <c r="B2577">
        <v>52.251860000511499</v>
      </c>
      <c r="C2577">
        <v>6.6938261718197598</v>
      </c>
      <c r="D2577">
        <v>1.2</v>
      </c>
      <c r="E2577" s="1">
        <f t="shared" si="175"/>
        <v>0.62194695370370368</v>
      </c>
      <c r="F2577" s="2">
        <f t="shared" si="176"/>
        <v>4.8225308641975306E-3</v>
      </c>
      <c r="H2577" s="4">
        <v>2995.2177999999999</v>
      </c>
      <c r="I2577" s="5">
        <f t="shared" si="177"/>
        <v>0.62679650231481476</v>
      </c>
      <c r="J2577" s="4">
        <v>6598.68</v>
      </c>
      <c r="L2577">
        <f>J3643-J2577</f>
        <v>4077.1999999999989</v>
      </c>
      <c r="N2577" s="1"/>
    </row>
    <row r="2578" spans="1:14" x14ac:dyDescent="0.3">
      <c r="A2578">
        <v>2577.2168000000001</v>
      </c>
      <c r="B2578">
        <v>52.251860796620797</v>
      </c>
      <c r="C2578">
        <v>6.6938425443621803</v>
      </c>
      <c r="D2578">
        <v>1.18</v>
      </c>
      <c r="E2578" s="1">
        <f t="shared" si="175"/>
        <v>0.62195852777777771</v>
      </c>
      <c r="F2578" s="2">
        <f t="shared" si="176"/>
        <v>4.9042686754551161E-3</v>
      </c>
      <c r="H2578">
        <v>2996.2177999999999</v>
      </c>
      <c r="I2578" s="1">
        <f t="shared" si="177"/>
        <v>0.6268080763888888</v>
      </c>
      <c r="J2578">
        <v>6602.12</v>
      </c>
      <c r="N2578" s="1"/>
    </row>
    <row r="2579" spans="1:14" x14ac:dyDescent="0.3">
      <c r="A2579">
        <v>2578.2168000000001</v>
      </c>
      <c r="B2579">
        <v>52.251860126931497</v>
      </c>
      <c r="C2579">
        <v>6.6938617821296296</v>
      </c>
      <c r="D2579">
        <v>1.17</v>
      </c>
      <c r="E2579" s="1">
        <f t="shared" si="175"/>
        <v>0.62197010185185175</v>
      </c>
      <c r="F2579" s="2">
        <f t="shared" si="176"/>
        <v>4.9461855017410572E-3</v>
      </c>
      <c r="H2579">
        <v>2997.2177999999999</v>
      </c>
      <c r="I2579" s="1">
        <f t="shared" si="177"/>
        <v>0.62681965046296284</v>
      </c>
      <c r="J2579">
        <v>6605.72</v>
      </c>
      <c r="N2579" s="1"/>
    </row>
    <row r="2580" spans="1:14" x14ac:dyDescent="0.3">
      <c r="A2580">
        <v>2579.2168000000001</v>
      </c>
      <c r="B2580">
        <v>52.251869930019403</v>
      </c>
      <c r="C2580">
        <v>6.6938737534524897</v>
      </c>
      <c r="D2580">
        <v>1.05</v>
      </c>
      <c r="E2580" s="1">
        <f t="shared" si="175"/>
        <v>0.6219816759259259</v>
      </c>
      <c r="F2580" s="2">
        <f t="shared" si="176"/>
        <v>5.5114638447971778E-3</v>
      </c>
      <c r="H2580">
        <v>2998.2177999999999</v>
      </c>
      <c r="I2580" s="1">
        <f t="shared" si="177"/>
        <v>0.62683122453703699</v>
      </c>
      <c r="J2580">
        <v>6609.13</v>
      </c>
      <c r="N2580" s="1"/>
    </row>
    <row r="2581" spans="1:14" x14ac:dyDescent="0.3">
      <c r="A2581">
        <v>2580.2168000000001</v>
      </c>
      <c r="B2581">
        <v>52.2518725918071</v>
      </c>
      <c r="C2581">
        <v>6.6938892352935699</v>
      </c>
      <c r="D2581">
        <v>1.05</v>
      </c>
      <c r="E2581" s="1">
        <f t="shared" si="175"/>
        <v>0.62199324999999994</v>
      </c>
      <c r="F2581" s="2">
        <f t="shared" si="176"/>
        <v>5.5114638447971778E-3</v>
      </c>
      <c r="H2581">
        <v>2999.2177999999999</v>
      </c>
      <c r="I2581" s="1">
        <f t="shared" si="177"/>
        <v>0.62684279861111103</v>
      </c>
      <c r="J2581">
        <v>6612.48</v>
      </c>
      <c r="N2581" s="1"/>
    </row>
    <row r="2582" spans="1:14" x14ac:dyDescent="0.3">
      <c r="A2582">
        <v>2581.2168000000001</v>
      </c>
      <c r="B2582">
        <v>52.251877361985301</v>
      </c>
      <c r="C2582">
        <v>6.6939032957790898</v>
      </c>
      <c r="D2582">
        <v>1.05</v>
      </c>
      <c r="E2582" s="1">
        <f t="shared" si="175"/>
        <v>0.62200482407407398</v>
      </c>
      <c r="F2582" s="2">
        <f t="shared" si="176"/>
        <v>5.5114638447971778E-3</v>
      </c>
      <c r="H2582">
        <v>3000.2177999999999</v>
      </c>
      <c r="I2582" s="1">
        <f t="shared" si="177"/>
        <v>0.62685437268518507</v>
      </c>
      <c r="J2582">
        <v>6616.07</v>
      </c>
      <c r="N2582" s="1"/>
    </row>
    <row r="2583" spans="1:14" x14ac:dyDescent="0.3">
      <c r="A2583">
        <v>2582.2168000000001</v>
      </c>
      <c r="B2583">
        <v>52.2518774725566</v>
      </c>
      <c r="C2583">
        <v>6.6939230781137002</v>
      </c>
      <c r="D2583">
        <v>1.07</v>
      </c>
      <c r="E2583" s="1">
        <f t="shared" si="175"/>
        <v>0.62201639814814813</v>
      </c>
      <c r="F2583" s="2">
        <f t="shared" si="176"/>
        <v>5.4084458290065765E-3</v>
      </c>
      <c r="H2583">
        <v>3001.2177999999999</v>
      </c>
      <c r="I2583" s="1">
        <f t="shared" si="177"/>
        <v>0.62686594675925922</v>
      </c>
      <c r="J2583">
        <v>6620.06</v>
      </c>
      <c r="N2583" s="1"/>
    </row>
    <row r="2584" spans="1:14" x14ac:dyDescent="0.3">
      <c r="A2584">
        <v>2583.2168000000001</v>
      </c>
      <c r="B2584">
        <v>52.251880573514804</v>
      </c>
      <c r="C2584">
        <v>6.6939372601982301</v>
      </c>
      <c r="D2584">
        <v>1.03</v>
      </c>
      <c r="E2584" s="1">
        <f t="shared" si="175"/>
        <v>0.62202797222222217</v>
      </c>
      <c r="F2584" s="2">
        <f t="shared" si="176"/>
        <v>5.6184825602301333E-3</v>
      </c>
      <c r="H2584">
        <v>3002.2177999999999</v>
      </c>
      <c r="I2584" s="1">
        <f t="shared" si="177"/>
        <v>0.62687752083333326</v>
      </c>
      <c r="J2584">
        <v>6624.08</v>
      </c>
      <c r="N2584" s="1"/>
    </row>
    <row r="2585" spans="1:14" x14ac:dyDescent="0.3">
      <c r="A2585">
        <v>2584.2168000000001</v>
      </c>
      <c r="B2585">
        <v>52.251879584304099</v>
      </c>
      <c r="C2585">
        <v>6.6939537092189596</v>
      </c>
      <c r="D2585">
        <v>1.03</v>
      </c>
      <c r="E2585" s="1">
        <f t="shared" si="175"/>
        <v>0.62203954629629621</v>
      </c>
      <c r="F2585" s="2">
        <f t="shared" si="176"/>
        <v>5.6184825602301333E-3</v>
      </c>
      <c r="H2585">
        <v>3003.2177999999999</v>
      </c>
      <c r="I2585" s="1">
        <f t="shared" si="177"/>
        <v>0.6268890949074073</v>
      </c>
      <c r="J2585">
        <v>6627.6</v>
      </c>
      <c r="N2585" s="1"/>
    </row>
    <row r="2586" spans="1:14" x14ac:dyDescent="0.3">
      <c r="A2586">
        <v>2585.2168999999999</v>
      </c>
      <c r="B2586">
        <v>52.251879033024302</v>
      </c>
      <c r="C2586">
        <v>6.6939651668564499</v>
      </c>
      <c r="D2586">
        <v>0.87</v>
      </c>
      <c r="E2586" s="1">
        <f t="shared" si="175"/>
        <v>0.62205112152777775</v>
      </c>
      <c r="F2586" s="2">
        <f t="shared" si="176"/>
        <v>6.6517667092379738E-3</v>
      </c>
      <c r="H2586">
        <v>3004.2177999999999</v>
      </c>
      <c r="I2586" s="1">
        <f t="shared" si="177"/>
        <v>0.62690066898148145</v>
      </c>
      <c r="J2586">
        <v>6630.81</v>
      </c>
      <c r="N2586" s="1"/>
    </row>
    <row r="2587" spans="1:14" x14ac:dyDescent="0.3">
      <c r="A2587">
        <v>2586.2168999999999</v>
      </c>
      <c r="B2587">
        <v>52.251882949856302</v>
      </c>
      <c r="C2587">
        <v>6.6939704557172997</v>
      </c>
      <c r="D2587">
        <v>0.62</v>
      </c>
      <c r="E2587" s="1">
        <f t="shared" si="175"/>
        <v>0.62206269560185179</v>
      </c>
      <c r="F2587" s="2">
        <f t="shared" si="176"/>
        <v>9.3339307048984476E-3</v>
      </c>
      <c r="H2587">
        <v>3005.2177999999999</v>
      </c>
      <c r="I2587" s="1">
        <f t="shared" si="177"/>
        <v>0.62691224305555548</v>
      </c>
      <c r="J2587">
        <v>6634.44</v>
      </c>
      <c r="N2587" s="1"/>
    </row>
    <row r="2588" spans="1:14" x14ac:dyDescent="0.3">
      <c r="A2588">
        <v>2587.2168999999999</v>
      </c>
      <c r="B2588">
        <v>52.251885260948598</v>
      </c>
      <c r="C2588">
        <v>6.6939795300748903</v>
      </c>
      <c r="D2588">
        <v>0.7</v>
      </c>
      <c r="E2588" s="1">
        <f t="shared" si="175"/>
        <v>0.62207426967592583</v>
      </c>
      <c r="F2588" s="2">
        <f t="shared" si="176"/>
        <v>8.2671957671957685E-3</v>
      </c>
      <c r="H2588">
        <v>3006.2177999999999</v>
      </c>
      <c r="I2588" s="1">
        <f t="shared" si="177"/>
        <v>0.62692381712962952</v>
      </c>
      <c r="J2588">
        <v>6638.16</v>
      </c>
      <c r="N2588" s="1"/>
    </row>
    <row r="2589" spans="1:14" x14ac:dyDescent="0.3">
      <c r="A2589">
        <v>2588.2168999999999</v>
      </c>
      <c r="B2589">
        <v>52.251884099753298</v>
      </c>
      <c r="C2589">
        <v>6.6939936251188197</v>
      </c>
      <c r="D2589">
        <v>0.75</v>
      </c>
      <c r="E2589" s="1">
        <f t="shared" si="175"/>
        <v>0.62208584374999998</v>
      </c>
      <c r="F2589" s="2">
        <f t="shared" si="176"/>
        <v>7.716049382716049E-3</v>
      </c>
      <c r="H2589" s="3">
        <v>3007.2177999999999</v>
      </c>
      <c r="I2589" s="1">
        <f t="shared" si="177"/>
        <v>0.62693539120370367</v>
      </c>
      <c r="J2589">
        <v>6642</v>
      </c>
      <c r="N2589" s="1"/>
    </row>
    <row r="2590" spans="1:14" x14ac:dyDescent="0.3">
      <c r="A2590">
        <v>2589.2168999999999</v>
      </c>
      <c r="B2590">
        <v>52.251885606350399</v>
      </c>
      <c r="C2590">
        <v>6.6940063861443404</v>
      </c>
      <c r="D2590">
        <v>0.75</v>
      </c>
      <c r="E2590" s="1">
        <f t="shared" si="175"/>
        <v>0.62209741782407402</v>
      </c>
      <c r="F2590" s="2">
        <f t="shared" si="176"/>
        <v>7.716049382716049E-3</v>
      </c>
      <c r="H2590">
        <v>3008.2177999999999</v>
      </c>
      <c r="I2590" s="1">
        <f t="shared" si="177"/>
        <v>0.62694696527777771</v>
      </c>
      <c r="J2590">
        <v>6646.03</v>
      </c>
      <c r="N2590" s="1"/>
    </row>
    <row r="2591" spans="1:14" x14ac:dyDescent="0.3">
      <c r="A2591">
        <v>2590.2168999999999</v>
      </c>
      <c r="B2591">
        <v>52.251887898356102</v>
      </c>
      <c r="C2591">
        <v>6.6940214789573096</v>
      </c>
      <c r="D2591">
        <v>0.88</v>
      </c>
      <c r="E2591" s="1">
        <f t="shared" si="175"/>
        <v>0.62210899189814806</v>
      </c>
      <c r="F2591" s="2">
        <f t="shared" si="176"/>
        <v>6.5761784511784516E-3</v>
      </c>
      <c r="H2591">
        <v>3009.2177999999999</v>
      </c>
      <c r="I2591" s="1">
        <f t="shared" si="177"/>
        <v>0.62695853935185175</v>
      </c>
      <c r="J2591">
        <v>6650.08</v>
      </c>
      <c r="N2591" s="1"/>
    </row>
    <row r="2592" spans="1:14" x14ac:dyDescent="0.3">
      <c r="A2592">
        <v>2591.2168999999999</v>
      </c>
      <c r="B2592">
        <v>52.251891545045503</v>
      </c>
      <c r="C2592">
        <v>6.6940338875768903</v>
      </c>
      <c r="D2592">
        <v>0.76</v>
      </c>
      <c r="E2592" s="1">
        <f t="shared" si="175"/>
        <v>0.62212056597222221</v>
      </c>
      <c r="F2592" s="2">
        <f t="shared" si="176"/>
        <v>7.6145224171539957E-3</v>
      </c>
      <c r="H2592">
        <v>3010.2179999999998</v>
      </c>
      <c r="I2592" s="1">
        <f t="shared" si="177"/>
        <v>0.62697011574074069</v>
      </c>
      <c r="J2592">
        <v>6653.74</v>
      </c>
      <c r="N2592" s="1"/>
    </row>
    <row r="2593" spans="1:14" x14ac:dyDescent="0.3">
      <c r="A2593">
        <v>2592.2168999999999</v>
      </c>
      <c r="B2593">
        <v>52.251896764868597</v>
      </c>
      <c r="C2593">
        <v>6.6940409128057796</v>
      </c>
      <c r="D2593">
        <v>0.76</v>
      </c>
      <c r="E2593" s="1">
        <f t="shared" si="175"/>
        <v>0.62213214004629624</v>
      </c>
      <c r="F2593" s="2">
        <f t="shared" si="176"/>
        <v>7.6145224171539957E-3</v>
      </c>
      <c r="H2593">
        <v>3011.2179999999998</v>
      </c>
      <c r="I2593" s="1">
        <f t="shared" si="177"/>
        <v>0.62698168981481472</v>
      </c>
      <c r="J2593">
        <v>6656.94</v>
      </c>
      <c r="N2593" s="1"/>
    </row>
    <row r="2594" spans="1:14" x14ac:dyDescent="0.3">
      <c r="A2594">
        <v>2593.2168999999999</v>
      </c>
      <c r="B2594">
        <v>52.251899756463203</v>
      </c>
      <c r="C2594">
        <v>6.6940504475927103</v>
      </c>
      <c r="D2594">
        <v>0.67</v>
      </c>
      <c r="E2594" s="1">
        <f t="shared" si="175"/>
        <v>0.62214371412037028</v>
      </c>
      <c r="F2594" s="2">
        <f t="shared" si="176"/>
        <v>8.6373687119955782E-3</v>
      </c>
      <c r="H2594">
        <v>3012.2179999999998</v>
      </c>
      <c r="I2594" s="1">
        <f t="shared" si="177"/>
        <v>0.62699326388888887</v>
      </c>
      <c r="J2594">
        <v>6660.44</v>
      </c>
      <c r="N2594" s="1"/>
    </row>
    <row r="2595" spans="1:14" x14ac:dyDescent="0.3">
      <c r="A2595">
        <v>2594.2168999999999</v>
      </c>
      <c r="B2595">
        <v>52.251899837908901</v>
      </c>
      <c r="C2595">
        <v>6.6940584099847902</v>
      </c>
      <c r="D2595">
        <v>0.56999999999999995</v>
      </c>
      <c r="E2595" s="1">
        <f t="shared" si="175"/>
        <v>0.62215528819444432</v>
      </c>
      <c r="F2595" s="2">
        <f t="shared" si="176"/>
        <v>1.0152696556205329E-2</v>
      </c>
      <c r="H2595" s="7">
        <v>3013.2179999999998</v>
      </c>
      <c r="I2595" s="8">
        <f t="shared" si="177"/>
        <v>0.62700483796296291</v>
      </c>
      <c r="J2595" s="7">
        <v>6664.21</v>
      </c>
      <c r="L2595">
        <f>J3662-J2595</f>
        <v>4086.3200000000006</v>
      </c>
      <c r="M2595">
        <f>L2595/(H3662-H2595)</f>
        <v>3.8297361062975015</v>
      </c>
      <c r="N2595" s="1"/>
    </row>
    <row r="2596" spans="1:14" x14ac:dyDescent="0.3">
      <c r="A2596">
        <v>2595.2168999999999</v>
      </c>
      <c r="B2596">
        <v>52.251899330765198</v>
      </c>
      <c r="C2596">
        <v>6.6940675697898104</v>
      </c>
      <c r="D2596">
        <v>0.63</v>
      </c>
      <c r="E2596" s="1">
        <f t="shared" si="175"/>
        <v>0.62216686226851847</v>
      </c>
      <c r="F2596" s="2">
        <f t="shared" si="176"/>
        <v>9.1857730746619636E-3</v>
      </c>
      <c r="H2596">
        <v>3014.2179999999998</v>
      </c>
      <c r="I2596" s="1">
        <f t="shared" si="177"/>
        <v>0.62701641203703695</v>
      </c>
      <c r="J2596">
        <v>6668.21</v>
      </c>
      <c r="N2596" s="1"/>
    </row>
    <row r="2597" spans="1:14" x14ac:dyDescent="0.3">
      <c r="A2597">
        <v>2596.2168999999999</v>
      </c>
      <c r="B2597">
        <v>52.251897738815003</v>
      </c>
      <c r="C2597">
        <v>6.6940784069633299</v>
      </c>
      <c r="D2597">
        <v>0.74</v>
      </c>
      <c r="E2597" s="1">
        <f t="shared" si="175"/>
        <v>0.62217843634259251</v>
      </c>
      <c r="F2597" s="2">
        <f t="shared" si="176"/>
        <v>7.820320320320321E-3</v>
      </c>
      <c r="H2597">
        <v>3015.2179999999998</v>
      </c>
      <c r="I2597" s="1">
        <f t="shared" si="177"/>
        <v>0.62702798611111099</v>
      </c>
      <c r="J2597">
        <v>6672.25</v>
      </c>
      <c r="N2597" s="1"/>
    </row>
    <row r="2598" spans="1:14" x14ac:dyDescent="0.3">
      <c r="A2598">
        <v>2597.2168999999999</v>
      </c>
      <c r="B2598">
        <v>52.251901428994501</v>
      </c>
      <c r="C2598">
        <v>6.6940902791291297</v>
      </c>
      <c r="D2598">
        <v>0.74</v>
      </c>
      <c r="E2598" s="1">
        <f t="shared" si="175"/>
        <v>0.62219001041666655</v>
      </c>
      <c r="F2598" s="2">
        <f t="shared" si="176"/>
        <v>7.820320320320321E-3</v>
      </c>
      <c r="H2598">
        <v>3016.2179999999998</v>
      </c>
      <c r="I2598" s="1">
        <f t="shared" si="177"/>
        <v>0.62703956018518514</v>
      </c>
      <c r="J2598">
        <v>6676.31</v>
      </c>
      <c r="N2598" s="1"/>
    </row>
    <row r="2599" spans="1:14" x14ac:dyDescent="0.3">
      <c r="A2599">
        <v>2598.2168999999999</v>
      </c>
      <c r="B2599">
        <v>52.2519067627006</v>
      </c>
      <c r="C2599">
        <v>6.6940994015162998</v>
      </c>
      <c r="D2599">
        <v>0.74</v>
      </c>
      <c r="E2599" s="1">
        <f t="shared" si="175"/>
        <v>0.6222015844907407</v>
      </c>
      <c r="F2599" s="2">
        <f t="shared" si="176"/>
        <v>7.820320320320321E-3</v>
      </c>
      <c r="H2599">
        <v>3017.2179999999998</v>
      </c>
      <c r="I2599" s="1">
        <f t="shared" si="177"/>
        <v>0.62705113425925918</v>
      </c>
      <c r="J2599">
        <v>6680.25</v>
      </c>
      <c r="N2599" s="1"/>
    </row>
    <row r="2600" spans="1:14" x14ac:dyDescent="0.3">
      <c r="A2600">
        <v>2599.2168999999999</v>
      </c>
      <c r="B2600">
        <v>52.2519058715611</v>
      </c>
      <c r="C2600">
        <v>6.6941132862707402</v>
      </c>
      <c r="D2600">
        <v>0.89</v>
      </c>
      <c r="E2600" s="1">
        <f t="shared" si="175"/>
        <v>0.62221315856481474</v>
      </c>
      <c r="F2600" s="2">
        <f t="shared" si="176"/>
        <v>6.5022888056595922E-3</v>
      </c>
      <c r="H2600">
        <v>3018.2179999999998</v>
      </c>
      <c r="I2600" s="1">
        <f t="shared" si="177"/>
        <v>0.62706270833333322</v>
      </c>
      <c r="J2600">
        <v>6683.96</v>
      </c>
      <c r="N2600" s="1"/>
    </row>
    <row r="2601" spans="1:14" x14ac:dyDescent="0.3">
      <c r="A2601">
        <v>2600.2168999999999</v>
      </c>
      <c r="B2601">
        <v>52.251907489139498</v>
      </c>
      <c r="C2601">
        <v>6.6941280346560097</v>
      </c>
      <c r="D2601">
        <v>1.07</v>
      </c>
      <c r="E2601" s="1">
        <f t="shared" si="175"/>
        <v>0.62222473263888878</v>
      </c>
      <c r="F2601" s="2">
        <f t="shared" si="176"/>
        <v>5.4084458290065765E-3</v>
      </c>
      <c r="H2601">
        <v>3019.2179999999998</v>
      </c>
      <c r="I2601" s="1">
        <f t="shared" si="177"/>
        <v>0.62707428240740737</v>
      </c>
      <c r="J2601">
        <v>6687.76</v>
      </c>
      <c r="N2601" s="1"/>
    </row>
    <row r="2602" spans="1:14" x14ac:dyDescent="0.3">
      <c r="A2602">
        <v>2601.2168999999999</v>
      </c>
      <c r="B2602">
        <v>52.251911392832298</v>
      </c>
      <c r="C2602">
        <v>6.6941436123784799</v>
      </c>
      <c r="D2602">
        <v>1.07</v>
      </c>
      <c r="E2602" s="1">
        <f t="shared" si="175"/>
        <v>0.62223630671296293</v>
      </c>
      <c r="F2602" s="2">
        <f t="shared" si="176"/>
        <v>5.4084458290065765E-3</v>
      </c>
      <c r="H2602">
        <v>3020.2179999999998</v>
      </c>
      <c r="I2602" s="1">
        <f t="shared" si="177"/>
        <v>0.62708585648148141</v>
      </c>
      <c r="J2602">
        <v>6691.25</v>
      </c>
      <c r="N2602" s="1"/>
    </row>
    <row r="2603" spans="1:14" x14ac:dyDescent="0.3">
      <c r="A2603">
        <v>2602.2170000000001</v>
      </c>
      <c r="B2603">
        <v>52.251911794083597</v>
      </c>
      <c r="C2603">
        <v>6.6941617650729599</v>
      </c>
      <c r="D2603">
        <v>1.07</v>
      </c>
      <c r="E2603" s="1">
        <f t="shared" si="175"/>
        <v>0.62224788194444436</v>
      </c>
      <c r="F2603" s="2">
        <f t="shared" si="176"/>
        <v>5.4084458290065765E-3</v>
      </c>
      <c r="H2603">
        <v>3021.2179999999998</v>
      </c>
      <c r="I2603" s="1">
        <f t="shared" si="177"/>
        <v>0.62709743055555545</v>
      </c>
      <c r="J2603">
        <v>6695.07</v>
      </c>
      <c r="N2603" s="1"/>
    </row>
    <row r="2604" spans="1:14" x14ac:dyDescent="0.3">
      <c r="A2604">
        <v>2603.2170000000001</v>
      </c>
      <c r="B2604">
        <v>52.251914731849098</v>
      </c>
      <c r="C2604">
        <v>6.6941735344157003</v>
      </c>
      <c r="D2604">
        <v>0.79</v>
      </c>
      <c r="E2604" s="1">
        <f t="shared" si="175"/>
        <v>0.6222594560185184</v>
      </c>
      <c r="F2604" s="2">
        <f t="shared" si="176"/>
        <v>7.3253633380215661E-3</v>
      </c>
      <c r="H2604">
        <v>3022.2179999999998</v>
      </c>
      <c r="I2604" s="1">
        <f t="shared" si="177"/>
        <v>0.6271090046296296</v>
      </c>
      <c r="J2604">
        <v>6699.24</v>
      </c>
      <c r="N2604" s="1"/>
    </row>
    <row r="2605" spans="1:14" x14ac:dyDescent="0.3">
      <c r="A2605">
        <v>2604.2170000000001</v>
      </c>
      <c r="B2605">
        <v>52.2519195741123</v>
      </c>
      <c r="C2605">
        <v>6.69418360386803</v>
      </c>
      <c r="D2605">
        <v>0.79</v>
      </c>
      <c r="E2605" s="1">
        <f t="shared" si="175"/>
        <v>0.62227103009259255</v>
      </c>
      <c r="F2605" s="2">
        <f t="shared" si="176"/>
        <v>7.3253633380215661E-3</v>
      </c>
      <c r="H2605">
        <v>3023.2179999999998</v>
      </c>
      <c r="I2605" s="1">
        <f t="shared" si="177"/>
        <v>0.62712057870370363</v>
      </c>
      <c r="J2605">
        <v>6705.6</v>
      </c>
      <c r="N2605" s="1"/>
    </row>
    <row r="2606" spans="1:14" x14ac:dyDescent="0.3">
      <c r="A2606">
        <v>2605.2170000000001</v>
      </c>
      <c r="B2606">
        <v>52.2519288039584</v>
      </c>
      <c r="C2606">
        <v>6.6941880559835498</v>
      </c>
      <c r="D2606">
        <v>0.72</v>
      </c>
      <c r="E2606" s="1">
        <f t="shared" si="175"/>
        <v>0.62228260416666659</v>
      </c>
      <c r="F2606" s="2">
        <f t="shared" si="176"/>
        <v>8.0375514403292179E-3</v>
      </c>
      <c r="H2606">
        <v>3024.2179999999998</v>
      </c>
      <c r="I2606" s="1">
        <f t="shared" si="177"/>
        <v>0.62713215277777767</v>
      </c>
      <c r="J2606">
        <v>6709.78</v>
      </c>
      <c r="N2606" s="1"/>
    </row>
    <row r="2607" spans="1:14" x14ac:dyDescent="0.3">
      <c r="A2607">
        <v>2606.2170000000001</v>
      </c>
      <c r="B2607">
        <v>52.251927593286297</v>
      </c>
      <c r="C2607">
        <v>6.69420309393713</v>
      </c>
      <c r="D2607">
        <v>0.72</v>
      </c>
      <c r="E2607" s="1">
        <f t="shared" si="175"/>
        <v>0.62229417824074063</v>
      </c>
      <c r="F2607" s="2">
        <f t="shared" si="176"/>
        <v>8.0375514403292179E-3</v>
      </c>
      <c r="H2607">
        <v>3025.2179999999998</v>
      </c>
      <c r="I2607" s="1">
        <f t="shared" si="177"/>
        <v>0.62714372685185182</v>
      </c>
      <c r="J2607">
        <v>6713.95</v>
      </c>
      <c r="N2607" s="1"/>
    </row>
    <row r="2608" spans="1:14" x14ac:dyDescent="0.3">
      <c r="A2608">
        <v>2607.2170000000001</v>
      </c>
      <c r="B2608">
        <v>52.251929146647498</v>
      </c>
      <c r="C2608">
        <v>6.6942166049757201</v>
      </c>
      <c r="D2608">
        <v>0.84</v>
      </c>
      <c r="E2608" s="1">
        <f t="shared" si="175"/>
        <v>0.62230575231481478</v>
      </c>
      <c r="F2608" s="2">
        <f t="shared" si="176"/>
        <v>6.8893298059964723E-3</v>
      </c>
      <c r="H2608">
        <v>3026.2179999999998</v>
      </c>
      <c r="I2608" s="1">
        <f t="shared" si="177"/>
        <v>0.62715530092592586</v>
      </c>
      <c r="J2608">
        <v>6717.95</v>
      </c>
      <c r="N2608" s="1"/>
    </row>
    <row r="2609" spans="1:14" x14ac:dyDescent="0.3">
      <c r="A2609">
        <v>2608.2170000000001</v>
      </c>
      <c r="B2609">
        <v>52.2519344936659</v>
      </c>
      <c r="C2609">
        <v>6.6942258462037598</v>
      </c>
      <c r="D2609">
        <v>0.86</v>
      </c>
      <c r="E2609" s="1">
        <f t="shared" si="175"/>
        <v>0.62231732638888881</v>
      </c>
      <c r="F2609" s="2">
        <f t="shared" si="176"/>
        <v>6.7291128337639968E-3</v>
      </c>
      <c r="H2609">
        <v>3027.2179999999998</v>
      </c>
      <c r="I2609" s="1">
        <f t="shared" si="177"/>
        <v>0.6271668749999999</v>
      </c>
      <c r="J2609">
        <v>6721.57</v>
      </c>
      <c r="N2609" s="1"/>
    </row>
    <row r="2610" spans="1:14" x14ac:dyDescent="0.3">
      <c r="A2610">
        <v>2609.2170000000001</v>
      </c>
      <c r="B2610">
        <v>52.251933544165198</v>
      </c>
      <c r="C2610">
        <v>6.6942426286903203</v>
      </c>
      <c r="D2610">
        <v>0.86</v>
      </c>
      <c r="E2610" s="1">
        <f t="shared" si="175"/>
        <v>0.62232890046296285</v>
      </c>
      <c r="F2610" s="2">
        <f t="shared" si="176"/>
        <v>6.7291128337639968E-3</v>
      </c>
      <c r="H2610">
        <v>3028.2179999999998</v>
      </c>
      <c r="I2610" s="1">
        <f t="shared" si="177"/>
        <v>0.62717844907407405</v>
      </c>
      <c r="J2610">
        <v>6725.45</v>
      </c>
      <c r="N2610" s="1"/>
    </row>
    <row r="2611" spans="1:14" x14ac:dyDescent="0.3">
      <c r="A2611">
        <v>2610.2170000000001</v>
      </c>
      <c r="B2611">
        <v>52.2519397896505</v>
      </c>
      <c r="C2611">
        <v>6.6942559594136704</v>
      </c>
      <c r="D2611">
        <v>0.97</v>
      </c>
      <c r="E2611" s="1">
        <f t="shared" si="175"/>
        <v>0.622340474537037</v>
      </c>
      <c r="F2611" s="2">
        <f t="shared" si="176"/>
        <v>5.9660175639557082E-3</v>
      </c>
      <c r="H2611">
        <v>3029.2170000000001</v>
      </c>
      <c r="I2611" s="1">
        <f t="shared" si="177"/>
        <v>0.62719001157407406</v>
      </c>
      <c r="J2611">
        <v>6729.16</v>
      </c>
      <c r="N2611" s="1"/>
    </row>
    <row r="2612" spans="1:14" x14ac:dyDescent="0.3">
      <c r="A2612">
        <v>2611.2170000000001</v>
      </c>
      <c r="B2612">
        <v>52.251941100570399</v>
      </c>
      <c r="C2612">
        <v>6.6942682786473302</v>
      </c>
      <c r="D2612">
        <v>0.78</v>
      </c>
      <c r="E2612" s="1">
        <f t="shared" si="175"/>
        <v>0.62235204861111104</v>
      </c>
      <c r="F2612" s="2">
        <f t="shared" si="176"/>
        <v>7.4192782526115858E-3</v>
      </c>
      <c r="H2612">
        <v>3030.2170000000001</v>
      </c>
      <c r="I2612" s="1">
        <f t="shared" si="177"/>
        <v>0.6272015856481481</v>
      </c>
      <c r="J2612">
        <v>6733.3</v>
      </c>
      <c r="N2612" s="1"/>
    </row>
    <row r="2613" spans="1:14" x14ac:dyDescent="0.3">
      <c r="A2613">
        <v>2612.2170000000001</v>
      </c>
      <c r="B2613">
        <v>52.251941212156297</v>
      </c>
      <c r="C2613">
        <v>6.6942789023208</v>
      </c>
      <c r="D2613">
        <v>0.78</v>
      </c>
      <c r="E2613" s="1">
        <f t="shared" si="175"/>
        <v>0.62236362268518508</v>
      </c>
      <c r="F2613" s="2">
        <f t="shared" si="176"/>
        <v>7.4192782526115858E-3</v>
      </c>
      <c r="H2613">
        <v>3031.2170000000001</v>
      </c>
      <c r="I2613" s="1">
        <f t="shared" si="177"/>
        <v>0.62721315972222214</v>
      </c>
      <c r="J2613">
        <v>6736.99</v>
      </c>
      <c r="N2613" s="1"/>
    </row>
    <row r="2614" spans="1:14" x14ac:dyDescent="0.3">
      <c r="A2614">
        <v>2613.2170000000001</v>
      </c>
      <c r="B2614">
        <v>52.251942023393298</v>
      </c>
      <c r="C2614">
        <v>6.6942872886003597</v>
      </c>
      <c r="D2614">
        <v>0.66</v>
      </c>
      <c r="E2614" s="1">
        <f t="shared" si="175"/>
        <v>0.62237519675925923</v>
      </c>
      <c r="F2614" s="2">
        <f t="shared" si="176"/>
        <v>8.7682379349046016E-3</v>
      </c>
      <c r="H2614">
        <v>3032.2170000000001</v>
      </c>
      <c r="I2614" s="1">
        <f t="shared" si="177"/>
        <v>0.62722473379629617</v>
      </c>
      <c r="J2614">
        <v>6740.89</v>
      </c>
      <c r="N2614" s="1"/>
    </row>
    <row r="2615" spans="1:14" x14ac:dyDescent="0.3">
      <c r="A2615">
        <v>2614.2170000000001</v>
      </c>
      <c r="B2615">
        <v>52.251941404776296</v>
      </c>
      <c r="C2615">
        <v>6.6942972808521697</v>
      </c>
      <c r="D2615">
        <v>0.66</v>
      </c>
      <c r="E2615" s="1">
        <f t="shared" si="175"/>
        <v>0.62238677083333327</v>
      </c>
      <c r="F2615" s="2">
        <f t="shared" si="176"/>
        <v>8.7682379349046016E-3</v>
      </c>
      <c r="H2615">
        <v>3033.2170000000001</v>
      </c>
      <c r="I2615" s="1">
        <f t="shared" si="177"/>
        <v>0.62723630787037032</v>
      </c>
      <c r="J2615">
        <v>6744.69</v>
      </c>
      <c r="N2615" s="1"/>
    </row>
    <row r="2616" spans="1:14" x14ac:dyDescent="0.3">
      <c r="A2616">
        <v>2615.2170000000001</v>
      </c>
      <c r="B2616">
        <v>52.251940255501403</v>
      </c>
      <c r="C2616">
        <v>6.69431090447525</v>
      </c>
      <c r="D2616">
        <v>1.03</v>
      </c>
      <c r="E2616" s="1">
        <f t="shared" si="175"/>
        <v>0.62239834490740731</v>
      </c>
      <c r="F2616" s="2">
        <f t="shared" si="176"/>
        <v>5.6184825602301333E-3</v>
      </c>
      <c r="H2616">
        <v>3034.2170000000001</v>
      </c>
      <c r="I2616" s="1">
        <f t="shared" si="177"/>
        <v>0.62724788194444436</v>
      </c>
      <c r="J2616">
        <v>6748.22</v>
      </c>
      <c r="N2616" s="1"/>
    </row>
    <row r="2617" spans="1:14" x14ac:dyDescent="0.3">
      <c r="A2617">
        <v>2616.2170000000001</v>
      </c>
      <c r="B2617">
        <v>52.251944157344198</v>
      </c>
      <c r="C2617">
        <v>6.6943272701076904</v>
      </c>
      <c r="D2617">
        <v>1.07</v>
      </c>
      <c r="E2617" s="1">
        <f t="shared" si="175"/>
        <v>0.62240991898148146</v>
      </c>
      <c r="F2617" s="2">
        <f t="shared" si="176"/>
        <v>5.4084458290065765E-3</v>
      </c>
      <c r="H2617">
        <v>3035.2170000000001</v>
      </c>
      <c r="I2617" s="1">
        <f t="shared" si="177"/>
        <v>0.6272594560185184</v>
      </c>
      <c r="J2617">
        <v>6752.19</v>
      </c>
      <c r="N2617" s="1"/>
    </row>
    <row r="2618" spans="1:14" x14ac:dyDescent="0.3">
      <c r="A2618">
        <v>2617.2170000000001</v>
      </c>
      <c r="B2618">
        <v>52.251945968166801</v>
      </c>
      <c r="C2618">
        <v>6.6943436949301898</v>
      </c>
      <c r="D2618">
        <v>1.03</v>
      </c>
      <c r="E2618" s="1">
        <f t="shared" si="175"/>
        <v>0.6224214930555555</v>
      </c>
      <c r="F2618" s="2">
        <f t="shared" si="176"/>
        <v>5.6184825602301333E-3</v>
      </c>
      <c r="H2618">
        <v>3036.2170000000001</v>
      </c>
      <c r="I2618" s="1">
        <f t="shared" si="177"/>
        <v>0.62727103009259255</v>
      </c>
      <c r="J2618">
        <v>6756.13</v>
      </c>
      <c r="N2618" s="1"/>
    </row>
    <row r="2619" spans="1:14" x14ac:dyDescent="0.3">
      <c r="A2619">
        <v>2618.2170000000001</v>
      </c>
      <c r="B2619">
        <v>52.2519435312852</v>
      </c>
      <c r="C2619">
        <v>6.6943597760214102</v>
      </c>
      <c r="D2619">
        <v>0.89</v>
      </c>
      <c r="E2619" s="1">
        <f t="shared" si="175"/>
        <v>0.62243306712962954</v>
      </c>
      <c r="F2619" s="2">
        <f t="shared" si="176"/>
        <v>6.5022888056595922E-3</v>
      </c>
      <c r="H2619">
        <v>3037.2170000000001</v>
      </c>
      <c r="I2619" s="1">
        <f t="shared" si="177"/>
        <v>0.62728260416666659</v>
      </c>
      <c r="J2619">
        <v>6760.4</v>
      </c>
      <c r="N2619" s="1"/>
    </row>
    <row r="2620" spans="1:14" x14ac:dyDescent="0.3">
      <c r="A2620">
        <v>2619.2170000000001</v>
      </c>
      <c r="B2620">
        <v>52.251945258578701</v>
      </c>
      <c r="C2620">
        <v>6.6943726169396598</v>
      </c>
      <c r="D2620">
        <v>0.79</v>
      </c>
      <c r="E2620" s="1">
        <f t="shared" si="175"/>
        <v>0.62244464120370369</v>
      </c>
      <c r="F2620" s="2">
        <f t="shared" si="176"/>
        <v>7.3253633380215661E-3</v>
      </c>
      <c r="H2620">
        <v>3038.2170000000001</v>
      </c>
      <c r="I2620" s="1">
        <f t="shared" si="177"/>
        <v>0.62729417824074063</v>
      </c>
      <c r="J2620">
        <v>6764.39</v>
      </c>
      <c r="N2620" s="1"/>
    </row>
    <row r="2621" spans="1:14" x14ac:dyDescent="0.3">
      <c r="A2621">
        <v>2620.2170000000001</v>
      </c>
      <c r="B2621">
        <v>52.251949298112798</v>
      </c>
      <c r="C2621">
        <v>6.69438241934684</v>
      </c>
      <c r="D2621">
        <v>0.79</v>
      </c>
      <c r="E2621" s="1">
        <f t="shared" si="175"/>
        <v>0.62245621527777772</v>
      </c>
      <c r="F2621" s="2">
        <f t="shared" si="176"/>
        <v>7.3253633380215661E-3</v>
      </c>
      <c r="H2621">
        <v>3039.2170000000001</v>
      </c>
      <c r="I2621" s="1">
        <f t="shared" si="177"/>
        <v>0.62730575231481478</v>
      </c>
      <c r="J2621">
        <v>6767.95</v>
      </c>
      <c r="N2621" s="1"/>
    </row>
    <row r="2622" spans="1:14" x14ac:dyDescent="0.3">
      <c r="A2622">
        <v>2621.2170000000001</v>
      </c>
      <c r="B2622">
        <v>52.251947735835799</v>
      </c>
      <c r="C2622">
        <v>6.6943959045683297</v>
      </c>
      <c r="D2622">
        <v>0.79</v>
      </c>
      <c r="E2622" s="1">
        <f t="shared" si="175"/>
        <v>0.62246778935185176</v>
      </c>
      <c r="F2622" s="2">
        <f t="shared" si="176"/>
        <v>7.3253633380215661E-3</v>
      </c>
      <c r="H2622">
        <v>3040.2170000000001</v>
      </c>
      <c r="I2622" s="1">
        <f t="shared" si="177"/>
        <v>0.62731732638888882</v>
      </c>
      <c r="J2622">
        <v>6771.29</v>
      </c>
      <c r="N2622" s="1"/>
    </row>
    <row r="2623" spans="1:14" x14ac:dyDescent="0.3">
      <c r="A2623">
        <v>2622.2170999999998</v>
      </c>
      <c r="B2623">
        <v>52.251946421064801</v>
      </c>
      <c r="C2623">
        <v>6.6944070591123799</v>
      </c>
      <c r="D2623">
        <v>0.86</v>
      </c>
      <c r="E2623" s="1">
        <f t="shared" si="175"/>
        <v>0.62247936458333331</v>
      </c>
      <c r="F2623" s="2">
        <f t="shared" si="176"/>
        <v>6.7291128337639968E-3</v>
      </c>
      <c r="H2623">
        <v>3041.2170000000001</v>
      </c>
      <c r="I2623" s="1">
        <f t="shared" si="177"/>
        <v>0.62732890046296286</v>
      </c>
      <c r="J2623">
        <v>6774.89</v>
      </c>
      <c r="N2623" s="1"/>
    </row>
    <row r="2624" spans="1:14" x14ac:dyDescent="0.3">
      <c r="A2624">
        <v>2623.2170999999998</v>
      </c>
      <c r="B2624">
        <v>52.251946522438203</v>
      </c>
      <c r="C2624">
        <v>6.69442421934263</v>
      </c>
      <c r="D2624">
        <v>0.99</v>
      </c>
      <c r="E2624" s="1">
        <f t="shared" si="175"/>
        <v>0.62249093865740734</v>
      </c>
      <c r="F2624" s="2">
        <f t="shared" si="176"/>
        <v>5.845491956603068E-3</v>
      </c>
      <c r="H2624">
        <v>3042.2170000000001</v>
      </c>
      <c r="I2624" s="1">
        <f t="shared" si="177"/>
        <v>0.62734047453703701</v>
      </c>
      <c r="J2624">
        <v>6778.7</v>
      </c>
      <c r="N2624" s="1"/>
    </row>
    <row r="2625" spans="1:14" x14ac:dyDescent="0.3">
      <c r="A2625">
        <v>2624.2170999999998</v>
      </c>
      <c r="B2625">
        <v>52.251955081445097</v>
      </c>
      <c r="C2625">
        <v>6.6944351017872998</v>
      </c>
      <c r="D2625">
        <v>0.99</v>
      </c>
      <c r="E2625" s="1">
        <f t="shared" si="175"/>
        <v>0.62250251273148138</v>
      </c>
      <c r="F2625" s="2">
        <f t="shared" si="176"/>
        <v>5.845491956603068E-3</v>
      </c>
      <c r="H2625">
        <v>3043.2170000000001</v>
      </c>
      <c r="I2625" s="1">
        <f t="shared" si="177"/>
        <v>0.62735204861111105</v>
      </c>
      <c r="J2625">
        <v>6782.42</v>
      </c>
      <c r="N2625" s="1"/>
    </row>
    <row r="2626" spans="1:14" x14ac:dyDescent="0.3">
      <c r="A2626">
        <v>2625.2170999999998</v>
      </c>
      <c r="B2626">
        <v>52.251957971964103</v>
      </c>
      <c r="C2626">
        <v>6.6944449046990604</v>
      </c>
      <c r="D2626">
        <v>0.92</v>
      </c>
      <c r="E2626" s="1">
        <f t="shared" si="175"/>
        <v>0.62251408680555553</v>
      </c>
      <c r="F2626" s="2">
        <f t="shared" si="176"/>
        <v>6.2902576489533013E-3</v>
      </c>
      <c r="H2626">
        <v>3044.2170000000001</v>
      </c>
      <c r="I2626" s="1">
        <f t="shared" si="177"/>
        <v>0.62736362268518509</v>
      </c>
      <c r="J2626">
        <v>6786.17</v>
      </c>
      <c r="N2626" s="1"/>
    </row>
    <row r="2627" spans="1:14" x14ac:dyDescent="0.3">
      <c r="A2627">
        <v>2626.2170999999998</v>
      </c>
      <c r="B2627">
        <v>52.2519645403708</v>
      </c>
      <c r="C2627">
        <v>6.69445434672655</v>
      </c>
      <c r="D2627">
        <v>0.86</v>
      </c>
      <c r="E2627" s="1">
        <f t="shared" ref="E2627:E2690" si="178">E$2+A2627/86400</f>
        <v>0.62252566087962957</v>
      </c>
      <c r="F2627" s="2">
        <f t="shared" ref="F2627:F2690" si="179">500/(86400*D2627)</f>
        <v>6.7291128337639968E-3</v>
      </c>
      <c r="H2627">
        <v>3045.2170000000001</v>
      </c>
      <c r="I2627" s="1">
        <f t="shared" si="177"/>
        <v>0.62737519675925923</v>
      </c>
      <c r="J2627">
        <v>6789.92</v>
      </c>
      <c r="N2627" s="1"/>
    </row>
    <row r="2628" spans="1:14" x14ac:dyDescent="0.3">
      <c r="A2628">
        <v>2627.2170999999998</v>
      </c>
      <c r="B2628">
        <v>52.251971485649896</v>
      </c>
      <c r="C2628">
        <v>6.6944633838874203</v>
      </c>
      <c r="D2628">
        <v>0.88</v>
      </c>
      <c r="E2628" s="1">
        <f t="shared" si="178"/>
        <v>0.62253723495370361</v>
      </c>
      <c r="F2628" s="2">
        <f t="shared" si="179"/>
        <v>6.5761784511784516E-3</v>
      </c>
      <c r="H2628">
        <v>3046.2170000000001</v>
      </c>
      <c r="I2628" s="1">
        <f t="shared" ref="I2628:I2691" si="180">$E$2+H2628/86400</f>
        <v>0.62738677083333327</v>
      </c>
      <c r="J2628">
        <v>6793.53</v>
      </c>
      <c r="N2628" s="1"/>
    </row>
    <row r="2629" spans="1:14" x14ac:dyDescent="0.3">
      <c r="A2629">
        <v>2628.2170999999998</v>
      </c>
      <c r="B2629">
        <v>52.2519761638913</v>
      </c>
      <c r="C2629">
        <v>6.6944727912580504</v>
      </c>
      <c r="D2629">
        <v>0.88</v>
      </c>
      <c r="E2629" s="1">
        <f t="shared" si="178"/>
        <v>0.62254880902777776</v>
      </c>
      <c r="F2629" s="2">
        <f t="shared" si="179"/>
        <v>6.5761784511784516E-3</v>
      </c>
      <c r="H2629">
        <v>3047.2170000000001</v>
      </c>
      <c r="I2629" s="1">
        <f t="shared" si="180"/>
        <v>0.62739834490740731</v>
      </c>
      <c r="J2629">
        <v>6797.23</v>
      </c>
      <c r="N2629" s="1"/>
    </row>
    <row r="2630" spans="1:14" x14ac:dyDescent="0.3">
      <c r="A2630">
        <v>2629.2170999999998</v>
      </c>
      <c r="B2630">
        <v>52.251977675804</v>
      </c>
      <c r="C2630">
        <v>6.6944865353040104</v>
      </c>
      <c r="D2630">
        <v>0.87</v>
      </c>
      <c r="E2630" s="1">
        <f t="shared" si="178"/>
        <v>0.6225603831018518</v>
      </c>
      <c r="F2630" s="2">
        <f t="shared" si="179"/>
        <v>6.6517667092379738E-3</v>
      </c>
      <c r="H2630">
        <v>3048.2170000000001</v>
      </c>
      <c r="I2630" s="1">
        <f t="shared" si="180"/>
        <v>0.62740991898148146</v>
      </c>
      <c r="J2630">
        <v>6800.89</v>
      </c>
      <c r="N2630" s="1"/>
    </row>
    <row r="2631" spans="1:14" x14ac:dyDescent="0.3">
      <c r="A2631">
        <v>2630.2170999999998</v>
      </c>
      <c r="B2631">
        <v>52.251982499681098</v>
      </c>
      <c r="C2631">
        <v>6.69449735707793</v>
      </c>
      <c r="D2631">
        <v>0.87</v>
      </c>
      <c r="E2631" s="1">
        <f t="shared" si="178"/>
        <v>0.62257195717592584</v>
      </c>
      <c r="F2631" s="2">
        <f t="shared" si="179"/>
        <v>6.6517667092379738E-3</v>
      </c>
      <c r="H2631">
        <v>3049.2170000000001</v>
      </c>
      <c r="I2631" s="1">
        <f t="shared" si="180"/>
        <v>0.6274214930555555</v>
      </c>
      <c r="J2631">
        <v>6804.85</v>
      </c>
      <c r="N2631" s="1"/>
    </row>
    <row r="2632" spans="1:14" x14ac:dyDescent="0.3">
      <c r="A2632">
        <v>2631.2170999999998</v>
      </c>
      <c r="B2632">
        <v>52.251978118148699</v>
      </c>
      <c r="C2632">
        <v>6.6945135174115302</v>
      </c>
      <c r="D2632">
        <v>0.9</v>
      </c>
      <c r="E2632" s="1">
        <f t="shared" si="178"/>
        <v>0.62258353124999988</v>
      </c>
      <c r="F2632" s="2">
        <f t="shared" si="179"/>
        <v>6.4300411522633747E-3</v>
      </c>
      <c r="H2632">
        <v>3050.2170000000001</v>
      </c>
      <c r="I2632" s="1">
        <f t="shared" si="180"/>
        <v>0.62743306712962954</v>
      </c>
      <c r="J2632">
        <v>6808.8</v>
      </c>
      <c r="N2632" s="1"/>
    </row>
    <row r="2633" spans="1:14" x14ac:dyDescent="0.3">
      <c r="A2633">
        <v>2632.2170999999998</v>
      </c>
      <c r="B2633">
        <v>52.251982982257204</v>
      </c>
      <c r="C2633">
        <v>6.6945240283615703</v>
      </c>
      <c r="D2633">
        <v>0.95</v>
      </c>
      <c r="E2633" s="1">
        <f t="shared" si="178"/>
        <v>0.62259510532407403</v>
      </c>
      <c r="F2633" s="2">
        <f t="shared" si="179"/>
        <v>6.0916179337231965E-3</v>
      </c>
      <c r="H2633">
        <v>3051.2170000000001</v>
      </c>
      <c r="I2633" s="1">
        <f t="shared" si="180"/>
        <v>0.62744464120370358</v>
      </c>
      <c r="J2633">
        <v>6812.83</v>
      </c>
      <c r="N2633" s="1"/>
    </row>
    <row r="2634" spans="1:14" x14ac:dyDescent="0.3">
      <c r="A2634">
        <v>2633.2170999999998</v>
      </c>
      <c r="B2634">
        <v>52.251988688244403</v>
      </c>
      <c r="C2634">
        <v>6.6945362123007603</v>
      </c>
      <c r="D2634">
        <v>0.95</v>
      </c>
      <c r="E2634" s="1">
        <f t="shared" si="178"/>
        <v>0.62260667939814807</v>
      </c>
      <c r="F2634" s="2">
        <f t="shared" si="179"/>
        <v>6.0916179337231965E-3</v>
      </c>
      <c r="H2634">
        <v>3052.2170000000001</v>
      </c>
      <c r="I2634" s="1">
        <f t="shared" si="180"/>
        <v>0.62745621527777773</v>
      </c>
      <c r="J2634">
        <v>6817.33</v>
      </c>
      <c r="N2634" s="1"/>
    </row>
    <row r="2635" spans="1:14" x14ac:dyDescent="0.3">
      <c r="A2635">
        <v>2634.2170999999998</v>
      </c>
      <c r="B2635">
        <v>52.251994274369501</v>
      </c>
      <c r="C2635">
        <v>6.6945482904881199</v>
      </c>
      <c r="D2635">
        <v>0.95</v>
      </c>
      <c r="E2635" s="1">
        <f t="shared" si="178"/>
        <v>0.62261825347222211</v>
      </c>
      <c r="F2635" s="2">
        <f t="shared" si="179"/>
        <v>6.0916179337231965E-3</v>
      </c>
      <c r="H2635">
        <v>3053.2170000000001</v>
      </c>
      <c r="I2635" s="1">
        <f t="shared" si="180"/>
        <v>0.62746778935185177</v>
      </c>
      <c r="J2635">
        <v>6820.91</v>
      </c>
      <c r="N2635" s="1"/>
    </row>
    <row r="2636" spans="1:14" x14ac:dyDescent="0.3">
      <c r="A2636">
        <v>2635.2170999999998</v>
      </c>
      <c r="B2636">
        <v>52.251996293208698</v>
      </c>
      <c r="C2636">
        <v>6.6945619561134597</v>
      </c>
      <c r="D2636">
        <v>1</v>
      </c>
      <c r="E2636" s="1">
        <f t="shared" si="178"/>
        <v>0.62262982754629626</v>
      </c>
      <c r="F2636" s="2">
        <f t="shared" si="179"/>
        <v>5.7870370370370367E-3</v>
      </c>
      <c r="H2636">
        <v>3054.2170000000001</v>
      </c>
      <c r="I2636" s="1">
        <f t="shared" si="180"/>
        <v>0.62747936342592581</v>
      </c>
      <c r="J2636">
        <v>6824.5</v>
      </c>
      <c r="N2636" s="1"/>
    </row>
    <row r="2637" spans="1:14" x14ac:dyDescent="0.3">
      <c r="A2637">
        <v>2636.2170999999998</v>
      </c>
      <c r="B2637">
        <v>52.251997823282302</v>
      </c>
      <c r="C2637">
        <v>6.6945753610737198</v>
      </c>
      <c r="D2637">
        <v>1</v>
      </c>
      <c r="E2637" s="1">
        <f t="shared" si="178"/>
        <v>0.62264140162037029</v>
      </c>
      <c r="F2637" s="2">
        <f t="shared" si="179"/>
        <v>5.7870370370370367E-3</v>
      </c>
      <c r="H2637">
        <v>3055.2170000000001</v>
      </c>
      <c r="I2637" s="1">
        <f t="shared" si="180"/>
        <v>0.62749093749999996</v>
      </c>
      <c r="J2637">
        <v>6828.08</v>
      </c>
      <c r="N2637" s="1"/>
    </row>
    <row r="2638" spans="1:14" x14ac:dyDescent="0.3">
      <c r="A2638">
        <v>2637.2170999999998</v>
      </c>
      <c r="B2638">
        <v>52.251999032227303</v>
      </c>
      <c r="C2638">
        <v>6.6945883321036197</v>
      </c>
      <c r="D2638">
        <v>1</v>
      </c>
      <c r="E2638" s="1">
        <f t="shared" si="178"/>
        <v>0.62265297569444433</v>
      </c>
      <c r="F2638" s="2">
        <f t="shared" si="179"/>
        <v>5.7870370370370367E-3</v>
      </c>
      <c r="H2638">
        <v>3056.2170000000001</v>
      </c>
      <c r="I2638" s="1">
        <f t="shared" si="180"/>
        <v>0.627502511574074</v>
      </c>
      <c r="J2638">
        <v>6831.95</v>
      </c>
      <c r="N2638" s="1"/>
    </row>
    <row r="2639" spans="1:14" x14ac:dyDescent="0.3">
      <c r="A2639">
        <v>2638.2170999999998</v>
      </c>
      <c r="B2639">
        <v>52.252004413064398</v>
      </c>
      <c r="C2639">
        <v>6.6946003797109297</v>
      </c>
      <c r="D2639">
        <v>0.93</v>
      </c>
      <c r="E2639" s="1">
        <f t="shared" si="178"/>
        <v>0.62266454976851848</v>
      </c>
      <c r="F2639" s="2">
        <f t="shared" si="179"/>
        <v>6.2226204699322978E-3</v>
      </c>
      <c r="H2639">
        <v>3057.2170000000001</v>
      </c>
      <c r="I2639" s="1">
        <f t="shared" si="180"/>
        <v>0.62751408564814803</v>
      </c>
      <c r="J2639">
        <v>6835.85</v>
      </c>
      <c r="N2639" s="1"/>
    </row>
    <row r="2640" spans="1:14" x14ac:dyDescent="0.3">
      <c r="A2640">
        <v>2639.2170999999998</v>
      </c>
      <c r="B2640">
        <v>52.252001506643502</v>
      </c>
      <c r="C2640">
        <v>6.6946142038080598</v>
      </c>
      <c r="D2640">
        <v>0.84</v>
      </c>
      <c r="E2640" s="1">
        <f t="shared" si="178"/>
        <v>0.62267612384259252</v>
      </c>
      <c r="F2640" s="2">
        <f t="shared" si="179"/>
        <v>6.8893298059964723E-3</v>
      </c>
      <c r="H2640">
        <v>3058.2170000000001</v>
      </c>
      <c r="I2640" s="1">
        <f t="shared" si="180"/>
        <v>0.62752565972222218</v>
      </c>
      <c r="J2640">
        <v>6839.6</v>
      </c>
      <c r="N2640" s="1"/>
    </row>
    <row r="2641" spans="1:14" x14ac:dyDescent="0.3">
      <c r="A2641">
        <v>2640.2170999999998</v>
      </c>
      <c r="B2641">
        <v>52.251998491532703</v>
      </c>
      <c r="C2641">
        <v>6.6946271755960796</v>
      </c>
      <c r="D2641">
        <v>0.89</v>
      </c>
      <c r="E2641" s="1">
        <f t="shared" si="178"/>
        <v>0.62268769791666656</v>
      </c>
      <c r="F2641" s="2">
        <f t="shared" si="179"/>
        <v>6.5022888056595922E-3</v>
      </c>
      <c r="H2641">
        <v>3059.2170000000001</v>
      </c>
      <c r="I2641" s="1">
        <f t="shared" si="180"/>
        <v>0.62753723379629622</v>
      </c>
      <c r="J2641">
        <v>6843.27</v>
      </c>
      <c r="N2641" s="1"/>
    </row>
    <row r="2642" spans="1:14" x14ac:dyDescent="0.3">
      <c r="A2642">
        <v>2641.2170999999998</v>
      </c>
      <c r="B2642">
        <v>52.2519824664613</v>
      </c>
      <c r="C2642">
        <v>6.6946487199944498</v>
      </c>
      <c r="D2642">
        <v>0.84</v>
      </c>
      <c r="E2642" s="1">
        <f t="shared" si="178"/>
        <v>0.62269927199074071</v>
      </c>
      <c r="F2642" s="2">
        <f t="shared" si="179"/>
        <v>6.8893298059964723E-3</v>
      </c>
      <c r="H2642">
        <v>3060.2170000000001</v>
      </c>
      <c r="I2642" s="1">
        <f t="shared" si="180"/>
        <v>0.62754880787037026</v>
      </c>
      <c r="J2642">
        <v>6846.49</v>
      </c>
      <c r="N2642" s="1"/>
    </row>
    <row r="2643" spans="1:14" x14ac:dyDescent="0.3">
      <c r="A2643">
        <v>2642.2172</v>
      </c>
      <c r="B2643">
        <v>52.251983053767198</v>
      </c>
      <c r="C2643">
        <v>6.6946599709613999</v>
      </c>
      <c r="D2643">
        <v>0.89</v>
      </c>
      <c r="E2643" s="1">
        <f t="shared" si="178"/>
        <v>0.62271084722222214</v>
      </c>
      <c r="F2643" s="2">
        <f t="shared" si="179"/>
        <v>6.5022888056595922E-3</v>
      </c>
      <c r="H2643">
        <v>3061.2170000000001</v>
      </c>
      <c r="I2643" s="1">
        <f t="shared" si="180"/>
        <v>0.62756038194444441</v>
      </c>
      <c r="J2643">
        <v>6850.18</v>
      </c>
      <c r="N2643" s="1"/>
    </row>
    <row r="2644" spans="1:14" x14ac:dyDescent="0.3">
      <c r="A2644">
        <v>2643.2172</v>
      </c>
      <c r="B2644">
        <v>52.2519835472362</v>
      </c>
      <c r="C2644">
        <v>6.6946732267576801</v>
      </c>
      <c r="D2644">
        <v>0.96</v>
      </c>
      <c r="E2644" s="1">
        <f t="shared" si="178"/>
        <v>0.62272242129629618</v>
      </c>
      <c r="F2644" s="2">
        <f t="shared" si="179"/>
        <v>6.0281635802469135E-3</v>
      </c>
      <c r="H2644">
        <v>3062.2170000000001</v>
      </c>
      <c r="I2644" s="1">
        <f t="shared" si="180"/>
        <v>0.62757195601851845</v>
      </c>
      <c r="J2644">
        <v>6853.8</v>
      </c>
      <c r="N2644" s="1"/>
    </row>
    <row r="2645" spans="1:14" x14ac:dyDescent="0.3">
      <c r="A2645">
        <v>2644.2172</v>
      </c>
      <c r="B2645">
        <v>52.251984085745597</v>
      </c>
      <c r="C2645">
        <v>6.6946877387960102</v>
      </c>
      <c r="D2645">
        <v>0.96</v>
      </c>
      <c r="E2645" s="1">
        <f t="shared" si="178"/>
        <v>0.62273399537037033</v>
      </c>
      <c r="F2645" s="2">
        <f t="shared" si="179"/>
        <v>6.0281635802469135E-3</v>
      </c>
      <c r="H2645">
        <v>3063.2170000000001</v>
      </c>
      <c r="I2645" s="1">
        <f t="shared" si="180"/>
        <v>0.62758353009259249</v>
      </c>
      <c r="J2645">
        <v>6857.63</v>
      </c>
      <c r="N2645" s="1"/>
    </row>
    <row r="2646" spans="1:14" x14ac:dyDescent="0.3">
      <c r="A2646">
        <v>2645.2172</v>
      </c>
      <c r="B2646">
        <v>52.251984210335301</v>
      </c>
      <c r="C2646">
        <v>6.6947026642507899</v>
      </c>
      <c r="D2646">
        <v>0.96</v>
      </c>
      <c r="E2646" s="1">
        <f t="shared" si="178"/>
        <v>0.62274556944444437</v>
      </c>
      <c r="F2646" s="2">
        <f t="shared" si="179"/>
        <v>6.0281635802469135E-3</v>
      </c>
      <c r="H2646">
        <v>3064.2170000000001</v>
      </c>
      <c r="I2646" s="1">
        <f t="shared" si="180"/>
        <v>0.62759510416666664</v>
      </c>
      <c r="J2646">
        <v>6861.56</v>
      </c>
      <c r="N2646" s="1"/>
    </row>
    <row r="2647" spans="1:14" x14ac:dyDescent="0.3">
      <c r="A2647">
        <v>2646.2172</v>
      </c>
      <c r="B2647">
        <v>52.251982994086198</v>
      </c>
      <c r="C2647">
        <v>6.6947182963507803</v>
      </c>
      <c r="D2647">
        <v>1.1100000000000001</v>
      </c>
      <c r="E2647" s="1">
        <f t="shared" si="178"/>
        <v>0.62275714351851841</v>
      </c>
      <c r="F2647" s="2">
        <f t="shared" si="179"/>
        <v>5.2135468802135465E-3</v>
      </c>
      <c r="H2647">
        <v>3065.2170000000001</v>
      </c>
      <c r="I2647" s="1">
        <f t="shared" si="180"/>
        <v>0.62760667824074068</v>
      </c>
      <c r="J2647">
        <v>6865.56</v>
      </c>
      <c r="N2647" s="1"/>
    </row>
    <row r="2648" spans="1:14" x14ac:dyDescent="0.3">
      <c r="A2648">
        <v>2647.2172</v>
      </c>
      <c r="B2648">
        <v>52.251986414929597</v>
      </c>
      <c r="C2648">
        <v>6.6947350723802703</v>
      </c>
      <c r="D2648">
        <v>1.2</v>
      </c>
      <c r="E2648" s="1">
        <f t="shared" si="178"/>
        <v>0.62276871759259256</v>
      </c>
      <c r="F2648" s="2">
        <f t="shared" si="179"/>
        <v>4.8225308641975306E-3</v>
      </c>
      <c r="H2648">
        <v>3066.2170000000001</v>
      </c>
      <c r="I2648" s="1">
        <f t="shared" si="180"/>
        <v>0.62761825231481472</v>
      </c>
      <c r="J2648">
        <v>6869.62</v>
      </c>
      <c r="N2648" s="1"/>
    </row>
    <row r="2649" spans="1:14" x14ac:dyDescent="0.3">
      <c r="A2649">
        <v>2648.2172</v>
      </c>
      <c r="B2649">
        <v>52.251990367662998</v>
      </c>
      <c r="C2649">
        <v>6.6947490652664303</v>
      </c>
      <c r="D2649">
        <v>1.2</v>
      </c>
      <c r="E2649" s="1">
        <f t="shared" si="178"/>
        <v>0.6227802916666666</v>
      </c>
      <c r="F2649" s="2">
        <f t="shared" si="179"/>
        <v>4.8225308641975306E-3</v>
      </c>
      <c r="H2649">
        <v>3067.2172999999998</v>
      </c>
      <c r="I2649" s="1">
        <f t="shared" si="180"/>
        <v>0.62762982986111104</v>
      </c>
      <c r="J2649">
        <v>6873.37</v>
      </c>
      <c r="N2649" s="1"/>
    </row>
    <row r="2650" spans="1:14" x14ac:dyDescent="0.3">
      <c r="A2650">
        <v>2649.2172</v>
      </c>
      <c r="B2650">
        <v>52.251992768771302</v>
      </c>
      <c r="C2650">
        <v>6.6947662820978797</v>
      </c>
      <c r="D2650">
        <v>1.1599999999999999</v>
      </c>
      <c r="E2650" s="1">
        <f t="shared" si="178"/>
        <v>0.62279186574074064</v>
      </c>
      <c r="F2650" s="2">
        <f t="shared" si="179"/>
        <v>4.9888250319284804E-3</v>
      </c>
      <c r="H2650">
        <v>3068.2172999999998</v>
      </c>
      <c r="I2650" s="1">
        <f t="shared" si="180"/>
        <v>0.62764140393518508</v>
      </c>
      <c r="J2650">
        <v>6877.38</v>
      </c>
      <c r="N2650" s="1"/>
    </row>
    <row r="2651" spans="1:14" x14ac:dyDescent="0.3">
      <c r="A2651">
        <v>2650.2172</v>
      </c>
      <c r="B2651">
        <v>52.2519938326326</v>
      </c>
      <c r="C2651">
        <v>6.6947840648890597</v>
      </c>
      <c r="D2651">
        <v>1.1100000000000001</v>
      </c>
      <c r="E2651" s="1">
        <f t="shared" si="178"/>
        <v>0.62280343981481479</v>
      </c>
      <c r="F2651" s="2">
        <f t="shared" si="179"/>
        <v>5.2135468802135465E-3</v>
      </c>
      <c r="H2651">
        <v>3069.2172999999998</v>
      </c>
      <c r="I2651" s="1">
        <f t="shared" si="180"/>
        <v>0.62765297800925923</v>
      </c>
      <c r="J2651">
        <v>6881.33</v>
      </c>
      <c r="N2651" s="1"/>
    </row>
    <row r="2652" spans="1:14" x14ac:dyDescent="0.3">
      <c r="A2652">
        <v>2651.2172</v>
      </c>
      <c r="B2652">
        <v>52.251993411762001</v>
      </c>
      <c r="C2652">
        <v>6.6947999789825898</v>
      </c>
      <c r="D2652">
        <v>1.1200000000000001</v>
      </c>
      <c r="E2652" s="1">
        <f t="shared" si="178"/>
        <v>0.62281501388888882</v>
      </c>
      <c r="F2652" s="2">
        <f t="shared" si="179"/>
        <v>5.1669973544973538E-3</v>
      </c>
      <c r="H2652">
        <v>3070.2172999999998</v>
      </c>
      <c r="I2652" s="1">
        <f t="shared" si="180"/>
        <v>0.62766455208333327</v>
      </c>
      <c r="J2652">
        <v>6885.23</v>
      </c>
      <c r="N2652" s="1"/>
    </row>
    <row r="2653" spans="1:14" x14ac:dyDescent="0.3">
      <c r="A2653">
        <v>2652.2172</v>
      </c>
      <c r="B2653">
        <v>52.251992979548298</v>
      </c>
      <c r="C2653">
        <v>6.6948181894152698</v>
      </c>
      <c r="D2653">
        <v>1.21</v>
      </c>
      <c r="E2653" s="1">
        <f t="shared" si="178"/>
        <v>0.62282658796296286</v>
      </c>
      <c r="F2653" s="2">
        <f t="shared" si="179"/>
        <v>4.782675237220692E-3</v>
      </c>
      <c r="H2653">
        <v>3071.2172999999998</v>
      </c>
      <c r="I2653" s="1">
        <f t="shared" si="180"/>
        <v>0.62767612615740731</v>
      </c>
      <c r="J2653">
        <v>6889.09</v>
      </c>
      <c r="N2653" s="1"/>
    </row>
    <row r="2654" spans="1:14" x14ac:dyDescent="0.3">
      <c r="A2654">
        <v>2653.2172</v>
      </c>
      <c r="B2654">
        <v>52.251994063825897</v>
      </c>
      <c r="C2654">
        <v>6.6948353431705003</v>
      </c>
      <c r="D2654">
        <v>1.21</v>
      </c>
      <c r="E2654" s="1">
        <f t="shared" si="178"/>
        <v>0.62283816203703701</v>
      </c>
      <c r="F2654" s="2">
        <f t="shared" si="179"/>
        <v>4.782675237220692E-3</v>
      </c>
      <c r="H2654">
        <v>3072.2172999999998</v>
      </c>
      <c r="I2654" s="1">
        <f t="shared" si="180"/>
        <v>0.62768770023148146</v>
      </c>
      <c r="J2654">
        <v>6892.69</v>
      </c>
      <c r="N2654" s="1"/>
    </row>
    <row r="2655" spans="1:14" x14ac:dyDescent="0.3">
      <c r="A2655">
        <v>2654.2172</v>
      </c>
      <c r="B2655">
        <v>52.251991292980598</v>
      </c>
      <c r="C2655">
        <v>6.6948546267534299</v>
      </c>
      <c r="D2655">
        <v>1.33</v>
      </c>
      <c r="E2655" s="1">
        <f t="shared" si="178"/>
        <v>0.62284973611111105</v>
      </c>
      <c r="F2655" s="2">
        <f t="shared" si="179"/>
        <v>4.3511556669451404E-3</v>
      </c>
      <c r="H2655">
        <v>3073.2172999999998</v>
      </c>
      <c r="I2655" s="1">
        <f t="shared" si="180"/>
        <v>0.6276992743055555</v>
      </c>
      <c r="J2655">
        <v>6895.87</v>
      </c>
      <c r="N2655" s="1"/>
    </row>
    <row r="2656" spans="1:14" x14ac:dyDescent="0.3">
      <c r="A2656">
        <v>2655.2172</v>
      </c>
      <c r="B2656">
        <v>52.251987160102701</v>
      </c>
      <c r="C2656">
        <v>6.6948720410703997</v>
      </c>
      <c r="D2656">
        <v>1.0900000000000001</v>
      </c>
      <c r="E2656" s="1">
        <f t="shared" si="178"/>
        <v>0.62286131018518509</v>
      </c>
      <c r="F2656" s="2">
        <f t="shared" si="179"/>
        <v>5.3092082908596672E-3</v>
      </c>
      <c r="H2656">
        <v>3074.2172999999998</v>
      </c>
      <c r="I2656" s="1">
        <f t="shared" si="180"/>
        <v>0.62771084837962954</v>
      </c>
      <c r="J2656">
        <v>6898.99</v>
      </c>
      <c r="N2656" s="1"/>
    </row>
    <row r="2657" spans="1:14" x14ac:dyDescent="0.3">
      <c r="A2657">
        <v>2656.2172</v>
      </c>
      <c r="B2657">
        <v>52.251987250073498</v>
      </c>
      <c r="C2657">
        <v>6.69488810490299</v>
      </c>
      <c r="D2657">
        <v>1.23</v>
      </c>
      <c r="E2657" s="1">
        <f t="shared" si="178"/>
        <v>0.62287288425925924</v>
      </c>
      <c r="F2657" s="2">
        <f t="shared" si="179"/>
        <v>4.7049081601927131E-3</v>
      </c>
      <c r="H2657">
        <v>3075.2172999999998</v>
      </c>
      <c r="I2657" s="1">
        <f t="shared" si="180"/>
        <v>0.62772242245370369</v>
      </c>
      <c r="J2657">
        <v>6902.45</v>
      </c>
      <c r="N2657" s="1"/>
    </row>
    <row r="2658" spans="1:14" x14ac:dyDescent="0.3">
      <c r="A2658">
        <v>2657.2172</v>
      </c>
      <c r="B2658">
        <v>52.2519857897599</v>
      </c>
      <c r="C2658">
        <v>6.6949053639317198</v>
      </c>
      <c r="D2658">
        <v>1.23</v>
      </c>
      <c r="E2658" s="1">
        <f t="shared" si="178"/>
        <v>0.62288445833333328</v>
      </c>
      <c r="F2658" s="2">
        <f t="shared" si="179"/>
        <v>4.7049081601927131E-3</v>
      </c>
      <c r="H2658">
        <v>3076.2172999999998</v>
      </c>
      <c r="I2658" s="1">
        <f t="shared" si="180"/>
        <v>0.62773399652777773</v>
      </c>
      <c r="J2658">
        <v>6906.04</v>
      </c>
      <c r="N2658" s="1"/>
    </row>
    <row r="2659" spans="1:14" x14ac:dyDescent="0.3">
      <c r="A2659">
        <v>2658.2172</v>
      </c>
      <c r="B2659">
        <v>52.251986314790599</v>
      </c>
      <c r="C2659">
        <v>6.6949235020124398</v>
      </c>
      <c r="D2659">
        <v>1.23</v>
      </c>
      <c r="E2659" s="1">
        <f t="shared" si="178"/>
        <v>0.62289603240740732</v>
      </c>
      <c r="F2659" s="2">
        <f t="shared" si="179"/>
        <v>4.7049081601927131E-3</v>
      </c>
      <c r="H2659" s="3">
        <v>3077.2172999999998</v>
      </c>
      <c r="I2659" s="1">
        <f t="shared" si="180"/>
        <v>0.62774557060185177</v>
      </c>
      <c r="J2659">
        <v>6910</v>
      </c>
      <c r="N2659" s="1"/>
    </row>
    <row r="2660" spans="1:14" x14ac:dyDescent="0.3">
      <c r="A2660">
        <v>2659.2172</v>
      </c>
      <c r="B2660">
        <v>52.251988273606202</v>
      </c>
      <c r="C2660">
        <v>6.6949410422372102</v>
      </c>
      <c r="D2660">
        <v>1.1200000000000001</v>
      </c>
      <c r="E2660" s="1">
        <f t="shared" si="178"/>
        <v>0.62290760648148136</v>
      </c>
      <c r="F2660" s="2">
        <f t="shared" si="179"/>
        <v>5.1669973544973538E-3</v>
      </c>
      <c r="H2660">
        <v>3078.2172999999998</v>
      </c>
      <c r="I2660" s="1">
        <f t="shared" si="180"/>
        <v>0.6277571446759258</v>
      </c>
      <c r="J2660">
        <v>6914.21</v>
      </c>
      <c r="N2660" s="1"/>
    </row>
    <row r="2661" spans="1:14" x14ac:dyDescent="0.3">
      <c r="A2661">
        <v>2660.2172</v>
      </c>
      <c r="B2661">
        <v>52.252000221386098</v>
      </c>
      <c r="C2661">
        <v>6.6949579185531203</v>
      </c>
      <c r="D2661">
        <v>1.33</v>
      </c>
      <c r="E2661" s="1">
        <f t="shared" si="178"/>
        <v>0.62291918055555551</v>
      </c>
      <c r="F2661" s="2">
        <f t="shared" si="179"/>
        <v>4.3511556669451404E-3</v>
      </c>
      <c r="H2661">
        <v>3079.2172999999998</v>
      </c>
      <c r="I2661" s="1">
        <f t="shared" si="180"/>
        <v>0.62776871874999995</v>
      </c>
      <c r="J2661">
        <v>6918.19</v>
      </c>
      <c r="N2661" s="1"/>
    </row>
    <row r="2662" spans="1:14" x14ac:dyDescent="0.3">
      <c r="A2662">
        <v>2661.2172</v>
      </c>
      <c r="B2662">
        <v>52.251995426138897</v>
      </c>
      <c r="C2662">
        <v>6.6949783185187597</v>
      </c>
      <c r="D2662">
        <v>1.33</v>
      </c>
      <c r="E2662" s="1">
        <f t="shared" si="178"/>
        <v>0.62293075462962955</v>
      </c>
      <c r="F2662" s="2">
        <f t="shared" si="179"/>
        <v>4.3511556669451404E-3</v>
      </c>
      <c r="H2662">
        <v>3080.2172999999998</v>
      </c>
      <c r="I2662" s="1">
        <f t="shared" si="180"/>
        <v>0.62778029282407399</v>
      </c>
      <c r="J2662">
        <v>6922.14</v>
      </c>
      <c r="N2662" s="1"/>
    </row>
    <row r="2663" spans="1:14" x14ac:dyDescent="0.3">
      <c r="A2663">
        <v>2662.2172999999998</v>
      </c>
      <c r="B2663">
        <v>52.251996131722002</v>
      </c>
      <c r="C2663">
        <v>6.6949991620385596</v>
      </c>
      <c r="D2663">
        <v>1.33</v>
      </c>
      <c r="E2663" s="1">
        <f t="shared" si="178"/>
        <v>0.62294232986111109</v>
      </c>
      <c r="F2663" s="2">
        <f t="shared" si="179"/>
        <v>4.3511556669451404E-3</v>
      </c>
      <c r="H2663">
        <v>3081.2172999999998</v>
      </c>
      <c r="I2663" s="1">
        <f t="shared" si="180"/>
        <v>0.62779186689814803</v>
      </c>
      <c r="J2663">
        <v>6926.2</v>
      </c>
      <c r="N2663" s="1"/>
    </row>
    <row r="2664" spans="1:14" x14ac:dyDescent="0.3">
      <c r="A2664">
        <v>2663.2172999999998</v>
      </c>
      <c r="B2664">
        <v>52.251996779977802</v>
      </c>
      <c r="C2664">
        <v>6.6950182391522803</v>
      </c>
      <c r="D2664">
        <v>1.19</v>
      </c>
      <c r="E2664" s="1">
        <f t="shared" si="178"/>
        <v>0.62295390393518513</v>
      </c>
      <c r="F2664" s="2">
        <f t="shared" si="179"/>
        <v>4.8630563336445687E-3</v>
      </c>
      <c r="H2664">
        <v>3082.2172999999998</v>
      </c>
      <c r="I2664" s="1">
        <f t="shared" si="180"/>
        <v>0.62780344097222218</v>
      </c>
      <c r="J2664">
        <v>6930.19</v>
      </c>
      <c r="N2664" s="1"/>
    </row>
    <row r="2665" spans="1:14" x14ac:dyDescent="0.3">
      <c r="A2665">
        <v>2664.2172999999998</v>
      </c>
      <c r="B2665">
        <v>52.251996199941502</v>
      </c>
      <c r="C2665">
        <v>6.695038641599</v>
      </c>
      <c r="D2665">
        <v>1.31</v>
      </c>
      <c r="E2665" s="1">
        <f t="shared" si="178"/>
        <v>0.62296547800925917</v>
      </c>
      <c r="F2665" s="2">
        <f t="shared" si="179"/>
        <v>4.417585524455753E-3</v>
      </c>
      <c r="H2665">
        <v>3083.2172999999998</v>
      </c>
      <c r="I2665" s="1">
        <f t="shared" si="180"/>
        <v>0.62781501504629622</v>
      </c>
      <c r="J2665">
        <v>6934.22</v>
      </c>
      <c r="N2665" s="1"/>
    </row>
    <row r="2666" spans="1:14" x14ac:dyDescent="0.3">
      <c r="A2666">
        <v>2665.2172999999998</v>
      </c>
      <c r="B2666">
        <v>52.252002007511997</v>
      </c>
      <c r="C2666">
        <v>6.69505632035166</v>
      </c>
      <c r="D2666">
        <v>1.31</v>
      </c>
      <c r="E2666" s="1">
        <f t="shared" si="178"/>
        <v>0.62297705208333332</v>
      </c>
      <c r="F2666" s="2">
        <f t="shared" si="179"/>
        <v>4.417585524455753E-3</v>
      </c>
      <c r="H2666">
        <v>3084.2172999999998</v>
      </c>
      <c r="I2666" s="1">
        <f t="shared" si="180"/>
        <v>0.62782658912037026</v>
      </c>
      <c r="J2666">
        <v>6938.39</v>
      </c>
      <c r="N2666" s="1"/>
    </row>
    <row r="2667" spans="1:14" x14ac:dyDescent="0.3">
      <c r="A2667">
        <v>2666.2172999999998</v>
      </c>
      <c r="B2667">
        <v>52.2520069229546</v>
      </c>
      <c r="C2667">
        <v>6.6950729740696904</v>
      </c>
      <c r="D2667">
        <v>1.31</v>
      </c>
      <c r="E2667" s="1">
        <f t="shared" si="178"/>
        <v>0.62298862615740735</v>
      </c>
      <c r="F2667" s="2">
        <f t="shared" si="179"/>
        <v>4.417585524455753E-3</v>
      </c>
      <c r="H2667">
        <v>3085.2172999999998</v>
      </c>
      <c r="I2667" s="1">
        <f t="shared" si="180"/>
        <v>0.62783816319444441</v>
      </c>
      <c r="J2667">
        <v>6942.54</v>
      </c>
      <c r="N2667" s="1"/>
    </row>
    <row r="2668" spans="1:14" x14ac:dyDescent="0.3">
      <c r="A2668">
        <v>2667.2172999999998</v>
      </c>
      <c r="B2668">
        <v>52.252013878983803</v>
      </c>
      <c r="C2668">
        <v>6.6950878636740496</v>
      </c>
      <c r="D2668">
        <v>1.3</v>
      </c>
      <c r="E2668" s="1">
        <f t="shared" si="178"/>
        <v>0.62300020023148139</v>
      </c>
      <c r="F2668" s="2">
        <f t="shared" si="179"/>
        <v>4.4515669515669517E-3</v>
      </c>
      <c r="H2668">
        <v>3086.2172999999998</v>
      </c>
      <c r="I2668" s="1">
        <f t="shared" si="180"/>
        <v>0.62784973726851845</v>
      </c>
      <c r="J2668">
        <v>6946.56</v>
      </c>
      <c r="N2668" s="1"/>
    </row>
    <row r="2669" spans="1:14" x14ac:dyDescent="0.3">
      <c r="A2669">
        <v>2668.2172999999998</v>
      </c>
      <c r="B2669">
        <v>52.252010936565803</v>
      </c>
      <c r="C2669">
        <v>6.6951098500202901</v>
      </c>
      <c r="D2669">
        <v>1.4</v>
      </c>
      <c r="E2669" s="1">
        <f t="shared" si="178"/>
        <v>0.62301177430555543</v>
      </c>
      <c r="F2669" s="2">
        <f t="shared" si="179"/>
        <v>4.1335978835978842E-3</v>
      </c>
      <c r="H2669">
        <v>3087.2172999999998</v>
      </c>
      <c r="I2669" s="1">
        <f t="shared" si="180"/>
        <v>0.62786131134259249</v>
      </c>
      <c r="J2669">
        <v>6950.49</v>
      </c>
      <c r="N2669" s="1"/>
    </row>
    <row r="2670" spans="1:14" x14ac:dyDescent="0.3">
      <c r="A2670">
        <v>2669.2172999999998</v>
      </c>
      <c r="B2670">
        <v>52.252009980822898</v>
      </c>
      <c r="C2670">
        <v>6.6951309524893396</v>
      </c>
      <c r="D2670">
        <v>1.31</v>
      </c>
      <c r="E2670" s="1">
        <f t="shared" si="178"/>
        <v>0.62302334837962958</v>
      </c>
      <c r="F2670" s="2">
        <f t="shared" si="179"/>
        <v>4.417585524455753E-3</v>
      </c>
      <c r="H2670">
        <v>3088.2172999999998</v>
      </c>
      <c r="I2670" s="1">
        <f t="shared" si="180"/>
        <v>0.62787288541666664</v>
      </c>
      <c r="J2670">
        <v>6954.28</v>
      </c>
      <c r="N2670" s="1"/>
    </row>
    <row r="2671" spans="1:14" x14ac:dyDescent="0.3">
      <c r="A2671">
        <v>2670.2172999999998</v>
      </c>
      <c r="B2671">
        <v>52.2520143575478</v>
      </c>
      <c r="C2671">
        <v>6.6951492704225997</v>
      </c>
      <c r="D2671">
        <v>1.31</v>
      </c>
      <c r="E2671" s="1">
        <f t="shared" si="178"/>
        <v>0.62303492245370362</v>
      </c>
      <c r="F2671" s="2">
        <f t="shared" si="179"/>
        <v>4.417585524455753E-3</v>
      </c>
      <c r="H2671">
        <v>3089.2172999999998</v>
      </c>
      <c r="I2671" s="1">
        <f t="shared" si="180"/>
        <v>0.62788445949074068</v>
      </c>
      <c r="J2671">
        <v>6957.87</v>
      </c>
      <c r="N2671" s="1"/>
    </row>
    <row r="2672" spans="1:14" x14ac:dyDescent="0.3">
      <c r="A2672">
        <v>2671.2172999999998</v>
      </c>
      <c r="B2672">
        <v>52.252016361949799</v>
      </c>
      <c r="C2672">
        <v>6.69516848058199</v>
      </c>
      <c r="D2672">
        <v>1.26</v>
      </c>
      <c r="E2672" s="1">
        <f t="shared" si="178"/>
        <v>0.62304649652777766</v>
      </c>
      <c r="F2672" s="2">
        <f t="shared" si="179"/>
        <v>4.5928865373309818E-3</v>
      </c>
      <c r="H2672">
        <v>3090.2172999999998</v>
      </c>
      <c r="I2672" s="1">
        <f t="shared" si="180"/>
        <v>0.62789603356481472</v>
      </c>
      <c r="J2672">
        <v>6961.56</v>
      </c>
      <c r="N2672" s="1"/>
    </row>
    <row r="2673" spans="1:14" x14ac:dyDescent="0.3">
      <c r="A2673">
        <v>2672.2172999999998</v>
      </c>
      <c r="B2673">
        <v>52.252018008420698</v>
      </c>
      <c r="C2673">
        <v>6.6951842172085696</v>
      </c>
      <c r="D2673">
        <v>1.26</v>
      </c>
      <c r="E2673" s="1">
        <f t="shared" si="178"/>
        <v>0.62305807060185181</v>
      </c>
      <c r="F2673" s="2">
        <f t="shared" si="179"/>
        <v>4.5928865373309818E-3</v>
      </c>
      <c r="H2673">
        <v>3091.2172999999998</v>
      </c>
      <c r="I2673" s="1">
        <f t="shared" si="180"/>
        <v>0.62790760763888886</v>
      </c>
      <c r="J2673">
        <v>6965.54</v>
      </c>
      <c r="N2673" s="1"/>
    </row>
    <row r="2674" spans="1:14" x14ac:dyDescent="0.3">
      <c r="A2674">
        <v>2673.2172999999998</v>
      </c>
      <c r="B2674">
        <v>52.2520238877078</v>
      </c>
      <c r="C2674">
        <v>6.6952003165951002</v>
      </c>
      <c r="D2674">
        <v>1.26</v>
      </c>
      <c r="E2674" s="1">
        <f t="shared" si="178"/>
        <v>0.62306964467592585</v>
      </c>
      <c r="F2674" s="2">
        <f t="shared" si="179"/>
        <v>4.5928865373309818E-3</v>
      </c>
      <c r="H2674">
        <v>3092.2172999999998</v>
      </c>
      <c r="I2674" s="1">
        <f t="shared" si="180"/>
        <v>0.6279191817129629</v>
      </c>
      <c r="J2674">
        <v>6969.63</v>
      </c>
      <c r="N2674" s="1"/>
    </row>
    <row r="2675" spans="1:14" x14ac:dyDescent="0.3">
      <c r="A2675">
        <v>2674.2172999999998</v>
      </c>
      <c r="B2675">
        <v>52.252032080045602</v>
      </c>
      <c r="C2675">
        <v>6.6952149860157304</v>
      </c>
      <c r="D2675">
        <v>1.24</v>
      </c>
      <c r="E2675" s="1">
        <f t="shared" si="178"/>
        <v>0.62308121874999989</v>
      </c>
      <c r="F2675" s="2">
        <f t="shared" si="179"/>
        <v>4.6669653524492238E-3</v>
      </c>
      <c r="H2675">
        <v>3093.2172999999998</v>
      </c>
      <c r="I2675" s="1">
        <f t="shared" si="180"/>
        <v>0.62793075578703694</v>
      </c>
      <c r="J2675">
        <v>6973.81</v>
      </c>
      <c r="N2675" s="1"/>
    </row>
    <row r="2676" spans="1:14" x14ac:dyDescent="0.3">
      <c r="A2676">
        <v>2675.2172999999998</v>
      </c>
      <c r="B2676">
        <v>52.252040614099101</v>
      </c>
      <c r="C2676">
        <v>6.6952287632070897</v>
      </c>
      <c r="D2676">
        <v>1.1200000000000001</v>
      </c>
      <c r="E2676" s="1">
        <f t="shared" si="178"/>
        <v>0.62309279282407404</v>
      </c>
      <c r="F2676" s="2">
        <f t="shared" si="179"/>
        <v>5.1669973544973538E-3</v>
      </c>
      <c r="H2676">
        <v>3094.2172999999998</v>
      </c>
      <c r="I2676" s="1">
        <f t="shared" si="180"/>
        <v>0.62794232986111109</v>
      </c>
      <c r="J2676">
        <v>6977.75</v>
      </c>
      <c r="N2676" s="1"/>
    </row>
    <row r="2677" spans="1:14" x14ac:dyDescent="0.3">
      <c r="A2677">
        <v>2676.2172999999998</v>
      </c>
      <c r="B2677">
        <v>52.252048911072897</v>
      </c>
      <c r="C2677">
        <v>6.6952419061791897</v>
      </c>
      <c r="D2677">
        <v>1.22</v>
      </c>
      <c r="E2677" s="1">
        <f t="shared" si="178"/>
        <v>0.62310436689814808</v>
      </c>
      <c r="F2677" s="2">
        <f t="shared" si="179"/>
        <v>4.7434729811778988E-3</v>
      </c>
      <c r="H2677">
        <v>3095.2172999999998</v>
      </c>
      <c r="I2677" s="1">
        <f t="shared" si="180"/>
        <v>0.62795390393518513</v>
      </c>
      <c r="J2677">
        <v>6981.85</v>
      </c>
      <c r="N2677" s="1"/>
    </row>
    <row r="2678" spans="1:14" x14ac:dyDescent="0.3">
      <c r="A2678">
        <v>2677.2172999999998</v>
      </c>
      <c r="B2678">
        <v>52.2520494017378</v>
      </c>
      <c r="C2678">
        <v>6.6952595259141603</v>
      </c>
      <c r="D2678">
        <v>1.1200000000000001</v>
      </c>
      <c r="E2678" s="1">
        <f t="shared" si="178"/>
        <v>0.62311594097222212</v>
      </c>
      <c r="F2678" s="2">
        <f t="shared" si="179"/>
        <v>5.1669973544973538E-3</v>
      </c>
      <c r="H2678">
        <v>3096.2172999999998</v>
      </c>
      <c r="I2678" s="1">
        <f t="shared" si="180"/>
        <v>0.62796547800925917</v>
      </c>
      <c r="J2678">
        <v>6985.72</v>
      </c>
      <c r="N2678" s="1"/>
    </row>
    <row r="2679" spans="1:14" x14ac:dyDescent="0.3">
      <c r="A2679">
        <v>2678.2172999999998</v>
      </c>
      <c r="B2679">
        <v>52.252050391131398</v>
      </c>
      <c r="C2679">
        <v>6.6952779631013097</v>
      </c>
      <c r="D2679">
        <v>1.1499999999999999</v>
      </c>
      <c r="E2679" s="1">
        <f t="shared" si="178"/>
        <v>0.62312751504629627</v>
      </c>
      <c r="F2679" s="2">
        <f t="shared" si="179"/>
        <v>5.0322061191626416E-3</v>
      </c>
      <c r="H2679">
        <v>3097.2172999999998</v>
      </c>
      <c r="I2679" s="1">
        <f t="shared" si="180"/>
        <v>0.62797705208333321</v>
      </c>
      <c r="J2679">
        <v>6989.72</v>
      </c>
      <c r="N2679" s="1"/>
    </row>
    <row r="2680" spans="1:14" x14ac:dyDescent="0.3">
      <c r="A2680">
        <v>2679.2183</v>
      </c>
      <c r="B2680">
        <v>52.252055125185699</v>
      </c>
      <c r="C2680">
        <v>6.69529475469127</v>
      </c>
      <c r="D2680">
        <v>1.24</v>
      </c>
      <c r="E2680" s="1">
        <f t="shared" si="178"/>
        <v>0.62313910069444434</v>
      </c>
      <c r="F2680" s="2">
        <f t="shared" si="179"/>
        <v>4.6669653524492238E-3</v>
      </c>
      <c r="H2680">
        <v>3098.2172999999998</v>
      </c>
      <c r="I2680" s="1">
        <f t="shared" si="180"/>
        <v>0.62798862615740736</v>
      </c>
      <c r="J2680">
        <v>6993.89</v>
      </c>
      <c r="N2680" s="1"/>
    </row>
    <row r="2681" spans="1:14" x14ac:dyDescent="0.3">
      <c r="A2681">
        <v>2680.2183</v>
      </c>
      <c r="B2681">
        <v>52.252058713638597</v>
      </c>
      <c r="C2681">
        <v>6.6953118702448302</v>
      </c>
      <c r="D2681">
        <v>1.26</v>
      </c>
      <c r="E2681" s="1">
        <f t="shared" si="178"/>
        <v>0.62315067476851849</v>
      </c>
      <c r="F2681" s="2">
        <f t="shared" si="179"/>
        <v>4.5928865373309818E-3</v>
      </c>
      <c r="H2681">
        <v>3099.2172999999998</v>
      </c>
      <c r="I2681" s="1">
        <f t="shared" si="180"/>
        <v>0.6280002002314814</v>
      </c>
      <c r="J2681">
        <v>6997.81</v>
      </c>
      <c r="N2681" s="1"/>
    </row>
    <row r="2682" spans="1:14" x14ac:dyDescent="0.3">
      <c r="A2682">
        <v>2681.2184000000002</v>
      </c>
      <c r="B2682">
        <v>52.252064603649302</v>
      </c>
      <c r="C2682">
        <v>6.6953269339642896</v>
      </c>
      <c r="D2682">
        <v>1.24</v>
      </c>
      <c r="E2682" s="1">
        <f t="shared" si="178"/>
        <v>0.62316224999999992</v>
      </c>
      <c r="F2682" s="2">
        <f t="shared" si="179"/>
        <v>4.6669653524492238E-3</v>
      </c>
      <c r="H2682">
        <v>3100.2172999999998</v>
      </c>
      <c r="I2682" s="1">
        <f t="shared" si="180"/>
        <v>0.62801177430555544</v>
      </c>
      <c r="J2682">
        <v>7001.56</v>
      </c>
      <c r="N2682" s="1"/>
    </row>
    <row r="2683" spans="1:14" x14ac:dyDescent="0.3">
      <c r="A2683">
        <v>2682.2184000000002</v>
      </c>
      <c r="B2683">
        <v>52.252073274497498</v>
      </c>
      <c r="C2683">
        <v>6.6953393659718898</v>
      </c>
      <c r="D2683">
        <v>1.1399999999999999</v>
      </c>
      <c r="E2683" s="1">
        <f t="shared" si="178"/>
        <v>0.62317382407407396</v>
      </c>
      <c r="F2683" s="2">
        <f t="shared" si="179"/>
        <v>5.0763482781026647E-3</v>
      </c>
      <c r="H2683">
        <v>3101.2172999999998</v>
      </c>
      <c r="I2683" s="1">
        <f t="shared" si="180"/>
        <v>0.62802334837962959</v>
      </c>
      <c r="J2683">
        <v>7005.43</v>
      </c>
      <c r="N2683" s="1"/>
    </row>
    <row r="2684" spans="1:14" x14ac:dyDescent="0.3">
      <c r="A2684">
        <v>2683.2184000000002</v>
      </c>
      <c r="B2684">
        <v>52.252078019293201</v>
      </c>
      <c r="C2684">
        <v>6.6953520812534597</v>
      </c>
      <c r="D2684">
        <v>0.93</v>
      </c>
      <c r="E2684" s="1">
        <f t="shared" si="178"/>
        <v>0.62318539814814811</v>
      </c>
      <c r="F2684" s="2">
        <f t="shared" si="179"/>
        <v>6.2226204699322978E-3</v>
      </c>
      <c r="H2684">
        <v>3102.2172999999998</v>
      </c>
      <c r="I2684" s="1">
        <f t="shared" si="180"/>
        <v>0.62803492245370363</v>
      </c>
      <c r="J2684">
        <v>7008.92</v>
      </c>
      <c r="N2684" s="1"/>
    </row>
    <row r="2685" spans="1:14" x14ac:dyDescent="0.3">
      <c r="A2685">
        <v>2684.2184000000002</v>
      </c>
      <c r="B2685">
        <v>52.252077967955302</v>
      </c>
      <c r="C2685">
        <v>6.6953641349594903</v>
      </c>
      <c r="D2685">
        <v>0.93</v>
      </c>
      <c r="E2685" s="1">
        <f t="shared" si="178"/>
        <v>0.62319697222222215</v>
      </c>
      <c r="F2685" s="2">
        <f t="shared" si="179"/>
        <v>6.2226204699322978E-3</v>
      </c>
      <c r="H2685">
        <v>3103.2172999999998</v>
      </c>
      <c r="I2685" s="1">
        <f t="shared" si="180"/>
        <v>0.62804649652777766</v>
      </c>
      <c r="J2685">
        <v>7012.29</v>
      </c>
      <c r="N2685" s="1"/>
    </row>
    <row r="2686" spans="1:14" x14ac:dyDescent="0.3">
      <c r="A2686">
        <v>2685.2184000000002</v>
      </c>
      <c r="B2686">
        <v>52.2520772776545</v>
      </c>
      <c r="C2686">
        <v>6.6953745531367499</v>
      </c>
      <c r="D2686">
        <v>0.77</v>
      </c>
      <c r="E2686" s="1">
        <f t="shared" si="178"/>
        <v>0.62320854629629618</v>
      </c>
      <c r="F2686" s="2">
        <f t="shared" si="179"/>
        <v>7.5156325156325154E-3</v>
      </c>
      <c r="H2686">
        <v>3104.2172999999998</v>
      </c>
      <c r="I2686" s="1">
        <f t="shared" si="180"/>
        <v>0.62805807060185181</v>
      </c>
      <c r="J2686">
        <v>7016.12</v>
      </c>
      <c r="N2686" s="1"/>
    </row>
    <row r="2687" spans="1:14" x14ac:dyDescent="0.3">
      <c r="A2687">
        <v>2686.2184000000002</v>
      </c>
      <c r="B2687">
        <v>52.252076590573402</v>
      </c>
      <c r="C2687">
        <v>6.6953820845928904</v>
      </c>
      <c r="D2687">
        <v>0.73</v>
      </c>
      <c r="E2687" s="1">
        <f t="shared" si="178"/>
        <v>0.62322012037037033</v>
      </c>
      <c r="F2687" s="2">
        <f t="shared" si="179"/>
        <v>7.9274479959411462E-3</v>
      </c>
      <c r="H2687">
        <v>3105.2172999999998</v>
      </c>
      <c r="I2687" s="1">
        <f t="shared" si="180"/>
        <v>0.62806964467592585</v>
      </c>
      <c r="J2687">
        <v>7019.91</v>
      </c>
      <c r="N2687" s="1"/>
    </row>
    <row r="2688" spans="1:14" x14ac:dyDescent="0.3">
      <c r="A2688">
        <v>2687.2184000000002</v>
      </c>
      <c r="B2688">
        <v>52.252075672689202</v>
      </c>
      <c r="C2688">
        <v>6.6953921846193696</v>
      </c>
      <c r="D2688">
        <v>0.73</v>
      </c>
      <c r="E2688" s="1">
        <f t="shared" si="178"/>
        <v>0.62323169444444437</v>
      </c>
      <c r="F2688" s="2">
        <f t="shared" si="179"/>
        <v>7.9274479959411462E-3</v>
      </c>
      <c r="H2688">
        <v>3106.2172999999998</v>
      </c>
      <c r="I2688" s="1">
        <f t="shared" si="180"/>
        <v>0.62808121874999989</v>
      </c>
      <c r="J2688">
        <v>7023.91</v>
      </c>
      <c r="N2688" s="1"/>
    </row>
    <row r="2689" spans="1:14" x14ac:dyDescent="0.3">
      <c r="A2689">
        <v>2688.2184000000002</v>
      </c>
      <c r="B2689">
        <v>52.252076399121002</v>
      </c>
      <c r="C2689">
        <v>6.6954048661554699</v>
      </c>
      <c r="D2689">
        <v>0.9</v>
      </c>
      <c r="E2689" s="1">
        <f t="shared" si="178"/>
        <v>0.62324326851851841</v>
      </c>
      <c r="F2689" s="2">
        <f t="shared" si="179"/>
        <v>6.4300411522633747E-3</v>
      </c>
      <c r="H2689">
        <v>3107.2172999999998</v>
      </c>
      <c r="I2689" s="1">
        <f t="shared" si="180"/>
        <v>0.62809279282407404</v>
      </c>
      <c r="J2689">
        <v>7027.89</v>
      </c>
      <c r="N2689" s="1"/>
    </row>
    <row r="2690" spans="1:14" x14ac:dyDescent="0.3">
      <c r="A2690">
        <v>2689.2184000000002</v>
      </c>
      <c r="B2690">
        <v>52.252080642014597</v>
      </c>
      <c r="C2690">
        <v>6.6954176605935496</v>
      </c>
      <c r="D2690">
        <v>0.9</v>
      </c>
      <c r="E2690" s="1">
        <f t="shared" si="178"/>
        <v>0.62325484259259256</v>
      </c>
      <c r="F2690" s="2">
        <f t="shared" si="179"/>
        <v>6.4300411522633747E-3</v>
      </c>
      <c r="H2690">
        <v>3108.2172999999998</v>
      </c>
      <c r="I2690" s="1">
        <f t="shared" si="180"/>
        <v>0.62810436689814808</v>
      </c>
      <c r="J2690">
        <v>7031.83</v>
      </c>
      <c r="N2690" s="1"/>
    </row>
    <row r="2691" spans="1:14" x14ac:dyDescent="0.3">
      <c r="A2691">
        <v>2690.2184000000002</v>
      </c>
      <c r="B2691">
        <v>52.252085232096398</v>
      </c>
      <c r="C2691">
        <v>6.6954324994068202</v>
      </c>
      <c r="D2691">
        <v>0.99</v>
      </c>
      <c r="E2691" s="1">
        <f t="shared" ref="E2691:E2754" si="181">E$2+A2691/86400</f>
        <v>0.6232664166666666</v>
      </c>
      <c r="F2691" s="2">
        <f t="shared" ref="F2691:F2754" si="182">500/(86400*D2691)</f>
        <v>5.845491956603068E-3</v>
      </c>
      <c r="H2691">
        <v>3109.2172999999998</v>
      </c>
      <c r="I2691" s="1">
        <f t="shared" si="180"/>
        <v>0.62811594097222212</v>
      </c>
      <c r="J2691">
        <v>7035.77</v>
      </c>
      <c r="N2691" s="1"/>
    </row>
    <row r="2692" spans="1:14" x14ac:dyDescent="0.3">
      <c r="A2692">
        <v>2691.2184000000002</v>
      </c>
      <c r="B2692">
        <v>52.252083078810102</v>
      </c>
      <c r="C2692">
        <v>6.6954509327057998</v>
      </c>
      <c r="D2692">
        <v>1.1100000000000001</v>
      </c>
      <c r="E2692" s="1">
        <f t="shared" si="181"/>
        <v>0.62327799074074064</v>
      </c>
      <c r="F2692" s="2">
        <f t="shared" si="182"/>
        <v>5.2135468802135465E-3</v>
      </c>
      <c r="H2692">
        <v>3110.2172999999998</v>
      </c>
      <c r="I2692" s="1">
        <f t="shared" ref="I2692:I2755" si="183">$E$2+H2692/86400</f>
        <v>0.62812751504629627</v>
      </c>
      <c r="J2692">
        <v>7039.14</v>
      </c>
      <c r="N2692" s="1"/>
    </row>
    <row r="2693" spans="1:14" x14ac:dyDescent="0.3">
      <c r="A2693">
        <v>2692.2184000000002</v>
      </c>
      <c r="B2693">
        <v>52.252086963786397</v>
      </c>
      <c r="C2693">
        <v>6.6954654222140704</v>
      </c>
      <c r="D2693">
        <v>1.1100000000000001</v>
      </c>
      <c r="E2693" s="1">
        <f t="shared" si="181"/>
        <v>0.62328956481481479</v>
      </c>
      <c r="F2693" s="2">
        <f t="shared" si="182"/>
        <v>5.2135468802135465E-3</v>
      </c>
      <c r="H2693">
        <v>3111.2172999999998</v>
      </c>
      <c r="I2693" s="1">
        <f t="shared" si="183"/>
        <v>0.62813908912037031</v>
      </c>
      <c r="J2693">
        <v>7042.2</v>
      </c>
      <c r="N2693" s="1"/>
    </row>
    <row r="2694" spans="1:14" x14ac:dyDescent="0.3">
      <c r="A2694">
        <v>2693.2184000000002</v>
      </c>
      <c r="B2694">
        <v>52.252092346816497</v>
      </c>
      <c r="C2694">
        <v>6.6954802816192203</v>
      </c>
      <c r="D2694">
        <v>1.01</v>
      </c>
      <c r="E2694" s="1">
        <f t="shared" si="181"/>
        <v>0.62330113888888883</v>
      </c>
      <c r="F2694" s="2">
        <f t="shared" si="182"/>
        <v>5.7297396406307301E-3</v>
      </c>
      <c r="H2694">
        <v>3112.2172999999998</v>
      </c>
      <c r="I2694" s="1">
        <f t="shared" si="183"/>
        <v>0.62815066319444435</v>
      </c>
      <c r="J2694">
        <v>7045.56</v>
      </c>
      <c r="N2694" s="1"/>
    </row>
    <row r="2695" spans="1:14" x14ac:dyDescent="0.3">
      <c r="A2695">
        <v>2694.2184000000002</v>
      </c>
      <c r="B2695">
        <v>52.252100301603399</v>
      </c>
      <c r="C2695">
        <v>6.6954967387342403</v>
      </c>
      <c r="D2695">
        <v>1.01</v>
      </c>
      <c r="E2695" s="1">
        <f t="shared" si="181"/>
        <v>0.62331271296296287</v>
      </c>
      <c r="F2695" s="2">
        <f t="shared" si="182"/>
        <v>5.7297396406307301E-3</v>
      </c>
      <c r="H2695">
        <v>3113.2172999999998</v>
      </c>
      <c r="I2695" s="1">
        <f t="shared" si="183"/>
        <v>0.6281622372685185</v>
      </c>
      <c r="J2695">
        <v>7049.07</v>
      </c>
      <c r="N2695" s="1"/>
    </row>
    <row r="2696" spans="1:14" x14ac:dyDescent="0.3">
      <c r="A2696">
        <v>2695.2184000000002</v>
      </c>
      <c r="B2696">
        <v>52.252102015157597</v>
      </c>
      <c r="C2696">
        <v>6.6955068374704796</v>
      </c>
      <c r="D2696">
        <v>1.01</v>
      </c>
      <c r="E2696" s="1">
        <f t="shared" si="181"/>
        <v>0.62332428703703702</v>
      </c>
      <c r="F2696" s="2">
        <f t="shared" si="182"/>
        <v>5.7297396406307301E-3</v>
      </c>
      <c r="H2696">
        <v>3114.2172999999998</v>
      </c>
      <c r="I2696" s="1">
        <f t="shared" si="183"/>
        <v>0.62817381134259254</v>
      </c>
      <c r="J2696">
        <v>7052.79</v>
      </c>
      <c r="N2696" s="1"/>
    </row>
    <row r="2697" spans="1:14" x14ac:dyDescent="0.3">
      <c r="A2697">
        <v>2696.2184000000002</v>
      </c>
      <c r="B2697">
        <v>52.252101450718001</v>
      </c>
      <c r="C2697">
        <v>6.6955241442023796</v>
      </c>
      <c r="D2697">
        <v>1.02</v>
      </c>
      <c r="E2697" s="1">
        <f t="shared" si="181"/>
        <v>0.62333586111111106</v>
      </c>
      <c r="F2697" s="2">
        <f t="shared" si="182"/>
        <v>5.6735657225853303E-3</v>
      </c>
      <c r="H2697">
        <v>3115.2172999999998</v>
      </c>
      <c r="I2697" s="1">
        <f t="shared" si="183"/>
        <v>0.62818538541666658</v>
      </c>
      <c r="J2697">
        <v>7056.5</v>
      </c>
      <c r="N2697" s="1"/>
    </row>
    <row r="2698" spans="1:14" x14ac:dyDescent="0.3">
      <c r="A2698">
        <v>2697.2184000000002</v>
      </c>
      <c r="B2698">
        <v>52.252104765653698</v>
      </c>
      <c r="C2698">
        <v>6.6955395285061501</v>
      </c>
      <c r="D2698">
        <v>1.02</v>
      </c>
      <c r="E2698" s="1">
        <f t="shared" si="181"/>
        <v>0.62334743518518509</v>
      </c>
      <c r="F2698" s="2">
        <f t="shared" si="182"/>
        <v>5.6735657225853303E-3</v>
      </c>
      <c r="H2698">
        <v>3116.2172999999998</v>
      </c>
      <c r="I2698" s="1">
        <f t="shared" si="183"/>
        <v>0.62819695949074061</v>
      </c>
      <c r="J2698">
        <v>7060.2</v>
      </c>
      <c r="N2698" s="1"/>
    </row>
    <row r="2699" spans="1:14" x14ac:dyDescent="0.3">
      <c r="A2699">
        <v>2698.2184000000002</v>
      </c>
      <c r="B2699">
        <v>52.252110072618102</v>
      </c>
      <c r="C2699">
        <v>6.6955528951951697</v>
      </c>
      <c r="D2699">
        <v>1.03</v>
      </c>
      <c r="E2699" s="1">
        <f t="shared" si="181"/>
        <v>0.62335900925925924</v>
      </c>
      <c r="F2699" s="2">
        <f t="shared" si="182"/>
        <v>5.6184825602301333E-3</v>
      </c>
      <c r="H2699">
        <v>3117.2172999999998</v>
      </c>
      <c r="I2699" s="1">
        <f t="shared" si="183"/>
        <v>0.62820853356481476</v>
      </c>
      <c r="J2699">
        <v>7063.7</v>
      </c>
      <c r="N2699" s="1"/>
    </row>
    <row r="2700" spans="1:14" x14ac:dyDescent="0.3">
      <c r="A2700">
        <v>2699.2184000000002</v>
      </c>
      <c r="B2700">
        <v>52.252112388745303</v>
      </c>
      <c r="C2700">
        <v>6.6955671385802997</v>
      </c>
      <c r="D2700">
        <v>1.01</v>
      </c>
      <c r="E2700" s="1">
        <f t="shared" si="181"/>
        <v>0.62337058333333328</v>
      </c>
      <c r="F2700" s="2">
        <f t="shared" si="182"/>
        <v>5.7297396406307301E-3</v>
      </c>
      <c r="H2700">
        <v>3118.2172999999998</v>
      </c>
      <c r="I2700" s="1">
        <f t="shared" si="183"/>
        <v>0.6282201076388888</v>
      </c>
      <c r="J2700">
        <v>7067.1</v>
      </c>
      <c r="N2700" s="1"/>
    </row>
    <row r="2701" spans="1:14" x14ac:dyDescent="0.3">
      <c r="A2701">
        <v>2700.2184000000002</v>
      </c>
      <c r="B2701">
        <v>52.252118273224397</v>
      </c>
      <c r="C2701">
        <v>6.6955798703191096</v>
      </c>
      <c r="D2701">
        <v>1.01</v>
      </c>
      <c r="E2701" s="1">
        <f t="shared" si="181"/>
        <v>0.62338215740740732</v>
      </c>
      <c r="F2701" s="2">
        <f t="shared" si="182"/>
        <v>5.7297396406307301E-3</v>
      </c>
      <c r="H2701">
        <v>3119.2172999999998</v>
      </c>
      <c r="I2701" s="1">
        <f t="shared" si="183"/>
        <v>0.62823168171296284</v>
      </c>
      <c r="J2701">
        <v>7070.71</v>
      </c>
      <c r="N2701" s="1"/>
    </row>
    <row r="2702" spans="1:14" x14ac:dyDescent="0.3">
      <c r="A2702">
        <v>2701.2184999999999</v>
      </c>
      <c r="B2702">
        <v>52.252125515900602</v>
      </c>
      <c r="C2702">
        <v>6.6955937111198098</v>
      </c>
      <c r="D2702">
        <v>1.01</v>
      </c>
      <c r="E2702" s="1">
        <f t="shared" si="181"/>
        <v>0.62339373263888886</v>
      </c>
      <c r="F2702" s="2">
        <f t="shared" si="182"/>
        <v>5.7297396406307301E-3</v>
      </c>
      <c r="H2702">
        <v>3120.2172999999998</v>
      </c>
      <c r="I2702" s="1">
        <f t="shared" si="183"/>
        <v>0.62824325578703699</v>
      </c>
      <c r="J2702">
        <v>7074.27</v>
      </c>
      <c r="N2702" s="1"/>
    </row>
    <row r="2703" spans="1:14" x14ac:dyDescent="0.3">
      <c r="A2703">
        <v>2702.2184999999999</v>
      </c>
      <c r="B2703">
        <v>52.252130401969801</v>
      </c>
      <c r="C2703">
        <v>6.6956070900136702</v>
      </c>
      <c r="D2703">
        <v>1</v>
      </c>
      <c r="E2703" s="1">
        <f t="shared" si="181"/>
        <v>0.6234053067129629</v>
      </c>
      <c r="F2703" s="2">
        <f t="shared" si="182"/>
        <v>5.7870370370370367E-3</v>
      </c>
      <c r="H2703">
        <v>3121.2172999999998</v>
      </c>
      <c r="I2703" s="1">
        <f t="shared" si="183"/>
        <v>0.62825482986111103</v>
      </c>
      <c r="J2703">
        <v>7078.67</v>
      </c>
      <c r="N2703" s="1"/>
    </row>
    <row r="2704" spans="1:14" x14ac:dyDescent="0.3">
      <c r="A2704">
        <v>2703.2184999999999</v>
      </c>
      <c r="B2704">
        <v>52.252131055839499</v>
      </c>
      <c r="C2704">
        <v>6.6956205923805401</v>
      </c>
      <c r="D2704">
        <v>1.03</v>
      </c>
      <c r="E2704" s="1">
        <f t="shared" si="181"/>
        <v>0.62341688078703694</v>
      </c>
      <c r="F2704" s="2">
        <f t="shared" si="182"/>
        <v>5.6184825602301333E-3</v>
      </c>
      <c r="H2704">
        <v>3122.2172999999998</v>
      </c>
      <c r="I2704" s="1">
        <f t="shared" si="183"/>
        <v>0.62826640393518507</v>
      </c>
      <c r="J2704">
        <v>7082.68</v>
      </c>
      <c r="N2704" s="1"/>
    </row>
    <row r="2705" spans="1:14" x14ac:dyDescent="0.3">
      <c r="A2705">
        <v>2704.2184999999999</v>
      </c>
      <c r="B2705">
        <v>52.252125729926099</v>
      </c>
      <c r="C2705">
        <v>6.69563448482812</v>
      </c>
      <c r="D2705">
        <v>1.03</v>
      </c>
      <c r="E2705" s="1">
        <f t="shared" si="181"/>
        <v>0.62342845486111109</v>
      </c>
      <c r="F2705" s="2">
        <f t="shared" si="182"/>
        <v>5.6184825602301333E-3</v>
      </c>
      <c r="H2705">
        <v>3123.2175000000002</v>
      </c>
      <c r="I2705" s="1">
        <f t="shared" si="183"/>
        <v>0.628277980324074</v>
      </c>
      <c r="J2705">
        <v>7086.28</v>
      </c>
      <c r="N2705" s="1"/>
    </row>
    <row r="2706" spans="1:14" x14ac:dyDescent="0.3">
      <c r="A2706">
        <v>2705.2184999999999</v>
      </c>
      <c r="B2706">
        <v>52.252119259529898</v>
      </c>
      <c r="C2706">
        <v>6.6956480018457096</v>
      </c>
      <c r="D2706">
        <v>0.93</v>
      </c>
      <c r="E2706" s="1">
        <f t="shared" si="181"/>
        <v>0.62344002893518513</v>
      </c>
      <c r="F2706" s="2">
        <f t="shared" si="182"/>
        <v>6.2226204699322978E-3</v>
      </c>
      <c r="H2706">
        <v>3124.2175000000002</v>
      </c>
      <c r="I2706" s="1">
        <f t="shared" si="183"/>
        <v>0.62828955439814804</v>
      </c>
      <c r="J2706">
        <v>7090.13</v>
      </c>
      <c r="N2706" s="1"/>
    </row>
    <row r="2707" spans="1:14" x14ac:dyDescent="0.3">
      <c r="A2707">
        <v>2706.2184999999999</v>
      </c>
      <c r="B2707">
        <v>52.2521201052325</v>
      </c>
      <c r="C2707">
        <v>6.6956609822787101</v>
      </c>
      <c r="D2707">
        <v>0.87</v>
      </c>
      <c r="E2707" s="1">
        <f t="shared" si="181"/>
        <v>0.62345160300925917</v>
      </c>
      <c r="F2707" s="2">
        <f t="shared" si="182"/>
        <v>6.6517667092379738E-3</v>
      </c>
      <c r="H2707">
        <v>3125.2175000000002</v>
      </c>
      <c r="I2707" s="1">
        <f t="shared" si="183"/>
        <v>0.62830112847222219</v>
      </c>
      <c r="J2707">
        <v>7093.68</v>
      </c>
      <c r="N2707" s="1"/>
    </row>
    <row r="2708" spans="1:14" x14ac:dyDescent="0.3">
      <c r="A2708">
        <v>2707.2163</v>
      </c>
      <c r="B2708">
        <v>52.252121319011302</v>
      </c>
      <c r="C2708">
        <v>6.6956755494312503</v>
      </c>
      <c r="D2708">
        <v>0.87</v>
      </c>
      <c r="E2708" s="1">
        <f t="shared" si="181"/>
        <v>0.62346315162037036</v>
      </c>
      <c r="F2708" s="2">
        <f t="shared" si="182"/>
        <v>6.6517667092379738E-3</v>
      </c>
      <c r="H2708">
        <v>3126.2175000000002</v>
      </c>
      <c r="I2708" s="1">
        <f t="shared" si="183"/>
        <v>0.62831270254629623</v>
      </c>
      <c r="J2708">
        <v>7097.3</v>
      </c>
      <c r="N2708" s="1"/>
    </row>
    <row r="2709" spans="1:14" x14ac:dyDescent="0.3">
      <c r="A2709">
        <v>2708.2163</v>
      </c>
      <c r="B2709">
        <v>52.252119310669997</v>
      </c>
      <c r="C2709">
        <v>6.6956884866722497</v>
      </c>
      <c r="D2709">
        <v>0.8</v>
      </c>
      <c r="E2709" s="1">
        <f t="shared" si="181"/>
        <v>0.6234747256944444</v>
      </c>
      <c r="F2709" s="2">
        <f t="shared" si="182"/>
        <v>7.2337962962962963E-3</v>
      </c>
      <c r="H2709">
        <v>3127.2175000000002</v>
      </c>
      <c r="I2709" s="1">
        <f t="shared" si="183"/>
        <v>0.62832427662037027</v>
      </c>
      <c r="J2709">
        <v>7100.99</v>
      </c>
      <c r="N2709" s="1"/>
    </row>
    <row r="2710" spans="1:14" x14ac:dyDescent="0.3">
      <c r="A2710">
        <v>2709.2163</v>
      </c>
      <c r="B2710">
        <v>52.252115012115397</v>
      </c>
      <c r="C2710">
        <v>6.6956953887694297</v>
      </c>
      <c r="D2710">
        <v>0.8</v>
      </c>
      <c r="E2710" s="1">
        <f t="shared" si="181"/>
        <v>0.62348629976851844</v>
      </c>
      <c r="F2710" s="2">
        <f t="shared" si="182"/>
        <v>7.2337962962962963E-3</v>
      </c>
      <c r="H2710">
        <v>3128.2175000000002</v>
      </c>
      <c r="I2710" s="1">
        <f t="shared" si="183"/>
        <v>0.62833585069444442</v>
      </c>
      <c r="J2710">
        <v>7104.85</v>
      </c>
      <c r="N2710" s="1"/>
    </row>
    <row r="2711" spans="1:14" x14ac:dyDescent="0.3">
      <c r="A2711">
        <v>2710.2163</v>
      </c>
      <c r="B2711">
        <v>52.252125091979202</v>
      </c>
      <c r="C2711">
        <v>6.6957032115080697</v>
      </c>
      <c r="D2711">
        <v>0.8</v>
      </c>
      <c r="E2711" s="1">
        <f t="shared" si="181"/>
        <v>0.62349787384259248</v>
      </c>
      <c r="F2711" s="2">
        <f t="shared" si="182"/>
        <v>7.2337962962962963E-3</v>
      </c>
      <c r="H2711">
        <v>3129.2175000000002</v>
      </c>
      <c r="I2711" s="1">
        <f t="shared" si="183"/>
        <v>0.62834742476851846</v>
      </c>
      <c r="J2711">
        <v>7109.03</v>
      </c>
      <c r="N2711" s="1"/>
    </row>
    <row r="2712" spans="1:14" x14ac:dyDescent="0.3">
      <c r="A2712">
        <v>2711.2163</v>
      </c>
      <c r="B2712">
        <v>52.252124800000701</v>
      </c>
      <c r="C2712">
        <v>6.6957162982968903</v>
      </c>
      <c r="D2712">
        <v>0.85</v>
      </c>
      <c r="E2712" s="1">
        <f t="shared" si="181"/>
        <v>0.62350944791666663</v>
      </c>
      <c r="F2712" s="2">
        <f t="shared" si="182"/>
        <v>6.8082788671023969E-3</v>
      </c>
      <c r="H2712">
        <v>3130.2175000000002</v>
      </c>
      <c r="I2712" s="1">
        <f t="shared" si="183"/>
        <v>0.6283589988425925</v>
      </c>
      <c r="J2712">
        <v>7112.33</v>
      </c>
      <c r="N2712" s="1"/>
    </row>
    <row r="2713" spans="1:14" x14ac:dyDescent="0.3">
      <c r="A2713">
        <v>2712.2163</v>
      </c>
      <c r="B2713">
        <v>52.252128215166799</v>
      </c>
      <c r="C2713">
        <v>6.6957325612700096</v>
      </c>
      <c r="D2713">
        <v>0.96</v>
      </c>
      <c r="E2713" s="1">
        <f t="shared" si="181"/>
        <v>0.62352102199074066</v>
      </c>
      <c r="F2713" s="2">
        <f t="shared" si="182"/>
        <v>6.0281635802469135E-3</v>
      </c>
      <c r="H2713">
        <v>3131.2175000000002</v>
      </c>
      <c r="I2713" s="1">
        <f t="shared" si="183"/>
        <v>0.62837057291666665</v>
      </c>
      <c r="J2713">
        <v>7115.9</v>
      </c>
      <c r="N2713" s="1"/>
    </row>
    <row r="2714" spans="1:14" x14ac:dyDescent="0.3">
      <c r="A2714">
        <v>2713.2163</v>
      </c>
      <c r="B2714">
        <v>52.2521316838695</v>
      </c>
      <c r="C2714">
        <v>6.6957498584552804</v>
      </c>
      <c r="D2714">
        <v>1.07</v>
      </c>
      <c r="E2714" s="1">
        <f t="shared" si="181"/>
        <v>0.6235325960648147</v>
      </c>
      <c r="F2714" s="2">
        <f t="shared" si="182"/>
        <v>5.4084458290065765E-3</v>
      </c>
      <c r="H2714">
        <v>3132.2175000000002</v>
      </c>
      <c r="I2714" s="1">
        <f t="shared" si="183"/>
        <v>0.62838214699074069</v>
      </c>
      <c r="J2714">
        <v>7119.48</v>
      </c>
      <c r="N2714" s="1"/>
    </row>
    <row r="2715" spans="1:14" x14ac:dyDescent="0.3">
      <c r="A2715">
        <v>2714.2163</v>
      </c>
      <c r="B2715">
        <v>52.252132869456901</v>
      </c>
      <c r="C2715">
        <v>6.6957678510593102</v>
      </c>
      <c r="D2715">
        <v>1.07</v>
      </c>
      <c r="E2715" s="1">
        <f t="shared" si="181"/>
        <v>0.62354417013888885</v>
      </c>
      <c r="F2715" s="2">
        <f t="shared" si="182"/>
        <v>5.4084458290065765E-3</v>
      </c>
      <c r="H2715">
        <v>3133.2152999999998</v>
      </c>
      <c r="I2715" s="1">
        <f t="shared" si="183"/>
        <v>0.62839369560185176</v>
      </c>
      <c r="J2715">
        <v>7123.37</v>
      </c>
      <c r="N2715" s="1"/>
    </row>
    <row r="2716" spans="1:14" x14ac:dyDescent="0.3">
      <c r="A2716">
        <v>2715.2163</v>
      </c>
      <c r="B2716">
        <v>52.252133229797003</v>
      </c>
      <c r="C2716">
        <v>6.6957830721254199</v>
      </c>
      <c r="D2716">
        <v>1.06</v>
      </c>
      <c r="E2716" s="1">
        <f t="shared" si="181"/>
        <v>0.62355574421296289</v>
      </c>
      <c r="F2716" s="2">
        <f t="shared" si="182"/>
        <v>5.4594689028651293E-3</v>
      </c>
      <c r="H2716">
        <v>3134.2152999999998</v>
      </c>
      <c r="I2716" s="1">
        <f t="shared" si="183"/>
        <v>0.6284052696759258</v>
      </c>
      <c r="J2716">
        <v>7127.04</v>
      </c>
      <c r="N2716" s="1"/>
    </row>
    <row r="2717" spans="1:14" x14ac:dyDescent="0.3">
      <c r="A2717">
        <v>2716.2163</v>
      </c>
      <c r="B2717">
        <v>52.2521349500254</v>
      </c>
      <c r="C2717">
        <v>6.6957966110042602</v>
      </c>
      <c r="D2717">
        <v>0.84</v>
      </c>
      <c r="E2717" s="1">
        <f t="shared" si="181"/>
        <v>0.62356731828703693</v>
      </c>
      <c r="F2717" s="2">
        <f t="shared" si="182"/>
        <v>6.8893298059964723E-3</v>
      </c>
      <c r="H2717">
        <v>3135.2152999999998</v>
      </c>
      <c r="I2717" s="1">
        <f t="shared" si="183"/>
        <v>0.62841684374999995</v>
      </c>
      <c r="J2717">
        <v>7130.85</v>
      </c>
      <c r="N2717" s="1"/>
    </row>
    <row r="2718" spans="1:14" x14ac:dyDescent="0.3">
      <c r="A2718">
        <v>2717.2163</v>
      </c>
      <c r="B2718">
        <v>52.252139234245398</v>
      </c>
      <c r="C2718">
        <v>6.6958085642047704</v>
      </c>
      <c r="D2718">
        <v>0.8</v>
      </c>
      <c r="E2718" s="1">
        <f t="shared" si="181"/>
        <v>0.62357889236111108</v>
      </c>
      <c r="F2718" s="2">
        <f t="shared" si="182"/>
        <v>7.2337962962962963E-3</v>
      </c>
      <c r="H2718">
        <v>3136.2152999999998</v>
      </c>
      <c r="I2718" s="1">
        <f t="shared" si="183"/>
        <v>0.62842841782407399</v>
      </c>
      <c r="J2718">
        <v>7134.44</v>
      </c>
      <c r="N2718" s="1"/>
    </row>
    <row r="2719" spans="1:14" x14ac:dyDescent="0.3">
      <c r="A2719">
        <v>2718.2163</v>
      </c>
      <c r="B2719">
        <v>52.252137651945702</v>
      </c>
      <c r="C2719">
        <v>6.69582103917908</v>
      </c>
      <c r="D2719">
        <v>0.95</v>
      </c>
      <c r="E2719" s="1">
        <f t="shared" si="181"/>
        <v>0.62359046643518512</v>
      </c>
      <c r="F2719" s="2">
        <f t="shared" si="182"/>
        <v>6.0916179337231965E-3</v>
      </c>
      <c r="H2719">
        <v>3137.2152999999998</v>
      </c>
      <c r="I2719" s="1">
        <f t="shared" si="183"/>
        <v>0.62843999189814803</v>
      </c>
      <c r="J2719">
        <v>7137.85</v>
      </c>
      <c r="N2719" s="1"/>
    </row>
    <row r="2720" spans="1:14" x14ac:dyDescent="0.3">
      <c r="A2720">
        <v>2719.2163</v>
      </c>
      <c r="B2720">
        <v>52.252137759269999</v>
      </c>
      <c r="C2720">
        <v>6.6958378258555404</v>
      </c>
      <c r="D2720">
        <v>1.1599999999999999</v>
      </c>
      <c r="E2720" s="1">
        <f t="shared" si="181"/>
        <v>0.62360204050925916</v>
      </c>
      <c r="F2720" s="2">
        <f t="shared" si="182"/>
        <v>4.9888250319284804E-3</v>
      </c>
      <c r="H2720">
        <v>3138.2152999999998</v>
      </c>
      <c r="I2720" s="1">
        <f t="shared" si="183"/>
        <v>0.62845156597222218</v>
      </c>
      <c r="J2720">
        <v>7141.91</v>
      </c>
      <c r="N2720" s="1"/>
    </row>
    <row r="2721" spans="1:14" x14ac:dyDescent="0.3">
      <c r="A2721">
        <v>2720.2163</v>
      </c>
      <c r="B2721">
        <v>52.252139270728001</v>
      </c>
      <c r="C2721">
        <v>6.69585643185812</v>
      </c>
      <c r="D2721">
        <v>1.1499999999999999</v>
      </c>
      <c r="E2721" s="1">
        <f t="shared" si="181"/>
        <v>0.62361361458333331</v>
      </c>
      <c r="F2721" s="2">
        <f t="shared" si="182"/>
        <v>5.0322061191626416E-3</v>
      </c>
      <c r="H2721">
        <v>3139.2152999999998</v>
      </c>
      <c r="I2721" s="1">
        <f t="shared" si="183"/>
        <v>0.62846314004629622</v>
      </c>
      <c r="J2721">
        <v>7145.33</v>
      </c>
      <c r="N2721" s="1"/>
    </row>
    <row r="2722" spans="1:14" x14ac:dyDescent="0.3">
      <c r="A2722">
        <v>2721.2163</v>
      </c>
      <c r="B2722">
        <v>52.252138366745498</v>
      </c>
      <c r="C2722">
        <v>6.6958732048888496</v>
      </c>
      <c r="D2722">
        <v>1.1499999999999999</v>
      </c>
      <c r="E2722" s="1">
        <f t="shared" si="181"/>
        <v>0.62362518865740735</v>
      </c>
      <c r="F2722" s="2">
        <f t="shared" si="182"/>
        <v>5.0322061191626416E-3</v>
      </c>
      <c r="H2722">
        <v>3140.2152999999998</v>
      </c>
      <c r="I2722" s="1">
        <f t="shared" si="183"/>
        <v>0.62847471412037026</v>
      </c>
      <c r="J2722">
        <v>7148.92</v>
      </c>
      <c r="N2722" s="1"/>
    </row>
    <row r="2723" spans="1:14" x14ac:dyDescent="0.3">
      <c r="A2723">
        <v>2722.2163</v>
      </c>
      <c r="B2723">
        <v>52.252144666059799</v>
      </c>
      <c r="C2723">
        <v>6.6958853367270104</v>
      </c>
      <c r="D2723">
        <v>0.92</v>
      </c>
      <c r="E2723" s="1">
        <f t="shared" si="181"/>
        <v>0.62363676273148139</v>
      </c>
      <c r="F2723" s="2">
        <f t="shared" si="182"/>
        <v>6.2902576489533013E-3</v>
      </c>
      <c r="H2723">
        <v>3141.2152999999998</v>
      </c>
      <c r="I2723" s="1">
        <f t="shared" si="183"/>
        <v>0.62848628819444441</v>
      </c>
      <c r="J2723">
        <v>7152.46</v>
      </c>
      <c r="N2723" s="1"/>
    </row>
    <row r="2724" spans="1:14" x14ac:dyDescent="0.3">
      <c r="A2724">
        <v>2723.2163</v>
      </c>
      <c r="B2724">
        <v>52.252136272415399</v>
      </c>
      <c r="C2724">
        <v>6.6958976212291903</v>
      </c>
      <c r="D2724">
        <v>0.92</v>
      </c>
      <c r="E2724" s="1">
        <f t="shared" si="181"/>
        <v>0.62364833680555554</v>
      </c>
      <c r="F2724" s="2">
        <f t="shared" si="182"/>
        <v>6.2902576489533013E-3</v>
      </c>
      <c r="H2724">
        <v>3142.2152999999998</v>
      </c>
      <c r="I2724" s="1">
        <f t="shared" si="183"/>
        <v>0.62849786226851845</v>
      </c>
      <c r="J2724">
        <v>7155.51</v>
      </c>
      <c r="N2724" s="1"/>
    </row>
    <row r="2725" spans="1:14" x14ac:dyDescent="0.3">
      <c r="A2725">
        <v>2724.2163</v>
      </c>
      <c r="B2725">
        <v>52.252133703942</v>
      </c>
      <c r="C2725">
        <v>6.6959079010245004</v>
      </c>
      <c r="D2725">
        <v>0.9</v>
      </c>
      <c r="E2725" s="1">
        <f t="shared" si="181"/>
        <v>0.62365991087962958</v>
      </c>
      <c r="F2725" s="2">
        <f t="shared" si="182"/>
        <v>6.4300411522633747E-3</v>
      </c>
      <c r="H2725">
        <v>3143.2152999999998</v>
      </c>
      <c r="I2725" s="1">
        <f t="shared" si="183"/>
        <v>0.62850943634259249</v>
      </c>
      <c r="J2725">
        <v>7159.26</v>
      </c>
      <c r="N2725" s="1"/>
    </row>
    <row r="2726" spans="1:14" x14ac:dyDescent="0.3">
      <c r="A2726">
        <v>2725.2163</v>
      </c>
      <c r="B2726">
        <v>52.252132526080899</v>
      </c>
      <c r="C2726">
        <v>6.6959187358489896</v>
      </c>
      <c r="D2726">
        <v>0.9</v>
      </c>
      <c r="E2726" s="1">
        <f t="shared" si="181"/>
        <v>0.62367148495370361</v>
      </c>
      <c r="F2726" s="2">
        <f t="shared" si="182"/>
        <v>6.4300411522633747E-3</v>
      </c>
      <c r="H2726">
        <v>3144.2152999999998</v>
      </c>
      <c r="I2726" s="1">
        <f t="shared" si="183"/>
        <v>0.62852101041666664</v>
      </c>
      <c r="J2726">
        <v>7162.82</v>
      </c>
      <c r="N2726" s="1"/>
    </row>
    <row r="2727" spans="1:14" x14ac:dyDescent="0.3">
      <c r="A2727">
        <v>2726.2163</v>
      </c>
      <c r="B2727">
        <v>52.252133688930201</v>
      </c>
      <c r="C2727">
        <v>6.6959322558629504</v>
      </c>
      <c r="D2727">
        <v>0.9</v>
      </c>
      <c r="E2727" s="1">
        <f t="shared" si="181"/>
        <v>0.62368305902777776</v>
      </c>
      <c r="F2727" s="2">
        <f t="shared" si="182"/>
        <v>6.4300411522633747E-3</v>
      </c>
      <c r="H2727">
        <v>3145.2152999999998</v>
      </c>
      <c r="I2727" s="1">
        <f t="shared" si="183"/>
        <v>0.62853258449074068</v>
      </c>
      <c r="J2727">
        <v>7166.51</v>
      </c>
      <c r="N2727" s="1"/>
    </row>
    <row r="2728" spans="1:14" x14ac:dyDescent="0.3">
      <c r="A2728">
        <v>2727.2163</v>
      </c>
      <c r="B2728">
        <v>52.252132996267498</v>
      </c>
      <c r="C2728">
        <v>6.6959486010095697</v>
      </c>
      <c r="D2728">
        <v>1</v>
      </c>
      <c r="E2728" s="1">
        <f t="shared" si="181"/>
        <v>0.6236946331018518</v>
      </c>
      <c r="F2728" s="2">
        <f t="shared" si="182"/>
        <v>5.7870370370370367E-3</v>
      </c>
      <c r="H2728">
        <v>3146.2152999999998</v>
      </c>
      <c r="I2728" s="1">
        <f t="shared" si="183"/>
        <v>0.62854415856481471</v>
      </c>
      <c r="J2728">
        <v>7169.96</v>
      </c>
      <c r="N2728" s="1"/>
    </row>
    <row r="2729" spans="1:14" x14ac:dyDescent="0.3">
      <c r="A2729">
        <v>2728.2163</v>
      </c>
      <c r="B2729">
        <v>52.252137867454699</v>
      </c>
      <c r="C2729">
        <v>6.6959623738883796</v>
      </c>
      <c r="D2729">
        <v>1</v>
      </c>
      <c r="E2729" s="1">
        <f t="shared" si="181"/>
        <v>0.62370620717592584</v>
      </c>
      <c r="F2729" s="2">
        <f t="shared" si="182"/>
        <v>5.7870370370370367E-3</v>
      </c>
      <c r="H2729">
        <v>3147.2152999999998</v>
      </c>
      <c r="I2729" s="1">
        <f t="shared" si="183"/>
        <v>0.62855573263888886</v>
      </c>
      <c r="J2729">
        <v>7173.25</v>
      </c>
      <c r="N2729" s="1"/>
    </row>
    <row r="2730" spans="1:14" x14ac:dyDescent="0.3">
      <c r="A2730">
        <v>2729.2163999999998</v>
      </c>
      <c r="B2730">
        <v>52.252140599833901</v>
      </c>
      <c r="C2730">
        <v>6.69597594504289</v>
      </c>
      <c r="D2730">
        <v>0.99</v>
      </c>
      <c r="E2730" s="1">
        <f t="shared" si="181"/>
        <v>0.62371778240740738</v>
      </c>
      <c r="F2730" s="2">
        <f t="shared" si="182"/>
        <v>5.845491956603068E-3</v>
      </c>
      <c r="H2730">
        <v>3148.2152999999998</v>
      </c>
      <c r="I2730" s="1">
        <f t="shared" si="183"/>
        <v>0.6285673067129629</v>
      </c>
      <c r="J2730">
        <v>7176.83</v>
      </c>
      <c r="N2730" s="1"/>
    </row>
    <row r="2731" spans="1:14" x14ac:dyDescent="0.3">
      <c r="A2731">
        <v>2730.2163999999998</v>
      </c>
      <c r="B2731">
        <v>52.252141538172502</v>
      </c>
      <c r="C2731">
        <v>6.6959896887369501</v>
      </c>
      <c r="D2731">
        <v>0.99</v>
      </c>
      <c r="E2731" s="1">
        <f t="shared" si="181"/>
        <v>0.62372935648148142</v>
      </c>
      <c r="F2731" s="2">
        <f t="shared" si="182"/>
        <v>5.845491956603068E-3</v>
      </c>
      <c r="H2731">
        <v>3149.2152999999998</v>
      </c>
      <c r="I2731" s="1">
        <f t="shared" si="183"/>
        <v>0.62857888078703694</v>
      </c>
      <c r="J2731">
        <v>7180.21</v>
      </c>
      <c r="N2731" s="1"/>
    </row>
    <row r="2732" spans="1:14" x14ac:dyDescent="0.3">
      <c r="A2732">
        <v>2731.2163999999998</v>
      </c>
      <c r="B2732">
        <v>52.25214833823</v>
      </c>
      <c r="C2732">
        <v>6.6960030850953496</v>
      </c>
      <c r="D2732">
        <v>1.08</v>
      </c>
      <c r="E2732" s="1">
        <f t="shared" si="181"/>
        <v>0.62374093055555546</v>
      </c>
      <c r="F2732" s="2">
        <f t="shared" si="182"/>
        <v>5.3583676268861456E-3</v>
      </c>
      <c r="H2732">
        <v>3150.2152999999998</v>
      </c>
      <c r="I2732" s="1">
        <f t="shared" si="183"/>
        <v>0.62859045486111109</v>
      </c>
      <c r="J2732">
        <v>7183.64</v>
      </c>
      <c r="N2732" s="1"/>
    </row>
    <row r="2733" spans="1:14" x14ac:dyDescent="0.3">
      <c r="A2733">
        <v>2732.2163999999998</v>
      </c>
      <c r="B2733">
        <v>52.252155506935502</v>
      </c>
      <c r="C2733">
        <v>6.6960175322449</v>
      </c>
      <c r="D2733">
        <v>1.08</v>
      </c>
      <c r="E2733" s="1">
        <f t="shared" si="181"/>
        <v>0.6237525046296295</v>
      </c>
      <c r="F2733" s="2">
        <f t="shared" si="182"/>
        <v>5.3583676268861456E-3</v>
      </c>
      <c r="H2733">
        <v>3151.2152999999998</v>
      </c>
      <c r="I2733" s="1">
        <f t="shared" si="183"/>
        <v>0.62860202893518513</v>
      </c>
      <c r="J2733">
        <v>7187.19</v>
      </c>
      <c r="N2733" s="1"/>
    </row>
    <row r="2734" spans="1:14" x14ac:dyDescent="0.3">
      <c r="A2734">
        <v>2733.2163999999998</v>
      </c>
      <c r="B2734">
        <v>52.252150284161701</v>
      </c>
      <c r="C2734">
        <v>6.6960291971086896</v>
      </c>
      <c r="D2734">
        <v>0.91</v>
      </c>
      <c r="E2734" s="1">
        <f t="shared" si="181"/>
        <v>0.62376407870370365</v>
      </c>
      <c r="F2734" s="2">
        <f t="shared" si="182"/>
        <v>6.3593813593813596E-3</v>
      </c>
      <c r="H2734">
        <v>3152.2152999999998</v>
      </c>
      <c r="I2734" s="1">
        <f t="shared" si="183"/>
        <v>0.62861360300925917</v>
      </c>
      <c r="J2734">
        <v>7191.07</v>
      </c>
      <c r="N2734" s="1"/>
    </row>
    <row r="2735" spans="1:14" x14ac:dyDescent="0.3">
      <c r="A2735">
        <v>2734.2163999999998</v>
      </c>
      <c r="B2735">
        <v>52.252148786692501</v>
      </c>
      <c r="C2735">
        <v>6.6960390426686001</v>
      </c>
      <c r="D2735">
        <v>0.56000000000000005</v>
      </c>
      <c r="E2735" s="1">
        <f t="shared" si="181"/>
        <v>0.62377565277777769</v>
      </c>
      <c r="F2735" s="2">
        <f t="shared" si="182"/>
        <v>1.0333994708994708E-2</v>
      </c>
      <c r="H2735">
        <v>3153.2152999999998</v>
      </c>
      <c r="I2735" s="1">
        <f t="shared" si="183"/>
        <v>0.62862517708333332</v>
      </c>
      <c r="J2735">
        <v>7194.94</v>
      </c>
      <c r="N2735" s="1"/>
    </row>
    <row r="2736" spans="1:14" x14ac:dyDescent="0.3">
      <c r="A2736">
        <v>2735.2163999999998</v>
      </c>
      <c r="B2736">
        <v>52.252148055515697</v>
      </c>
      <c r="C2736">
        <v>6.6960502071039798</v>
      </c>
      <c r="D2736">
        <v>0.68</v>
      </c>
      <c r="E2736" s="1">
        <f t="shared" si="181"/>
        <v>0.62378722685185184</v>
      </c>
      <c r="F2736" s="2">
        <f t="shared" si="182"/>
        <v>8.5103485838779937E-3</v>
      </c>
      <c r="H2736">
        <v>3154.2152999999998</v>
      </c>
      <c r="I2736" s="1">
        <f t="shared" si="183"/>
        <v>0.62863675115740736</v>
      </c>
      <c r="J2736">
        <v>7198.76</v>
      </c>
      <c r="N2736" s="1"/>
    </row>
    <row r="2737" spans="1:14" x14ac:dyDescent="0.3">
      <c r="A2737">
        <v>2736.2163999999998</v>
      </c>
      <c r="B2737">
        <v>52.252148547479699</v>
      </c>
      <c r="C2737">
        <v>6.6960608124594598</v>
      </c>
      <c r="D2737">
        <v>0.76</v>
      </c>
      <c r="E2737" s="1">
        <f t="shared" si="181"/>
        <v>0.62379880092592588</v>
      </c>
      <c r="F2737" s="2">
        <f t="shared" si="182"/>
        <v>7.6145224171539957E-3</v>
      </c>
      <c r="H2737">
        <v>3155.2152999999998</v>
      </c>
      <c r="I2737" s="1">
        <f t="shared" si="183"/>
        <v>0.6286483252314814</v>
      </c>
      <c r="J2737">
        <v>7202.41</v>
      </c>
      <c r="N2737" s="1"/>
    </row>
    <row r="2738" spans="1:14" x14ac:dyDescent="0.3">
      <c r="A2738">
        <v>2737.2163999999998</v>
      </c>
      <c r="B2738">
        <v>52.252153377141198</v>
      </c>
      <c r="C2738">
        <v>6.6960698225608803</v>
      </c>
      <c r="D2738">
        <v>0.68</v>
      </c>
      <c r="E2738" s="1">
        <f t="shared" si="181"/>
        <v>0.62381037499999992</v>
      </c>
      <c r="F2738" s="2">
        <f t="shared" si="182"/>
        <v>8.5103485838779937E-3</v>
      </c>
      <c r="H2738">
        <v>3156.2152999999998</v>
      </c>
      <c r="I2738" s="1">
        <f t="shared" si="183"/>
        <v>0.62865989930555544</v>
      </c>
      <c r="J2738">
        <v>7205.95</v>
      </c>
      <c r="N2738" s="1"/>
    </row>
    <row r="2739" spans="1:14" x14ac:dyDescent="0.3">
      <c r="A2739">
        <v>2738.2163999999998</v>
      </c>
      <c r="B2739">
        <v>52.252156023432697</v>
      </c>
      <c r="C2739">
        <v>6.6960788348473104</v>
      </c>
      <c r="D2739">
        <v>0.67</v>
      </c>
      <c r="E2739" s="1">
        <f t="shared" si="181"/>
        <v>0.62382194907407396</v>
      </c>
      <c r="F2739" s="2">
        <f t="shared" si="182"/>
        <v>8.6373687119955782E-3</v>
      </c>
      <c r="H2739">
        <v>3157.2152999999998</v>
      </c>
      <c r="I2739" s="1">
        <f t="shared" si="183"/>
        <v>0.62867147337962959</v>
      </c>
      <c r="J2739">
        <v>7209.42</v>
      </c>
      <c r="N2739" s="1"/>
    </row>
    <row r="2740" spans="1:14" x14ac:dyDescent="0.3">
      <c r="A2740">
        <v>2739.2163999999998</v>
      </c>
      <c r="B2740">
        <v>52.252158283007603</v>
      </c>
      <c r="C2740">
        <v>6.6960876411062502</v>
      </c>
      <c r="D2740">
        <v>0.66</v>
      </c>
      <c r="E2740" s="1">
        <f t="shared" si="181"/>
        <v>0.62383352314814811</v>
      </c>
      <c r="F2740" s="2">
        <f t="shared" si="182"/>
        <v>8.7682379349046016E-3</v>
      </c>
      <c r="H2740">
        <v>3158.2152999999998</v>
      </c>
      <c r="I2740" s="1">
        <f t="shared" si="183"/>
        <v>0.62868304745370363</v>
      </c>
      <c r="J2740">
        <v>7213.37</v>
      </c>
      <c r="N2740" s="1"/>
    </row>
    <row r="2741" spans="1:14" x14ac:dyDescent="0.3">
      <c r="A2741">
        <v>2740.2163999999998</v>
      </c>
      <c r="B2741">
        <v>52.252160223785602</v>
      </c>
      <c r="C2741">
        <v>6.6960958056202298</v>
      </c>
      <c r="D2741">
        <v>0.66</v>
      </c>
      <c r="E2741" s="1">
        <f t="shared" si="181"/>
        <v>0.62384509722222214</v>
      </c>
      <c r="F2741" s="2">
        <f t="shared" si="182"/>
        <v>8.7682379349046016E-3</v>
      </c>
      <c r="H2741">
        <v>3159.2152999999998</v>
      </c>
      <c r="I2741" s="1">
        <f t="shared" si="183"/>
        <v>0.62869462152777766</v>
      </c>
      <c r="J2741">
        <v>7216.94</v>
      </c>
      <c r="N2741" s="1"/>
    </row>
    <row r="2742" spans="1:14" x14ac:dyDescent="0.3">
      <c r="A2742">
        <v>2741.2163999999998</v>
      </c>
      <c r="B2742">
        <v>52.252154183393401</v>
      </c>
      <c r="C2742">
        <v>6.69610900667658</v>
      </c>
      <c r="D2742">
        <v>0.66</v>
      </c>
      <c r="E2742" s="1">
        <f t="shared" si="181"/>
        <v>0.62385667129629618</v>
      </c>
      <c r="F2742" s="2">
        <f t="shared" si="182"/>
        <v>8.7682379349046016E-3</v>
      </c>
      <c r="H2742">
        <v>3160.2152999999998</v>
      </c>
      <c r="I2742" s="1">
        <f t="shared" si="183"/>
        <v>0.62870619560185181</v>
      </c>
      <c r="J2742">
        <v>7220.6</v>
      </c>
      <c r="N2742" s="1"/>
    </row>
    <row r="2743" spans="1:14" x14ac:dyDescent="0.3">
      <c r="A2743">
        <v>2742.2163999999998</v>
      </c>
      <c r="B2743">
        <v>52.252153721328803</v>
      </c>
      <c r="C2743">
        <v>6.6961209563538198</v>
      </c>
      <c r="D2743">
        <v>0.74</v>
      </c>
      <c r="E2743" s="1">
        <f t="shared" si="181"/>
        <v>0.62386824537037033</v>
      </c>
      <c r="F2743" s="2">
        <f t="shared" si="182"/>
        <v>7.820320320320321E-3</v>
      </c>
      <c r="H2743">
        <v>3161.2152999999998</v>
      </c>
      <c r="I2743" s="1">
        <f t="shared" si="183"/>
        <v>0.62871776967592585</v>
      </c>
      <c r="J2743">
        <v>7224.2</v>
      </c>
      <c r="N2743" s="1"/>
    </row>
    <row r="2744" spans="1:14" x14ac:dyDescent="0.3">
      <c r="A2744">
        <v>2743.2165</v>
      </c>
      <c r="B2744">
        <v>52.252151650008997</v>
      </c>
      <c r="C2744">
        <v>6.6961349997827098</v>
      </c>
      <c r="D2744">
        <v>0.94</v>
      </c>
      <c r="E2744" s="1">
        <f t="shared" si="181"/>
        <v>0.62387982060185176</v>
      </c>
      <c r="F2744" s="2">
        <f t="shared" si="182"/>
        <v>6.1564223798266354E-3</v>
      </c>
      <c r="H2744">
        <v>3162.2152999999998</v>
      </c>
      <c r="I2744" s="1">
        <f t="shared" si="183"/>
        <v>0.62872934374999989</v>
      </c>
      <c r="J2744">
        <v>7229.06</v>
      </c>
      <c r="N2744" s="1"/>
    </row>
    <row r="2745" spans="1:14" x14ac:dyDescent="0.3">
      <c r="A2745">
        <v>2744.2165</v>
      </c>
      <c r="B2745">
        <v>52.252151154370097</v>
      </c>
      <c r="C2745">
        <v>6.6961465193420997</v>
      </c>
      <c r="D2745">
        <v>0.94</v>
      </c>
      <c r="E2745" s="1">
        <f t="shared" si="181"/>
        <v>0.62389139467592591</v>
      </c>
      <c r="F2745" s="2">
        <f t="shared" si="182"/>
        <v>6.1564223798266354E-3</v>
      </c>
      <c r="H2745">
        <v>3163.2152999999998</v>
      </c>
      <c r="I2745" s="1">
        <f t="shared" si="183"/>
        <v>0.62874091782407404</v>
      </c>
      <c r="J2745">
        <v>7234.46</v>
      </c>
      <c r="N2745" s="1"/>
    </row>
    <row r="2746" spans="1:14" x14ac:dyDescent="0.3">
      <c r="A2746">
        <v>2745.2165</v>
      </c>
      <c r="B2746">
        <v>52.252155006971599</v>
      </c>
      <c r="C2746">
        <v>6.6961582433758302</v>
      </c>
      <c r="D2746">
        <v>0.77</v>
      </c>
      <c r="E2746" s="1">
        <f t="shared" si="181"/>
        <v>0.62390296874999995</v>
      </c>
      <c r="F2746" s="2">
        <f t="shared" si="182"/>
        <v>7.5156325156325154E-3</v>
      </c>
      <c r="H2746">
        <v>3164.2152999999998</v>
      </c>
      <c r="I2746" s="1">
        <f t="shared" si="183"/>
        <v>0.62875249189814808</v>
      </c>
      <c r="J2746">
        <v>7240.5</v>
      </c>
      <c r="N2746" s="1"/>
    </row>
    <row r="2747" spans="1:14" x14ac:dyDescent="0.3">
      <c r="A2747">
        <v>2746.2165</v>
      </c>
      <c r="B2747">
        <v>52.252152886111602</v>
      </c>
      <c r="C2747">
        <v>6.6961686441606503</v>
      </c>
      <c r="D2747">
        <v>0.66</v>
      </c>
      <c r="E2747" s="1">
        <f t="shared" si="181"/>
        <v>0.62391454282407399</v>
      </c>
      <c r="F2747" s="2">
        <f t="shared" si="182"/>
        <v>8.7682379349046016E-3</v>
      </c>
      <c r="H2747">
        <v>3165.2152999999998</v>
      </c>
      <c r="I2747" s="1">
        <f t="shared" si="183"/>
        <v>0.62876406597222212</v>
      </c>
      <c r="J2747">
        <v>7246.97</v>
      </c>
      <c r="N2747" s="1"/>
    </row>
    <row r="2748" spans="1:14" x14ac:dyDescent="0.3">
      <c r="A2748">
        <v>2747.2165</v>
      </c>
      <c r="B2748">
        <v>52.252151722457498</v>
      </c>
      <c r="C2748">
        <v>6.6961767407388502</v>
      </c>
      <c r="D2748">
        <v>0.48</v>
      </c>
      <c r="E2748" s="1">
        <f t="shared" si="181"/>
        <v>0.62392611689814803</v>
      </c>
      <c r="F2748" s="2">
        <f t="shared" si="182"/>
        <v>1.2056327160493827E-2</v>
      </c>
      <c r="H2748">
        <v>3166.2152999999998</v>
      </c>
      <c r="I2748" s="1">
        <f t="shared" si="183"/>
        <v>0.62877564004629627</v>
      </c>
      <c r="J2748">
        <v>7251.62</v>
      </c>
      <c r="N2748" s="1"/>
    </row>
    <row r="2749" spans="1:14" x14ac:dyDescent="0.3">
      <c r="A2749">
        <v>2748.2165</v>
      </c>
      <c r="B2749">
        <v>52.252153971100597</v>
      </c>
      <c r="C2749">
        <v>6.6961838519050199</v>
      </c>
      <c r="D2749">
        <v>0.67</v>
      </c>
      <c r="E2749" s="1">
        <f t="shared" si="181"/>
        <v>0.62393769097222218</v>
      </c>
      <c r="F2749" s="2">
        <f t="shared" si="182"/>
        <v>8.6373687119955782E-3</v>
      </c>
      <c r="H2749">
        <v>3167.2152999999998</v>
      </c>
      <c r="I2749" s="1">
        <f t="shared" si="183"/>
        <v>0.62878721412037031</v>
      </c>
      <c r="J2749">
        <v>7257.71</v>
      </c>
      <c r="N2749" s="1"/>
    </row>
    <row r="2750" spans="1:14" x14ac:dyDescent="0.3">
      <c r="A2750">
        <v>2749.2165</v>
      </c>
      <c r="B2750">
        <v>52.2521630233921</v>
      </c>
      <c r="C2750">
        <v>6.6961863596010298</v>
      </c>
      <c r="D2750">
        <v>0.54</v>
      </c>
      <c r="E2750" s="1">
        <f t="shared" si="181"/>
        <v>0.62394926504629622</v>
      </c>
      <c r="F2750" s="2">
        <f t="shared" si="182"/>
        <v>1.0716735253772291E-2</v>
      </c>
      <c r="H2750">
        <v>3168.2152999999998</v>
      </c>
      <c r="I2750" s="1">
        <f t="shared" si="183"/>
        <v>0.62879878819444435</v>
      </c>
      <c r="J2750">
        <v>7262.47</v>
      </c>
      <c r="N2750" s="1"/>
    </row>
    <row r="2751" spans="1:14" x14ac:dyDescent="0.3">
      <c r="A2751">
        <v>2750.2165</v>
      </c>
      <c r="B2751">
        <v>52.2521671200711</v>
      </c>
      <c r="C2751">
        <v>6.6961898037839598</v>
      </c>
      <c r="D2751">
        <v>0.54</v>
      </c>
      <c r="E2751" s="1">
        <f t="shared" si="181"/>
        <v>0.62396083912037026</v>
      </c>
      <c r="F2751" s="2">
        <f t="shared" si="182"/>
        <v>1.0716735253772291E-2</v>
      </c>
      <c r="H2751">
        <v>3169.2152999999998</v>
      </c>
      <c r="I2751" s="1">
        <f t="shared" si="183"/>
        <v>0.6288103622685185</v>
      </c>
      <c r="J2751">
        <v>7266.71</v>
      </c>
      <c r="N2751" s="1"/>
    </row>
    <row r="2752" spans="1:14" x14ac:dyDescent="0.3">
      <c r="A2752">
        <v>2751.2165</v>
      </c>
      <c r="B2752">
        <v>52.2521692231036</v>
      </c>
      <c r="C2752">
        <v>6.69619456330497</v>
      </c>
      <c r="D2752">
        <v>0.57999999999999996</v>
      </c>
      <c r="E2752" s="1">
        <f t="shared" si="181"/>
        <v>0.62397241319444441</v>
      </c>
      <c r="F2752" s="2">
        <f t="shared" si="182"/>
        <v>9.9776500638569608E-3</v>
      </c>
      <c r="H2752">
        <v>3170.2156</v>
      </c>
      <c r="I2752" s="1">
        <f t="shared" si="183"/>
        <v>0.62882193981481471</v>
      </c>
      <c r="J2752">
        <v>7271.24</v>
      </c>
      <c r="N2752" s="1"/>
    </row>
    <row r="2753" spans="1:14" x14ac:dyDescent="0.3">
      <c r="A2753">
        <v>2752.2165</v>
      </c>
      <c r="B2753">
        <v>52.252176150635599</v>
      </c>
      <c r="C2753">
        <v>6.6961979727298502</v>
      </c>
      <c r="D2753">
        <v>0.62</v>
      </c>
      <c r="E2753" s="1">
        <f t="shared" si="181"/>
        <v>0.62398398726851845</v>
      </c>
      <c r="F2753" s="2">
        <f t="shared" si="182"/>
        <v>9.3339307048984476E-3</v>
      </c>
      <c r="H2753">
        <v>3171.2156</v>
      </c>
      <c r="I2753" s="1">
        <f t="shared" si="183"/>
        <v>0.62883351388888886</v>
      </c>
      <c r="J2753">
        <v>7275.45</v>
      </c>
      <c r="N2753" s="1"/>
    </row>
    <row r="2754" spans="1:14" x14ac:dyDescent="0.3">
      <c r="A2754">
        <v>2753.2165</v>
      </c>
      <c r="B2754">
        <v>52.252182161590099</v>
      </c>
      <c r="C2754">
        <v>6.6962015861485797</v>
      </c>
      <c r="D2754">
        <v>0.57999999999999996</v>
      </c>
      <c r="E2754" s="1">
        <f t="shared" si="181"/>
        <v>0.62399556134259249</v>
      </c>
      <c r="F2754" s="2">
        <f t="shared" si="182"/>
        <v>9.9776500638569608E-3</v>
      </c>
      <c r="H2754">
        <v>3172.2156</v>
      </c>
      <c r="I2754" s="1">
        <f t="shared" si="183"/>
        <v>0.6288450879629629</v>
      </c>
      <c r="J2754">
        <v>7278.95</v>
      </c>
      <c r="N2754" s="1"/>
    </row>
    <row r="2755" spans="1:14" x14ac:dyDescent="0.3">
      <c r="A2755">
        <v>2754.2165</v>
      </c>
      <c r="B2755">
        <v>52.252185190453197</v>
      </c>
      <c r="C2755">
        <v>6.6962075629890299</v>
      </c>
      <c r="D2755">
        <v>0.62</v>
      </c>
      <c r="E2755" s="1">
        <f t="shared" ref="E2755:E2818" si="184">E$2+A2755/86400</f>
        <v>0.62400713541666664</v>
      </c>
      <c r="F2755" s="2">
        <f t="shared" ref="F2755:F2818" si="185">500/(86400*D2755)</f>
        <v>9.3339307048984476E-3</v>
      </c>
      <c r="H2755">
        <v>3173.2156</v>
      </c>
      <c r="I2755" s="1">
        <f t="shared" si="183"/>
        <v>0.62885666203703694</v>
      </c>
      <c r="J2755">
        <v>7283.31</v>
      </c>
      <c r="N2755" s="1"/>
    </row>
    <row r="2756" spans="1:14" x14ac:dyDescent="0.3">
      <c r="A2756">
        <v>2755.2165</v>
      </c>
      <c r="B2756">
        <v>52.252191357956796</v>
      </c>
      <c r="C2756">
        <v>6.6962135069099702</v>
      </c>
      <c r="D2756">
        <v>0.7</v>
      </c>
      <c r="E2756" s="1">
        <f t="shared" si="184"/>
        <v>0.62401870949074068</v>
      </c>
      <c r="F2756" s="2">
        <f t="shared" si="185"/>
        <v>8.2671957671957685E-3</v>
      </c>
      <c r="H2756">
        <v>3174.2156</v>
      </c>
      <c r="I2756" s="1">
        <f t="shared" ref="I2756:I2819" si="186">$E$2+H2756/86400</f>
        <v>0.62886823611111109</v>
      </c>
      <c r="J2756">
        <v>7285.56</v>
      </c>
      <c r="N2756" s="1"/>
    </row>
    <row r="2757" spans="1:14" x14ac:dyDescent="0.3">
      <c r="A2757">
        <v>2756.2165</v>
      </c>
      <c r="B2757">
        <v>52.252194001414203</v>
      </c>
      <c r="C2757">
        <v>6.6962220987216199</v>
      </c>
      <c r="D2757">
        <v>0.72</v>
      </c>
      <c r="E2757" s="1">
        <f t="shared" si="184"/>
        <v>0.62403028356481471</v>
      </c>
      <c r="F2757" s="2">
        <f t="shared" si="185"/>
        <v>8.0375514403292179E-3</v>
      </c>
      <c r="H2757">
        <v>3175.2156</v>
      </c>
      <c r="I2757" s="1">
        <f t="shared" si="186"/>
        <v>0.62887981018518513</v>
      </c>
      <c r="J2757">
        <v>7288.95</v>
      </c>
      <c r="N2757" s="1"/>
    </row>
    <row r="2758" spans="1:14" x14ac:dyDescent="0.3">
      <c r="A2758">
        <v>2757.2165</v>
      </c>
      <c r="B2758">
        <v>52.252194561745902</v>
      </c>
      <c r="C2758">
        <v>6.6962292479279801</v>
      </c>
      <c r="D2758">
        <v>0.7</v>
      </c>
      <c r="E2758" s="1">
        <f t="shared" si="184"/>
        <v>0.62404185763888886</v>
      </c>
      <c r="F2758" s="2">
        <f t="shared" si="185"/>
        <v>8.2671957671957685E-3</v>
      </c>
      <c r="H2758">
        <v>3176.2156</v>
      </c>
      <c r="I2758" s="1">
        <f t="shared" si="186"/>
        <v>0.62889138425925917</v>
      </c>
      <c r="J2758">
        <v>7292.26</v>
      </c>
      <c r="N2758" s="1"/>
    </row>
    <row r="2759" spans="1:14" x14ac:dyDescent="0.3">
      <c r="A2759">
        <v>2758.2165</v>
      </c>
      <c r="B2759">
        <v>52.252196947732998</v>
      </c>
      <c r="C2759">
        <v>6.6962381120662302</v>
      </c>
      <c r="D2759">
        <v>0.66</v>
      </c>
      <c r="E2759" s="1">
        <f t="shared" si="184"/>
        <v>0.6240534317129629</v>
      </c>
      <c r="F2759" s="2">
        <f t="shared" si="185"/>
        <v>8.7682379349046016E-3</v>
      </c>
      <c r="H2759">
        <v>3177.2156</v>
      </c>
      <c r="I2759" s="1">
        <f t="shared" si="186"/>
        <v>0.62890295833333321</v>
      </c>
      <c r="J2759">
        <v>7296.26</v>
      </c>
      <c r="N2759" s="1"/>
    </row>
    <row r="2760" spans="1:14" x14ac:dyDescent="0.3">
      <c r="A2760">
        <v>2759.2165</v>
      </c>
      <c r="B2760">
        <v>52.252193358871097</v>
      </c>
      <c r="C2760">
        <v>6.6962522329101999</v>
      </c>
      <c r="D2760">
        <v>0.69</v>
      </c>
      <c r="E2760" s="1">
        <f t="shared" si="184"/>
        <v>0.62406500578703694</v>
      </c>
      <c r="F2760" s="2">
        <f t="shared" si="185"/>
        <v>8.3870101986044023E-3</v>
      </c>
      <c r="H2760">
        <v>3178.2156</v>
      </c>
      <c r="I2760" s="1">
        <f t="shared" si="186"/>
        <v>0.62891453240740736</v>
      </c>
      <c r="J2760">
        <v>7301.21</v>
      </c>
      <c r="N2760" s="1"/>
    </row>
    <row r="2761" spans="1:14" x14ac:dyDescent="0.3">
      <c r="A2761">
        <v>2760.2165</v>
      </c>
      <c r="B2761">
        <v>52.252194207899699</v>
      </c>
      <c r="C2761">
        <v>6.69626260230471</v>
      </c>
      <c r="D2761">
        <v>0.76</v>
      </c>
      <c r="E2761" s="1">
        <f t="shared" si="184"/>
        <v>0.62407657986111109</v>
      </c>
      <c r="F2761" s="2">
        <f t="shared" si="185"/>
        <v>7.6145224171539957E-3</v>
      </c>
      <c r="H2761">
        <v>3179.2156</v>
      </c>
      <c r="I2761" s="1">
        <f t="shared" si="186"/>
        <v>0.6289261064814814</v>
      </c>
      <c r="J2761">
        <v>7304.87</v>
      </c>
      <c r="N2761" s="1"/>
    </row>
    <row r="2762" spans="1:14" x14ac:dyDescent="0.3">
      <c r="A2762">
        <v>2761.2166000000002</v>
      </c>
      <c r="B2762">
        <v>52.252197203006602</v>
      </c>
      <c r="C2762">
        <v>6.6962734963854897</v>
      </c>
      <c r="D2762">
        <v>0.73</v>
      </c>
      <c r="E2762" s="1">
        <f t="shared" si="184"/>
        <v>0.62408815509259252</v>
      </c>
      <c r="F2762" s="2">
        <f t="shared" si="185"/>
        <v>7.9274479959411462E-3</v>
      </c>
      <c r="H2762">
        <v>3180.2156</v>
      </c>
      <c r="I2762" s="1">
        <f t="shared" si="186"/>
        <v>0.62893768055555554</v>
      </c>
      <c r="J2762">
        <v>7308.97</v>
      </c>
      <c r="N2762" s="1"/>
    </row>
    <row r="2763" spans="1:14" x14ac:dyDescent="0.3">
      <c r="A2763">
        <v>2762.2166000000002</v>
      </c>
      <c r="B2763">
        <v>52.252208064784497</v>
      </c>
      <c r="C2763">
        <v>6.6962716568110903</v>
      </c>
      <c r="D2763">
        <v>0.73</v>
      </c>
      <c r="E2763" s="1">
        <f t="shared" si="184"/>
        <v>0.62409972916666656</v>
      </c>
      <c r="F2763" s="2">
        <f t="shared" si="185"/>
        <v>7.9274479959411462E-3</v>
      </c>
      <c r="H2763">
        <v>3181.2156</v>
      </c>
      <c r="I2763" s="1">
        <f t="shared" si="186"/>
        <v>0.62894925462962958</v>
      </c>
      <c r="J2763">
        <v>7313.94</v>
      </c>
      <c r="N2763" s="1"/>
    </row>
    <row r="2764" spans="1:14" x14ac:dyDescent="0.3">
      <c r="A2764">
        <v>2763.2166000000002</v>
      </c>
      <c r="B2764">
        <v>52.2522107904934</v>
      </c>
      <c r="C2764">
        <v>6.69627895386341</v>
      </c>
      <c r="D2764">
        <v>0.63</v>
      </c>
      <c r="E2764" s="1">
        <f t="shared" si="184"/>
        <v>0.62411130324074071</v>
      </c>
      <c r="F2764" s="2">
        <f t="shared" si="185"/>
        <v>9.1857730746619636E-3</v>
      </c>
      <c r="H2764">
        <v>3182.2156</v>
      </c>
      <c r="I2764" s="1">
        <f t="shared" si="186"/>
        <v>0.62896082870370362</v>
      </c>
      <c r="J2764">
        <v>7318.14</v>
      </c>
      <c r="N2764" s="1"/>
    </row>
    <row r="2765" spans="1:14" x14ac:dyDescent="0.3">
      <c r="A2765">
        <v>2764.2166000000002</v>
      </c>
      <c r="B2765">
        <v>52.252212051140702</v>
      </c>
      <c r="C2765">
        <v>6.6962872609830599</v>
      </c>
      <c r="D2765">
        <v>0.63</v>
      </c>
      <c r="E2765" s="1">
        <f t="shared" si="184"/>
        <v>0.62412287731481475</v>
      </c>
      <c r="F2765" s="2">
        <f t="shared" si="185"/>
        <v>9.1857730746619636E-3</v>
      </c>
      <c r="H2765">
        <v>3183.2156</v>
      </c>
      <c r="I2765" s="1">
        <f t="shared" si="186"/>
        <v>0.62897240277777766</v>
      </c>
      <c r="J2765">
        <v>7322.3</v>
      </c>
      <c r="N2765" s="1"/>
    </row>
    <row r="2766" spans="1:14" x14ac:dyDescent="0.3">
      <c r="A2766">
        <v>2765.2166000000002</v>
      </c>
      <c r="B2766">
        <v>52.2522086040115</v>
      </c>
      <c r="C2766">
        <v>6.6962981930276397</v>
      </c>
      <c r="D2766">
        <v>0.54</v>
      </c>
      <c r="E2766" s="1">
        <f t="shared" si="184"/>
        <v>0.62413445138888879</v>
      </c>
      <c r="F2766" s="2">
        <f t="shared" si="185"/>
        <v>1.0716735253772291E-2</v>
      </c>
      <c r="H2766">
        <v>3184.2156</v>
      </c>
      <c r="I2766" s="1">
        <f t="shared" si="186"/>
        <v>0.62898397685185181</v>
      </c>
      <c r="J2766">
        <v>7325.32</v>
      </c>
      <c r="N2766" s="1"/>
    </row>
    <row r="2767" spans="1:14" x14ac:dyDescent="0.3">
      <c r="A2767">
        <v>2766.2166000000002</v>
      </c>
      <c r="B2767">
        <v>52.252212684457398</v>
      </c>
      <c r="C2767">
        <v>6.6963064284531404</v>
      </c>
      <c r="D2767">
        <v>0.54</v>
      </c>
      <c r="E2767" s="1">
        <f t="shared" si="184"/>
        <v>0.62414602546296294</v>
      </c>
      <c r="F2767" s="2">
        <f t="shared" si="185"/>
        <v>1.0716735253772291E-2</v>
      </c>
      <c r="H2767">
        <v>3185.2156</v>
      </c>
      <c r="I2767" s="1">
        <f t="shared" si="186"/>
        <v>0.62899555092592585</v>
      </c>
      <c r="J2767">
        <v>7327.7</v>
      </c>
      <c r="N2767" s="1"/>
    </row>
    <row r="2768" spans="1:14" x14ac:dyDescent="0.3">
      <c r="A2768">
        <v>2767.2166000000002</v>
      </c>
      <c r="B2768">
        <v>52.252211080129399</v>
      </c>
      <c r="C2768">
        <v>6.6963177954321003</v>
      </c>
      <c r="D2768">
        <v>0.85</v>
      </c>
      <c r="E2768" s="1">
        <f t="shared" si="184"/>
        <v>0.62415759953703698</v>
      </c>
      <c r="F2768" s="2">
        <f t="shared" si="185"/>
        <v>6.8082788671023969E-3</v>
      </c>
      <c r="H2768">
        <v>3186.2156</v>
      </c>
      <c r="I2768" s="1">
        <f t="shared" si="186"/>
        <v>0.62900712499999989</v>
      </c>
      <c r="J2768">
        <v>7331.49</v>
      </c>
      <c r="N2768" s="1"/>
    </row>
    <row r="2769" spans="1:14" x14ac:dyDescent="0.3">
      <c r="A2769">
        <v>2768.2166000000002</v>
      </c>
      <c r="B2769">
        <v>52.252212255342599</v>
      </c>
      <c r="C2769">
        <v>6.6963278534612396</v>
      </c>
      <c r="D2769">
        <v>0.85</v>
      </c>
      <c r="E2769" s="1">
        <f t="shared" si="184"/>
        <v>0.62416917361111102</v>
      </c>
      <c r="F2769" s="2">
        <f t="shared" si="185"/>
        <v>6.8082788671023969E-3</v>
      </c>
      <c r="H2769">
        <v>3187.2156</v>
      </c>
      <c r="I2769" s="1">
        <f t="shared" si="186"/>
        <v>0.62901869907407404</v>
      </c>
      <c r="J2769">
        <v>7334.31</v>
      </c>
      <c r="N2769" s="1"/>
    </row>
    <row r="2770" spans="1:14" x14ac:dyDescent="0.3">
      <c r="A2770">
        <v>2769.2166000000002</v>
      </c>
      <c r="B2770">
        <v>52.252212207884298</v>
      </c>
      <c r="C2770">
        <v>6.6963388710326202</v>
      </c>
      <c r="D2770">
        <v>0.8</v>
      </c>
      <c r="E2770" s="1">
        <f t="shared" si="184"/>
        <v>0.62418074768518517</v>
      </c>
      <c r="F2770" s="2">
        <f t="shared" si="185"/>
        <v>7.2337962962962963E-3</v>
      </c>
      <c r="H2770">
        <v>3188.2156</v>
      </c>
      <c r="I2770" s="1">
        <f t="shared" si="186"/>
        <v>0.62903027314814808</v>
      </c>
      <c r="J2770">
        <v>7337.48</v>
      </c>
      <c r="N2770" s="1"/>
    </row>
    <row r="2771" spans="1:14" x14ac:dyDescent="0.3">
      <c r="A2771">
        <v>2770.2166000000002</v>
      </c>
      <c r="B2771">
        <v>52.252211448113002</v>
      </c>
      <c r="C2771">
        <v>6.6963487038629603</v>
      </c>
      <c r="D2771">
        <v>0.67</v>
      </c>
      <c r="E2771" s="1">
        <f t="shared" si="184"/>
        <v>0.62419232175925921</v>
      </c>
      <c r="F2771" s="2">
        <f t="shared" si="185"/>
        <v>8.6373687119955782E-3</v>
      </c>
      <c r="H2771">
        <v>3189.2156</v>
      </c>
      <c r="I2771" s="1">
        <f t="shared" si="186"/>
        <v>0.62904184722222212</v>
      </c>
      <c r="J2771">
        <v>7341.85</v>
      </c>
      <c r="N2771" s="1"/>
    </row>
    <row r="2772" spans="1:14" x14ac:dyDescent="0.3">
      <c r="A2772">
        <v>2771.2166000000002</v>
      </c>
      <c r="B2772">
        <v>52.252213214098902</v>
      </c>
      <c r="C2772">
        <v>6.6963603175772501</v>
      </c>
      <c r="D2772">
        <v>0.87</v>
      </c>
      <c r="E2772" s="1">
        <f t="shared" si="184"/>
        <v>0.62420389583333324</v>
      </c>
      <c r="F2772" s="2">
        <f t="shared" si="185"/>
        <v>6.6517667092379738E-3</v>
      </c>
      <c r="H2772">
        <v>3190.2156</v>
      </c>
      <c r="I2772" s="1">
        <f t="shared" si="186"/>
        <v>0.62905342129629627</v>
      </c>
      <c r="J2772">
        <v>7345.46</v>
      </c>
      <c r="N2772" s="1"/>
    </row>
    <row r="2773" spans="1:14" x14ac:dyDescent="0.3">
      <c r="A2773">
        <v>2772.2166000000002</v>
      </c>
      <c r="B2773">
        <v>52.252214952946098</v>
      </c>
      <c r="C2773">
        <v>6.6963739318313698</v>
      </c>
      <c r="D2773">
        <v>0.96</v>
      </c>
      <c r="E2773" s="1">
        <f t="shared" si="184"/>
        <v>0.62421546990740739</v>
      </c>
      <c r="F2773" s="2">
        <f t="shared" si="185"/>
        <v>6.0281635802469135E-3</v>
      </c>
      <c r="H2773">
        <v>3191.2156</v>
      </c>
      <c r="I2773" s="1">
        <f t="shared" si="186"/>
        <v>0.62906499537037031</v>
      </c>
      <c r="J2773">
        <v>7348.1</v>
      </c>
      <c r="N2773" s="1"/>
    </row>
    <row r="2774" spans="1:14" x14ac:dyDescent="0.3">
      <c r="A2774">
        <v>2773.2166000000002</v>
      </c>
      <c r="B2774">
        <v>52.252212645071701</v>
      </c>
      <c r="C2774">
        <v>6.6963885141389703</v>
      </c>
      <c r="D2774">
        <v>0.93</v>
      </c>
      <c r="E2774" s="1">
        <f t="shared" si="184"/>
        <v>0.62422704398148143</v>
      </c>
      <c r="F2774" s="2">
        <f t="shared" si="185"/>
        <v>6.2226204699322978E-3</v>
      </c>
      <c r="H2774">
        <v>3192.2156</v>
      </c>
      <c r="I2774" s="1">
        <f t="shared" si="186"/>
        <v>0.62907656944444434</v>
      </c>
      <c r="J2774">
        <v>7352.49</v>
      </c>
      <c r="N2774" s="1"/>
    </row>
    <row r="2775" spans="1:14" x14ac:dyDescent="0.3">
      <c r="A2775">
        <v>2774.2166000000002</v>
      </c>
      <c r="B2775">
        <v>52.252211770557999</v>
      </c>
      <c r="C2775">
        <v>6.6964030669791201</v>
      </c>
      <c r="D2775">
        <v>0.96</v>
      </c>
      <c r="E2775" s="1">
        <f t="shared" si="184"/>
        <v>0.62423861805555547</v>
      </c>
      <c r="F2775" s="2">
        <f t="shared" si="185"/>
        <v>6.0281635802469135E-3</v>
      </c>
      <c r="H2775">
        <v>3193.2156</v>
      </c>
      <c r="I2775" s="1">
        <f t="shared" si="186"/>
        <v>0.62908814351851849</v>
      </c>
      <c r="J2775">
        <v>7356.41</v>
      </c>
      <c r="N2775" s="1"/>
    </row>
    <row r="2776" spans="1:14" x14ac:dyDescent="0.3">
      <c r="A2776">
        <v>2775.2166000000002</v>
      </c>
      <c r="B2776">
        <v>52.252210995966898</v>
      </c>
      <c r="C2776">
        <v>6.6964172034977603</v>
      </c>
      <c r="D2776">
        <v>1.04</v>
      </c>
      <c r="E2776" s="1">
        <f t="shared" si="184"/>
        <v>0.62425019212962951</v>
      </c>
      <c r="F2776" s="2">
        <f t="shared" si="185"/>
        <v>5.5644586894586893E-3</v>
      </c>
      <c r="H2776">
        <v>3194.2156</v>
      </c>
      <c r="I2776" s="1">
        <f t="shared" si="186"/>
        <v>0.62909971759259253</v>
      </c>
      <c r="J2776">
        <v>7360.47</v>
      </c>
      <c r="N2776" s="1"/>
    </row>
    <row r="2777" spans="1:14" x14ac:dyDescent="0.3">
      <c r="A2777">
        <v>2776.2166000000002</v>
      </c>
      <c r="B2777">
        <v>52.252213741541397</v>
      </c>
      <c r="C2777">
        <v>6.6964319316648799</v>
      </c>
      <c r="D2777">
        <v>1.04</v>
      </c>
      <c r="E2777" s="1">
        <f t="shared" si="184"/>
        <v>0.62426176620370366</v>
      </c>
      <c r="F2777" s="2">
        <f t="shared" si="185"/>
        <v>5.5644586894586893E-3</v>
      </c>
      <c r="H2777">
        <v>3195.2156</v>
      </c>
      <c r="I2777" s="1">
        <f t="shared" si="186"/>
        <v>0.62911129166666657</v>
      </c>
      <c r="J2777">
        <v>7364.03</v>
      </c>
      <c r="N2777" s="1"/>
    </row>
    <row r="2778" spans="1:14" x14ac:dyDescent="0.3">
      <c r="A2778">
        <v>2777.2166000000002</v>
      </c>
      <c r="B2778">
        <v>52.252211262223803</v>
      </c>
      <c r="C2778">
        <v>6.6964419059873501</v>
      </c>
      <c r="D2778">
        <v>0.95</v>
      </c>
      <c r="E2778" s="1">
        <f t="shared" si="184"/>
        <v>0.6242733402777777</v>
      </c>
      <c r="F2778" s="2">
        <f t="shared" si="185"/>
        <v>6.0916179337231965E-3</v>
      </c>
      <c r="H2778">
        <v>3196.2156</v>
      </c>
      <c r="I2778" s="1">
        <f t="shared" si="186"/>
        <v>0.62912286574074072</v>
      </c>
      <c r="J2778">
        <v>7366.56</v>
      </c>
      <c r="N2778" s="1"/>
    </row>
    <row r="2779" spans="1:14" x14ac:dyDescent="0.3">
      <c r="A2779">
        <v>2778.2166000000002</v>
      </c>
      <c r="B2779">
        <v>52.252215225773497</v>
      </c>
      <c r="C2779">
        <v>6.6964549479489897</v>
      </c>
      <c r="D2779">
        <v>0.95</v>
      </c>
      <c r="E2779" s="1">
        <f t="shared" si="184"/>
        <v>0.62428491435185174</v>
      </c>
      <c r="F2779" s="2">
        <f t="shared" si="185"/>
        <v>6.0916179337231965E-3</v>
      </c>
      <c r="H2779">
        <v>3197.2156</v>
      </c>
      <c r="I2779" s="1">
        <f t="shared" si="186"/>
        <v>0.62913443981481476</v>
      </c>
      <c r="J2779">
        <v>7370.93</v>
      </c>
      <c r="N2779" s="1"/>
    </row>
    <row r="2780" spans="1:14" x14ac:dyDescent="0.3">
      <c r="A2780">
        <v>2779.2166000000002</v>
      </c>
      <c r="B2780">
        <v>52.252217076113602</v>
      </c>
      <c r="C2780">
        <v>6.6964676776011096</v>
      </c>
      <c r="D2780">
        <v>1.05</v>
      </c>
      <c r="E2780" s="1">
        <f t="shared" si="184"/>
        <v>0.62429648842592589</v>
      </c>
      <c r="F2780" s="2">
        <f t="shared" si="185"/>
        <v>5.5114638447971778E-3</v>
      </c>
      <c r="H2780">
        <v>3198.2156</v>
      </c>
      <c r="I2780" s="1">
        <f t="shared" si="186"/>
        <v>0.6291460138888888</v>
      </c>
      <c r="J2780">
        <v>7374.83</v>
      </c>
      <c r="N2780" s="1"/>
    </row>
    <row r="2781" spans="1:14" x14ac:dyDescent="0.3">
      <c r="A2781">
        <v>2780.2166999999999</v>
      </c>
      <c r="B2781">
        <v>52.252215968053903</v>
      </c>
      <c r="C2781">
        <v>6.6964818227319203</v>
      </c>
      <c r="D2781">
        <v>1.05</v>
      </c>
      <c r="E2781" s="1">
        <f t="shared" si="184"/>
        <v>0.62430806365740732</v>
      </c>
      <c r="F2781" s="2">
        <f t="shared" si="185"/>
        <v>5.5114638447971778E-3</v>
      </c>
      <c r="H2781">
        <v>3199.2156</v>
      </c>
      <c r="I2781" s="1">
        <f t="shared" si="186"/>
        <v>0.62915758796296295</v>
      </c>
      <c r="J2781">
        <v>7379.25</v>
      </c>
      <c r="N2781" s="1"/>
    </row>
    <row r="2782" spans="1:14" x14ac:dyDescent="0.3">
      <c r="A2782">
        <v>2781.2166999999999</v>
      </c>
      <c r="B2782">
        <v>52.252211849033003</v>
      </c>
      <c r="C2782">
        <v>6.6964955011133904</v>
      </c>
      <c r="D2782">
        <v>0.94</v>
      </c>
      <c r="E2782" s="1">
        <f t="shared" si="184"/>
        <v>0.62431963773148147</v>
      </c>
      <c r="F2782" s="2">
        <f t="shared" si="185"/>
        <v>6.1564223798266354E-3</v>
      </c>
      <c r="H2782">
        <v>3200.2156</v>
      </c>
      <c r="I2782" s="1">
        <f t="shared" si="186"/>
        <v>0.62916916203703699</v>
      </c>
      <c r="J2782">
        <v>7382.91</v>
      </c>
      <c r="N2782" s="1"/>
    </row>
    <row r="2783" spans="1:14" x14ac:dyDescent="0.3">
      <c r="A2783">
        <v>2782.2166999999999</v>
      </c>
      <c r="B2783">
        <v>52.252217512956001</v>
      </c>
      <c r="C2783">
        <v>6.6965065124264402</v>
      </c>
      <c r="D2783">
        <v>0.91</v>
      </c>
      <c r="E2783" s="1">
        <f t="shared" si="184"/>
        <v>0.62433121180555551</v>
      </c>
      <c r="F2783" s="2">
        <f t="shared" si="185"/>
        <v>6.3593813593813596E-3</v>
      </c>
      <c r="H2783">
        <v>3201.2156</v>
      </c>
      <c r="I2783" s="1">
        <f t="shared" si="186"/>
        <v>0.62918073611111103</v>
      </c>
      <c r="J2783">
        <v>7386.62</v>
      </c>
      <c r="N2783" s="1"/>
    </row>
    <row r="2784" spans="1:14" x14ac:dyDescent="0.3">
      <c r="A2784">
        <v>2783.2166999999999</v>
      </c>
      <c r="B2784">
        <v>52.252220326353999</v>
      </c>
      <c r="C2784">
        <v>6.6965220419058804</v>
      </c>
      <c r="D2784">
        <v>1.02</v>
      </c>
      <c r="E2784" s="1">
        <f t="shared" si="184"/>
        <v>0.62434278587962955</v>
      </c>
      <c r="F2784" s="2">
        <f t="shared" si="185"/>
        <v>5.6735657225853303E-3</v>
      </c>
      <c r="H2784">
        <v>3202.2156</v>
      </c>
      <c r="I2784" s="1">
        <f t="shared" si="186"/>
        <v>0.62919231018518507</v>
      </c>
      <c r="J2784">
        <v>7391.25</v>
      </c>
      <c r="N2784" s="1"/>
    </row>
    <row r="2785" spans="1:14" x14ac:dyDescent="0.3">
      <c r="A2785">
        <v>2784.2166999999999</v>
      </c>
      <c r="B2785">
        <v>52.2522195469557</v>
      </c>
      <c r="C2785">
        <v>6.6965372715299099</v>
      </c>
      <c r="D2785">
        <v>1.02</v>
      </c>
      <c r="E2785" s="1">
        <f t="shared" si="184"/>
        <v>0.62435435995370359</v>
      </c>
      <c r="F2785" s="2">
        <f t="shared" si="185"/>
        <v>5.6735657225853303E-3</v>
      </c>
      <c r="H2785">
        <v>3203.2156</v>
      </c>
      <c r="I2785" s="1">
        <f t="shared" si="186"/>
        <v>0.62920388425925922</v>
      </c>
      <c r="J2785">
        <v>7394.7</v>
      </c>
      <c r="N2785" s="1"/>
    </row>
    <row r="2786" spans="1:14" x14ac:dyDescent="0.3">
      <c r="A2786">
        <v>2785.2166999999999</v>
      </c>
      <c r="B2786">
        <v>52.252218350911399</v>
      </c>
      <c r="C2786">
        <v>6.69655076319453</v>
      </c>
      <c r="D2786">
        <v>0.97</v>
      </c>
      <c r="E2786" s="1">
        <f t="shared" si="184"/>
        <v>0.62436593402777774</v>
      </c>
      <c r="F2786" s="2">
        <f t="shared" si="185"/>
        <v>5.9660175639557082E-3</v>
      </c>
      <c r="H2786">
        <v>3204.2157999999999</v>
      </c>
      <c r="I2786" s="1">
        <f t="shared" si="186"/>
        <v>0.62921546064814804</v>
      </c>
      <c r="J2786">
        <v>7399.44</v>
      </c>
      <c r="N2786" s="1"/>
    </row>
    <row r="2787" spans="1:14" x14ac:dyDescent="0.3">
      <c r="A2787">
        <v>2786.2166999999999</v>
      </c>
      <c r="B2787">
        <v>52.2522191538418</v>
      </c>
      <c r="C2787">
        <v>6.6965633267980902</v>
      </c>
      <c r="D2787">
        <v>0.89</v>
      </c>
      <c r="E2787" s="1">
        <f t="shared" si="184"/>
        <v>0.62437750810185177</v>
      </c>
      <c r="F2787" s="2">
        <f t="shared" si="185"/>
        <v>6.5022888056595922E-3</v>
      </c>
      <c r="H2787">
        <v>3205.2157999999999</v>
      </c>
      <c r="I2787" s="1">
        <f t="shared" si="186"/>
        <v>0.62922703472222219</v>
      </c>
      <c r="J2787">
        <v>7403.59</v>
      </c>
      <c r="N2787" s="1"/>
    </row>
    <row r="2788" spans="1:14" x14ac:dyDescent="0.3">
      <c r="A2788">
        <v>2787.2166999999999</v>
      </c>
      <c r="B2788">
        <v>52.252217800555897</v>
      </c>
      <c r="C2788">
        <v>6.6965745791674802</v>
      </c>
      <c r="D2788">
        <v>0.94</v>
      </c>
      <c r="E2788" s="1">
        <f t="shared" si="184"/>
        <v>0.62438908217592581</v>
      </c>
      <c r="F2788" s="2">
        <f t="shared" si="185"/>
        <v>6.1564223798266354E-3</v>
      </c>
      <c r="H2788">
        <v>3206.2157999999999</v>
      </c>
      <c r="I2788" s="1">
        <f t="shared" si="186"/>
        <v>0.62923860879629623</v>
      </c>
      <c r="J2788">
        <v>7407.4</v>
      </c>
      <c r="N2788" s="1"/>
    </row>
    <row r="2789" spans="1:14" x14ac:dyDescent="0.3">
      <c r="A2789">
        <v>2788.2166999999999</v>
      </c>
      <c r="B2789">
        <v>52.252222989586002</v>
      </c>
      <c r="C2789">
        <v>6.6965863342040599</v>
      </c>
      <c r="D2789">
        <v>1.01</v>
      </c>
      <c r="E2789" s="1">
        <f t="shared" si="184"/>
        <v>0.62440065624999996</v>
      </c>
      <c r="F2789" s="2">
        <f t="shared" si="185"/>
        <v>5.7297396406307301E-3</v>
      </c>
      <c r="H2789">
        <v>3207.2157999999999</v>
      </c>
      <c r="I2789" s="1">
        <f t="shared" si="186"/>
        <v>0.62925018287037027</v>
      </c>
      <c r="J2789">
        <v>7411.15</v>
      </c>
      <c r="N2789" s="1"/>
    </row>
    <row r="2790" spans="1:14" x14ac:dyDescent="0.3">
      <c r="A2790">
        <v>2789.2166999999999</v>
      </c>
      <c r="B2790">
        <v>52.252231791429402</v>
      </c>
      <c r="C2790">
        <v>6.6965897543814901</v>
      </c>
      <c r="D2790">
        <v>1.01</v>
      </c>
      <c r="E2790" s="1">
        <f t="shared" si="184"/>
        <v>0.624412230324074</v>
      </c>
      <c r="F2790" s="2">
        <f t="shared" si="185"/>
        <v>5.7297396406307301E-3</v>
      </c>
      <c r="H2790">
        <v>3208.2157999999999</v>
      </c>
      <c r="I2790" s="1">
        <f t="shared" si="186"/>
        <v>0.62926175694444442</v>
      </c>
      <c r="J2790">
        <v>7414.91</v>
      </c>
      <c r="N2790" s="1"/>
    </row>
    <row r="2791" spans="1:14" x14ac:dyDescent="0.3">
      <c r="A2791">
        <v>2790.2166999999999</v>
      </c>
      <c r="B2791">
        <v>52.252243369707202</v>
      </c>
      <c r="C2791">
        <v>6.6965951286646197</v>
      </c>
      <c r="D2791">
        <v>1.01</v>
      </c>
      <c r="E2791" s="1">
        <f t="shared" si="184"/>
        <v>0.62442380439814804</v>
      </c>
      <c r="F2791" s="2">
        <f t="shared" si="185"/>
        <v>5.7297396406307301E-3</v>
      </c>
      <c r="H2791">
        <v>3209.2157999999999</v>
      </c>
      <c r="I2791" s="1">
        <f t="shared" si="186"/>
        <v>0.62927333101851846</v>
      </c>
      <c r="J2791">
        <v>7419.22</v>
      </c>
      <c r="N2791" s="1"/>
    </row>
    <row r="2792" spans="1:14" x14ac:dyDescent="0.3">
      <c r="A2792">
        <v>2791.2166999999999</v>
      </c>
      <c r="B2792">
        <v>52.2522499655838</v>
      </c>
      <c r="C2792">
        <v>6.6966010411728201</v>
      </c>
      <c r="D2792">
        <v>0.85</v>
      </c>
      <c r="E2792" s="1">
        <f t="shared" si="184"/>
        <v>0.62443537847222219</v>
      </c>
      <c r="F2792" s="2">
        <f t="shared" si="185"/>
        <v>6.8082788671023969E-3</v>
      </c>
      <c r="H2792">
        <v>3210.2157999999999</v>
      </c>
      <c r="I2792" s="1">
        <f t="shared" si="186"/>
        <v>0.62928490509259249</v>
      </c>
      <c r="J2792">
        <v>7422.09</v>
      </c>
      <c r="N2792" s="1"/>
    </row>
    <row r="2793" spans="1:14" x14ac:dyDescent="0.3">
      <c r="A2793">
        <v>2792.2166999999999</v>
      </c>
      <c r="B2793">
        <v>52.252255002140899</v>
      </c>
      <c r="C2793">
        <v>6.6966088794364396</v>
      </c>
      <c r="D2793">
        <v>0.9</v>
      </c>
      <c r="E2793" s="1">
        <f t="shared" si="184"/>
        <v>0.62444695254629623</v>
      </c>
      <c r="F2793" s="2">
        <f t="shared" si="185"/>
        <v>6.4300411522633747E-3</v>
      </c>
      <c r="H2793">
        <v>3211.2157999999999</v>
      </c>
      <c r="I2793" s="1">
        <f t="shared" si="186"/>
        <v>0.62929647916666664</v>
      </c>
      <c r="J2793">
        <v>7426.26</v>
      </c>
      <c r="N2793" s="1"/>
    </row>
    <row r="2794" spans="1:14" x14ac:dyDescent="0.3">
      <c r="A2794">
        <v>2793.2166999999999</v>
      </c>
      <c r="B2794">
        <v>52.252260558333198</v>
      </c>
      <c r="C2794">
        <v>6.6966185946348302</v>
      </c>
      <c r="D2794">
        <v>0.9</v>
      </c>
      <c r="E2794" s="1">
        <f t="shared" si="184"/>
        <v>0.62445852662037027</v>
      </c>
      <c r="F2794" s="2">
        <f t="shared" si="185"/>
        <v>6.4300411522633747E-3</v>
      </c>
      <c r="H2794">
        <v>3212.2157999999999</v>
      </c>
      <c r="I2794" s="1">
        <f t="shared" si="186"/>
        <v>0.62930805324074068</v>
      </c>
      <c r="J2794">
        <v>7429.28</v>
      </c>
      <c r="N2794" s="1"/>
    </row>
    <row r="2795" spans="1:14" x14ac:dyDescent="0.3">
      <c r="A2795">
        <v>2794.2166999999999</v>
      </c>
      <c r="B2795">
        <v>52.252262460789197</v>
      </c>
      <c r="C2795">
        <v>6.6966320054236004</v>
      </c>
      <c r="D2795">
        <v>0.9</v>
      </c>
      <c r="E2795" s="1">
        <f t="shared" si="184"/>
        <v>0.62447010069444442</v>
      </c>
      <c r="F2795" s="2">
        <f t="shared" si="185"/>
        <v>6.4300411522633747E-3</v>
      </c>
      <c r="H2795">
        <v>3213.2157999999999</v>
      </c>
      <c r="I2795" s="1">
        <f t="shared" si="186"/>
        <v>0.62931962731481472</v>
      </c>
      <c r="J2795">
        <v>7434.11</v>
      </c>
      <c r="N2795" s="1"/>
    </row>
    <row r="2796" spans="1:14" x14ac:dyDescent="0.3">
      <c r="A2796">
        <v>2795.2166999999999</v>
      </c>
      <c r="B2796">
        <v>52.2522662009181</v>
      </c>
      <c r="C2796">
        <v>6.6966428884379896</v>
      </c>
      <c r="D2796">
        <v>1.02</v>
      </c>
      <c r="E2796" s="1">
        <f t="shared" si="184"/>
        <v>0.62448167476851846</v>
      </c>
      <c r="F2796" s="2">
        <f t="shared" si="185"/>
        <v>5.6735657225853303E-3</v>
      </c>
      <c r="H2796">
        <v>3214.2157999999999</v>
      </c>
      <c r="I2796" s="1">
        <f t="shared" si="186"/>
        <v>0.62933120138888876</v>
      </c>
      <c r="J2796">
        <v>7438.51</v>
      </c>
      <c r="N2796" s="1"/>
    </row>
    <row r="2797" spans="1:14" x14ac:dyDescent="0.3">
      <c r="A2797">
        <v>2796.2166999999999</v>
      </c>
      <c r="B2797">
        <v>52.252269044849903</v>
      </c>
      <c r="C2797">
        <v>6.69665826782522</v>
      </c>
      <c r="D2797">
        <v>1.02</v>
      </c>
      <c r="E2797" s="1">
        <f t="shared" si="184"/>
        <v>0.6244932488425925</v>
      </c>
      <c r="F2797" s="2">
        <f t="shared" si="185"/>
        <v>5.6735657225853303E-3</v>
      </c>
      <c r="H2797">
        <v>3215.2157999999999</v>
      </c>
      <c r="I2797" s="1">
        <f t="shared" si="186"/>
        <v>0.62934277546296291</v>
      </c>
      <c r="J2797">
        <v>7442.94</v>
      </c>
      <c r="N2797" s="1"/>
    </row>
    <row r="2798" spans="1:14" x14ac:dyDescent="0.3">
      <c r="A2798">
        <v>2797.2166999999999</v>
      </c>
      <c r="B2798">
        <v>52.252267859178403</v>
      </c>
      <c r="C2798">
        <v>6.6966761104499604</v>
      </c>
      <c r="D2798">
        <v>0.98</v>
      </c>
      <c r="E2798" s="1">
        <f t="shared" si="184"/>
        <v>0.62450482291666665</v>
      </c>
      <c r="F2798" s="2">
        <f t="shared" si="185"/>
        <v>5.9051398337112626E-3</v>
      </c>
      <c r="H2798">
        <v>3216.2157999999999</v>
      </c>
      <c r="I2798" s="1">
        <f t="shared" si="186"/>
        <v>0.62935434953703695</v>
      </c>
      <c r="J2798">
        <v>7445.62</v>
      </c>
      <c r="N2798" s="1"/>
    </row>
    <row r="2799" spans="1:14" x14ac:dyDescent="0.3">
      <c r="A2799">
        <v>2798.2166999999999</v>
      </c>
      <c r="B2799">
        <v>52.2522752521622</v>
      </c>
      <c r="C2799">
        <v>6.6966865300141896</v>
      </c>
      <c r="D2799">
        <v>0.98</v>
      </c>
      <c r="E2799" s="1">
        <f t="shared" si="184"/>
        <v>0.62451639699074069</v>
      </c>
      <c r="F2799" s="2">
        <f t="shared" si="185"/>
        <v>5.9051398337112626E-3</v>
      </c>
      <c r="H2799">
        <v>3217.2157999999999</v>
      </c>
      <c r="I2799" s="1">
        <f t="shared" si="186"/>
        <v>0.6293659236111111</v>
      </c>
      <c r="J2799">
        <v>7447.63</v>
      </c>
      <c r="N2799" s="1"/>
    </row>
    <row r="2800" spans="1:14" x14ac:dyDescent="0.3">
      <c r="A2800">
        <v>2799.2168000000001</v>
      </c>
      <c r="B2800">
        <v>52.252280561187398</v>
      </c>
      <c r="C2800">
        <v>6.6966945408701202</v>
      </c>
      <c r="D2800">
        <v>0.8</v>
      </c>
      <c r="E2800" s="1">
        <f t="shared" si="184"/>
        <v>0.62452797222222212</v>
      </c>
      <c r="F2800" s="2">
        <f t="shared" si="185"/>
        <v>7.2337962962962963E-3</v>
      </c>
      <c r="H2800">
        <v>3218.2157999999999</v>
      </c>
      <c r="I2800" s="1">
        <f t="shared" si="186"/>
        <v>0.62937749768518514</v>
      </c>
      <c r="J2800">
        <v>7452.29</v>
      </c>
      <c r="N2800" s="1"/>
    </row>
    <row r="2801" spans="1:14" x14ac:dyDescent="0.3">
      <c r="A2801">
        <v>2800.2168000000001</v>
      </c>
      <c r="B2801">
        <v>52.252284848465401</v>
      </c>
      <c r="C2801">
        <v>6.6967015888612096</v>
      </c>
      <c r="D2801">
        <v>0.83</v>
      </c>
      <c r="E2801" s="1">
        <f t="shared" si="184"/>
        <v>0.62453954629629627</v>
      </c>
      <c r="F2801" s="2">
        <f t="shared" si="185"/>
        <v>6.9723337795626955E-3</v>
      </c>
      <c r="H2801">
        <v>3219.2157999999999</v>
      </c>
      <c r="I2801" s="1">
        <f t="shared" si="186"/>
        <v>0.62938907175925918</v>
      </c>
      <c r="J2801">
        <v>7456.61</v>
      </c>
      <c r="N2801" s="1"/>
    </row>
    <row r="2802" spans="1:14" x14ac:dyDescent="0.3">
      <c r="A2802">
        <v>2801.2168000000001</v>
      </c>
      <c r="B2802">
        <v>52.252283782300402</v>
      </c>
      <c r="C2802">
        <v>6.6967138478402699</v>
      </c>
      <c r="D2802">
        <v>0.8</v>
      </c>
      <c r="E2802" s="1">
        <f t="shared" si="184"/>
        <v>0.62455112037037031</v>
      </c>
      <c r="F2802" s="2">
        <f t="shared" si="185"/>
        <v>7.2337962962962963E-3</v>
      </c>
      <c r="H2802">
        <v>3220.2157999999999</v>
      </c>
      <c r="I2802" s="1">
        <f t="shared" si="186"/>
        <v>0.62940064583333322</v>
      </c>
      <c r="J2802">
        <v>7459.27</v>
      </c>
      <c r="N2802" s="1"/>
    </row>
    <row r="2803" spans="1:14" x14ac:dyDescent="0.3">
      <c r="A2803">
        <v>2802.2168000000001</v>
      </c>
      <c r="B2803">
        <v>52.252288042223803</v>
      </c>
      <c r="C2803">
        <v>6.6967207829204902</v>
      </c>
      <c r="D2803">
        <v>0.77</v>
      </c>
      <c r="E2803" s="1">
        <f t="shared" si="184"/>
        <v>0.62456269444444434</v>
      </c>
      <c r="F2803" s="2">
        <f t="shared" si="185"/>
        <v>7.5156325156325154E-3</v>
      </c>
      <c r="H2803">
        <v>3221.2157999999999</v>
      </c>
      <c r="I2803" s="1">
        <f t="shared" si="186"/>
        <v>0.62941221990740737</v>
      </c>
      <c r="J2803">
        <v>7462.16</v>
      </c>
      <c r="N2803" s="1"/>
    </row>
    <row r="2804" spans="1:14" x14ac:dyDescent="0.3">
      <c r="A2804">
        <v>2803.2168000000001</v>
      </c>
      <c r="B2804">
        <v>52.252294684008199</v>
      </c>
      <c r="C2804">
        <v>6.6967249410005998</v>
      </c>
      <c r="D2804">
        <v>0.43</v>
      </c>
      <c r="E2804" s="1">
        <f t="shared" si="184"/>
        <v>0.62457426851851849</v>
      </c>
      <c r="F2804" s="2">
        <f t="shared" si="185"/>
        <v>1.3458225667527994E-2</v>
      </c>
      <c r="H2804">
        <v>3222.2157999999999</v>
      </c>
      <c r="I2804" s="1">
        <f t="shared" si="186"/>
        <v>0.62942379398148141</v>
      </c>
      <c r="J2804">
        <v>7465.71</v>
      </c>
      <c r="N2804" s="1"/>
    </row>
    <row r="2805" spans="1:14" x14ac:dyDescent="0.3">
      <c r="A2805">
        <v>2804.2168000000001</v>
      </c>
      <c r="B2805">
        <v>52.252298917408602</v>
      </c>
      <c r="C2805">
        <v>6.6967280148501898</v>
      </c>
      <c r="D2805">
        <v>0.43</v>
      </c>
      <c r="E2805" s="1">
        <f t="shared" si="184"/>
        <v>0.62458584259259253</v>
      </c>
      <c r="F2805" s="2">
        <f t="shared" si="185"/>
        <v>1.3458225667527994E-2</v>
      </c>
      <c r="H2805">
        <v>3223.2157999999999</v>
      </c>
      <c r="I2805" s="1">
        <f t="shared" si="186"/>
        <v>0.62943536805555544</v>
      </c>
      <c r="J2805">
        <v>7469.59</v>
      </c>
      <c r="N2805" s="1"/>
    </row>
    <row r="2806" spans="1:14" x14ac:dyDescent="0.3">
      <c r="A2806">
        <v>2805.2168000000001</v>
      </c>
      <c r="B2806">
        <v>52.252301411950597</v>
      </c>
      <c r="C2806">
        <v>6.6967336126405401</v>
      </c>
      <c r="D2806">
        <v>0.37</v>
      </c>
      <c r="E2806" s="1">
        <f t="shared" si="184"/>
        <v>0.62459741666666657</v>
      </c>
      <c r="F2806" s="2">
        <f t="shared" si="185"/>
        <v>1.5640640640640642E-2</v>
      </c>
      <c r="H2806">
        <v>3224.2157999999999</v>
      </c>
      <c r="I2806" s="1">
        <f t="shared" si="186"/>
        <v>0.62944694212962959</v>
      </c>
      <c r="J2806">
        <v>7473.68</v>
      </c>
      <c r="N2806" s="1"/>
    </row>
    <row r="2807" spans="1:14" x14ac:dyDescent="0.3">
      <c r="A2807">
        <v>2806.2168000000001</v>
      </c>
      <c r="B2807">
        <v>52.252301694796998</v>
      </c>
      <c r="C2807">
        <v>6.6967388464262498</v>
      </c>
      <c r="D2807">
        <v>0.34</v>
      </c>
      <c r="E2807" s="1">
        <f t="shared" si="184"/>
        <v>0.62460899074074072</v>
      </c>
      <c r="F2807" s="2">
        <f t="shared" si="185"/>
        <v>1.7020697167755987E-2</v>
      </c>
      <c r="H2807">
        <v>3225.2157999999999</v>
      </c>
      <c r="I2807" s="1">
        <f t="shared" si="186"/>
        <v>0.62945851620370363</v>
      </c>
      <c r="J2807">
        <v>7479.65</v>
      </c>
      <c r="N2807" s="1"/>
    </row>
    <row r="2808" spans="1:14" x14ac:dyDescent="0.3">
      <c r="A2808">
        <v>2807.2168000000001</v>
      </c>
      <c r="B2808">
        <v>52.252302077257397</v>
      </c>
      <c r="C2808">
        <v>6.6967442946868996</v>
      </c>
      <c r="D2808">
        <v>0.34</v>
      </c>
      <c r="E2808" s="1">
        <f t="shared" si="184"/>
        <v>0.62462056481481476</v>
      </c>
      <c r="F2808" s="2">
        <f t="shared" si="185"/>
        <v>1.7020697167755987E-2</v>
      </c>
      <c r="H2808">
        <v>3226.2157999999999</v>
      </c>
      <c r="I2808" s="1">
        <f t="shared" si="186"/>
        <v>0.62947009027777767</v>
      </c>
      <c r="J2808">
        <v>7483.27</v>
      </c>
      <c r="N2808" s="1"/>
    </row>
    <row r="2809" spans="1:14" x14ac:dyDescent="0.3">
      <c r="A2809">
        <v>2808.2168000000001</v>
      </c>
      <c r="B2809">
        <v>52.252302230240403</v>
      </c>
      <c r="C2809">
        <v>6.6967487274359998</v>
      </c>
      <c r="D2809">
        <v>0.24</v>
      </c>
      <c r="E2809" s="1">
        <f t="shared" si="184"/>
        <v>0.6246321388888888</v>
      </c>
      <c r="F2809" s="2">
        <f t="shared" si="185"/>
        <v>2.4112654320987654E-2</v>
      </c>
      <c r="H2809">
        <v>3227.2157999999999</v>
      </c>
      <c r="I2809" s="1">
        <f t="shared" si="186"/>
        <v>0.62948166435185182</v>
      </c>
      <c r="J2809">
        <v>7487.66</v>
      </c>
      <c r="N2809" s="1"/>
    </row>
    <row r="2810" spans="1:14" x14ac:dyDescent="0.3">
      <c r="A2810">
        <v>2809.2168000000001</v>
      </c>
      <c r="B2810">
        <v>52.252303918062097</v>
      </c>
      <c r="C2810">
        <v>6.6967502307633699</v>
      </c>
      <c r="D2810">
        <v>0.19</v>
      </c>
      <c r="E2810" s="1">
        <f t="shared" si="184"/>
        <v>0.62464371296296295</v>
      </c>
      <c r="F2810" s="2">
        <f t="shared" si="185"/>
        <v>3.0458089668615983E-2</v>
      </c>
      <c r="H2810">
        <v>3228.2157999999999</v>
      </c>
      <c r="I2810" s="1">
        <f t="shared" si="186"/>
        <v>0.62949323842592586</v>
      </c>
      <c r="J2810">
        <v>7491.55</v>
      </c>
      <c r="N2810" s="1"/>
    </row>
    <row r="2811" spans="1:14" x14ac:dyDescent="0.3">
      <c r="A2811">
        <v>2810.2168000000001</v>
      </c>
      <c r="B2811">
        <v>52.252305742628302</v>
      </c>
      <c r="C2811">
        <v>6.6967528738405102</v>
      </c>
      <c r="D2811">
        <v>0.24</v>
      </c>
      <c r="E2811" s="1">
        <f t="shared" si="184"/>
        <v>0.62465528703703699</v>
      </c>
      <c r="F2811" s="2">
        <f t="shared" si="185"/>
        <v>2.4112654320987654E-2</v>
      </c>
      <c r="H2811">
        <v>3229.2157999999999</v>
      </c>
      <c r="I2811" s="1">
        <f t="shared" si="186"/>
        <v>0.6295048124999999</v>
      </c>
      <c r="J2811">
        <v>7494.37</v>
      </c>
      <c r="N2811" s="1"/>
    </row>
    <row r="2812" spans="1:14" x14ac:dyDescent="0.3">
      <c r="A2812">
        <v>2811.2168000000001</v>
      </c>
      <c r="B2812">
        <v>52.252306941997801</v>
      </c>
      <c r="C2812">
        <v>6.6967527115229002</v>
      </c>
      <c r="D2812">
        <v>0.17</v>
      </c>
      <c r="E2812" s="1">
        <f t="shared" si="184"/>
        <v>0.62466686111111103</v>
      </c>
      <c r="F2812" s="2">
        <f t="shared" si="185"/>
        <v>3.4041394335511975E-2</v>
      </c>
      <c r="H2812">
        <v>3230.2157999999999</v>
      </c>
      <c r="I2812" s="1">
        <f t="shared" si="186"/>
        <v>0.62951638657407405</v>
      </c>
      <c r="J2812">
        <v>7497.22</v>
      </c>
      <c r="N2812" s="1"/>
    </row>
    <row r="2813" spans="1:14" x14ac:dyDescent="0.3">
      <c r="A2813">
        <v>2812.2168000000001</v>
      </c>
      <c r="B2813">
        <v>52.252306206381199</v>
      </c>
      <c r="C2813">
        <v>6.6967577230117703</v>
      </c>
      <c r="D2813">
        <v>0.28000000000000003</v>
      </c>
      <c r="E2813" s="1">
        <f t="shared" si="184"/>
        <v>0.62467843518518507</v>
      </c>
      <c r="F2813" s="2">
        <f t="shared" si="185"/>
        <v>2.0667989417989415E-2</v>
      </c>
      <c r="H2813">
        <v>3231.2157999999999</v>
      </c>
      <c r="I2813" s="1">
        <f t="shared" si="186"/>
        <v>0.62952796064814809</v>
      </c>
      <c r="J2813">
        <v>7500.97</v>
      </c>
      <c r="N2813" s="1"/>
    </row>
    <row r="2814" spans="1:14" x14ac:dyDescent="0.3">
      <c r="A2814">
        <v>2813.2168000000001</v>
      </c>
      <c r="B2814">
        <v>52.252306940028397</v>
      </c>
      <c r="C2814">
        <v>6.6967624998140796</v>
      </c>
      <c r="D2814">
        <v>0.19</v>
      </c>
      <c r="E2814" s="1">
        <f t="shared" si="184"/>
        <v>0.62469000925925922</v>
      </c>
      <c r="F2814" s="2">
        <f t="shared" si="185"/>
        <v>3.0458089668615983E-2</v>
      </c>
      <c r="H2814">
        <v>3232.2157999999999</v>
      </c>
      <c r="I2814" s="1">
        <f t="shared" si="186"/>
        <v>0.62953953472222213</v>
      </c>
      <c r="J2814">
        <v>7503.8</v>
      </c>
      <c r="N2814" s="1"/>
    </row>
    <row r="2815" spans="1:14" x14ac:dyDescent="0.3">
      <c r="A2815">
        <v>2814.2168000000001</v>
      </c>
      <c r="B2815">
        <v>52.252304367859701</v>
      </c>
      <c r="C2815">
        <v>6.6967707706703301</v>
      </c>
      <c r="D2815">
        <v>0.23</v>
      </c>
      <c r="E2815" s="1">
        <f t="shared" si="184"/>
        <v>0.62470158333333325</v>
      </c>
      <c r="F2815" s="2">
        <f t="shared" si="185"/>
        <v>2.5161030595813205E-2</v>
      </c>
      <c r="H2815">
        <v>3233.2157999999999</v>
      </c>
      <c r="I2815" s="1">
        <f t="shared" si="186"/>
        <v>0.62955110879629628</v>
      </c>
      <c r="J2815">
        <v>7507.54</v>
      </c>
      <c r="N2815" s="1"/>
    </row>
    <row r="2816" spans="1:14" x14ac:dyDescent="0.3">
      <c r="A2816">
        <v>2815.2168000000001</v>
      </c>
      <c r="B2816">
        <v>52.252313962314602</v>
      </c>
      <c r="C2816">
        <v>6.6967605490535096</v>
      </c>
      <c r="D2816">
        <v>0.28999999999999998</v>
      </c>
      <c r="E2816" s="1">
        <f t="shared" si="184"/>
        <v>0.62471315740740729</v>
      </c>
      <c r="F2816" s="2">
        <f t="shared" si="185"/>
        <v>1.9955300127713922E-2</v>
      </c>
      <c r="H2816">
        <v>3234.2157999999999</v>
      </c>
      <c r="I2816" s="1">
        <f t="shared" si="186"/>
        <v>0.62956268287037032</v>
      </c>
      <c r="J2816">
        <v>7511.53</v>
      </c>
      <c r="N2816" s="1"/>
    </row>
    <row r="2817" spans="1:14" x14ac:dyDescent="0.3">
      <c r="A2817">
        <v>2816.2168000000001</v>
      </c>
      <c r="B2817">
        <v>52.252316370916198</v>
      </c>
      <c r="C2817">
        <v>6.6967612681038799</v>
      </c>
      <c r="D2817">
        <v>0.28999999999999998</v>
      </c>
      <c r="E2817" s="1">
        <f t="shared" si="184"/>
        <v>0.62472473148148144</v>
      </c>
      <c r="F2817" s="2">
        <f t="shared" si="185"/>
        <v>1.9955300127713922E-2</v>
      </c>
      <c r="H2817">
        <v>3235.2157999999999</v>
      </c>
      <c r="I2817" s="1">
        <f t="shared" si="186"/>
        <v>0.62957425694444435</v>
      </c>
      <c r="J2817">
        <v>7515.25</v>
      </c>
      <c r="N2817" s="1"/>
    </row>
    <row r="2818" spans="1:14" x14ac:dyDescent="0.3">
      <c r="A2818">
        <v>2817.2168000000001</v>
      </c>
      <c r="B2818">
        <v>52.2523242026042</v>
      </c>
      <c r="C2818">
        <v>6.6967535328475201</v>
      </c>
      <c r="D2818">
        <v>0.21</v>
      </c>
      <c r="E2818" s="1">
        <f t="shared" si="184"/>
        <v>0.62473630555555548</v>
      </c>
      <c r="F2818" s="2">
        <f t="shared" si="185"/>
        <v>2.7557319223985889E-2</v>
      </c>
      <c r="H2818">
        <v>3236.2157999999999</v>
      </c>
      <c r="I2818" s="1">
        <f t="shared" si="186"/>
        <v>0.6295858310185185</v>
      </c>
      <c r="J2818">
        <v>7517.74</v>
      </c>
      <c r="N2818" s="1"/>
    </row>
    <row r="2819" spans="1:14" x14ac:dyDescent="0.3">
      <c r="A2819">
        <v>2818.2168000000001</v>
      </c>
      <c r="B2819">
        <v>52.252331589929199</v>
      </c>
      <c r="C2819">
        <v>6.6967421140640404</v>
      </c>
      <c r="D2819">
        <v>0.03</v>
      </c>
      <c r="E2819" s="1">
        <f t="shared" ref="E2819:E2882" si="187">E$2+A2819/86400</f>
        <v>0.62474787962962952</v>
      </c>
      <c r="F2819" s="2">
        <f t="shared" ref="F2819:F2882" si="188">500/(86400*D2819)</f>
        <v>0.19290123456790123</v>
      </c>
      <c r="H2819">
        <v>3237.2157999999999</v>
      </c>
      <c r="I2819" s="1">
        <f t="shared" si="186"/>
        <v>0.62959740509259254</v>
      </c>
      <c r="J2819">
        <v>7519.86</v>
      </c>
      <c r="N2819" s="1"/>
    </row>
    <row r="2820" spans="1:14" x14ac:dyDescent="0.3">
      <c r="A2820">
        <v>2819.2168999999999</v>
      </c>
      <c r="B2820">
        <v>52.252328221071402</v>
      </c>
      <c r="C2820">
        <v>6.6967473334756198</v>
      </c>
      <c r="D2820">
        <v>0.09</v>
      </c>
      <c r="E2820" s="1">
        <f t="shared" si="187"/>
        <v>0.62475945486111106</v>
      </c>
      <c r="F2820" s="2">
        <f t="shared" si="188"/>
        <v>6.4300411522633744E-2</v>
      </c>
      <c r="H2820">
        <v>3238.2157999999999</v>
      </c>
      <c r="I2820" s="1">
        <f t="shared" ref="I2820:I2883" si="189">$E$2+H2820/86400</f>
        <v>0.62960897916666658</v>
      </c>
      <c r="J2820">
        <v>7524.68</v>
      </c>
      <c r="N2820" s="1"/>
    </row>
    <row r="2821" spans="1:14" x14ac:dyDescent="0.3">
      <c r="A2821">
        <v>2820.2168999999999</v>
      </c>
      <c r="B2821">
        <v>52.252329457181098</v>
      </c>
      <c r="C2821">
        <v>6.6967451276839496</v>
      </c>
      <c r="D2821">
        <v>0.34</v>
      </c>
      <c r="E2821" s="1">
        <f t="shared" si="187"/>
        <v>0.6247710289351851</v>
      </c>
      <c r="F2821" s="2">
        <f t="shared" si="188"/>
        <v>1.7020697167755987E-2</v>
      </c>
      <c r="H2821">
        <v>3239.2157999999999</v>
      </c>
      <c r="I2821" s="1">
        <f t="shared" si="189"/>
        <v>0.62962055324074062</v>
      </c>
      <c r="J2821">
        <v>7530.44</v>
      </c>
      <c r="N2821" s="1"/>
    </row>
    <row r="2822" spans="1:14" x14ac:dyDescent="0.3">
      <c r="A2822">
        <v>2821.2168999999999</v>
      </c>
      <c r="B2822">
        <v>52.252332098562199</v>
      </c>
      <c r="C2822">
        <v>6.6967510740870599</v>
      </c>
      <c r="D2822">
        <v>0.34</v>
      </c>
      <c r="E2822" s="1">
        <f t="shared" si="187"/>
        <v>0.62478260300925914</v>
      </c>
      <c r="F2822" s="2">
        <f t="shared" si="188"/>
        <v>1.7020697167755987E-2</v>
      </c>
      <c r="H2822">
        <v>3240.2157999999999</v>
      </c>
      <c r="I2822" s="1">
        <f t="shared" si="189"/>
        <v>0.62963212731481477</v>
      </c>
      <c r="J2822">
        <v>7534.32</v>
      </c>
      <c r="N2822" s="1"/>
    </row>
    <row r="2823" spans="1:14" x14ac:dyDescent="0.3">
      <c r="A2823">
        <v>2822.2168999999999</v>
      </c>
      <c r="B2823">
        <v>52.2523344031978</v>
      </c>
      <c r="C2823">
        <v>6.6967558804812999</v>
      </c>
      <c r="D2823">
        <v>0.43</v>
      </c>
      <c r="E2823" s="1">
        <f t="shared" si="187"/>
        <v>0.62479417708333329</v>
      </c>
      <c r="F2823" s="2">
        <f t="shared" si="188"/>
        <v>1.3458225667527994E-2</v>
      </c>
      <c r="H2823">
        <v>3241.2157999999999</v>
      </c>
      <c r="I2823" s="1">
        <f t="shared" si="189"/>
        <v>0.62964370138888881</v>
      </c>
      <c r="J2823">
        <v>7537.52</v>
      </c>
      <c r="N2823" s="1"/>
    </row>
    <row r="2824" spans="1:14" x14ac:dyDescent="0.3">
      <c r="A2824">
        <v>2823.2168999999999</v>
      </c>
      <c r="B2824">
        <v>52.252322285843903</v>
      </c>
      <c r="C2824">
        <v>6.6967678076303798</v>
      </c>
      <c r="D2824">
        <v>0.27</v>
      </c>
      <c r="E2824" s="1">
        <f t="shared" si="187"/>
        <v>0.62480575115740733</v>
      </c>
      <c r="F2824" s="2">
        <f t="shared" si="188"/>
        <v>2.1433470507544582E-2</v>
      </c>
      <c r="H2824">
        <v>3242.2157999999999</v>
      </c>
      <c r="I2824" s="1">
        <f t="shared" si="189"/>
        <v>0.62965527546296285</v>
      </c>
      <c r="J2824">
        <v>7542.48</v>
      </c>
      <c r="N2824" s="1"/>
    </row>
    <row r="2825" spans="1:14" x14ac:dyDescent="0.3">
      <c r="A2825">
        <v>2824.2168999999999</v>
      </c>
      <c r="B2825">
        <v>52.252320001557003</v>
      </c>
      <c r="C2825">
        <v>6.6967716904300501</v>
      </c>
      <c r="D2825">
        <v>0.02</v>
      </c>
      <c r="E2825" s="1">
        <f t="shared" si="187"/>
        <v>0.62481732523148137</v>
      </c>
      <c r="F2825" s="2">
        <f t="shared" si="188"/>
        <v>0.28935185185185186</v>
      </c>
      <c r="H2825">
        <v>3243.2157999999999</v>
      </c>
      <c r="I2825" s="1">
        <f t="shared" si="189"/>
        <v>0.629666849537037</v>
      </c>
      <c r="J2825">
        <v>7544.6</v>
      </c>
      <c r="N2825" s="1"/>
    </row>
    <row r="2826" spans="1:14" x14ac:dyDescent="0.3">
      <c r="A2826">
        <v>2825.2168999999999</v>
      </c>
      <c r="B2826">
        <v>52.252313689929103</v>
      </c>
      <c r="C2826">
        <v>6.6967753695429897</v>
      </c>
      <c r="D2826">
        <v>0.06</v>
      </c>
      <c r="E2826" s="1">
        <f t="shared" si="187"/>
        <v>0.62482889930555552</v>
      </c>
      <c r="F2826" s="2">
        <f t="shared" si="188"/>
        <v>9.6450617283950615E-2</v>
      </c>
      <c r="H2826">
        <v>3244.2157999999999</v>
      </c>
      <c r="I2826" s="1">
        <f t="shared" si="189"/>
        <v>0.62967842361111104</v>
      </c>
      <c r="J2826">
        <v>7548.79</v>
      </c>
      <c r="N2826" s="1"/>
    </row>
    <row r="2827" spans="1:14" x14ac:dyDescent="0.3">
      <c r="A2827">
        <v>2826.2168999999999</v>
      </c>
      <c r="B2827">
        <v>52.252315419073398</v>
      </c>
      <c r="C2827">
        <v>6.69677538237507</v>
      </c>
      <c r="D2827">
        <v>0.09</v>
      </c>
      <c r="E2827" s="1">
        <f t="shared" si="187"/>
        <v>0.62484047337962956</v>
      </c>
      <c r="F2827" s="2">
        <f t="shared" si="188"/>
        <v>6.4300411522633744E-2</v>
      </c>
      <c r="H2827">
        <v>3245.2157999999999</v>
      </c>
      <c r="I2827" s="1">
        <f t="shared" si="189"/>
        <v>0.62968999768518508</v>
      </c>
      <c r="J2827">
        <v>7551.89</v>
      </c>
      <c r="N2827" s="1"/>
    </row>
    <row r="2828" spans="1:14" x14ac:dyDescent="0.3">
      <c r="A2828">
        <v>2827.2168999999999</v>
      </c>
      <c r="B2828">
        <v>52.2523207354416</v>
      </c>
      <c r="C2828">
        <v>6.6967743839847804</v>
      </c>
      <c r="D2828">
        <v>0.26</v>
      </c>
      <c r="E2828" s="1">
        <f t="shared" si="187"/>
        <v>0.6248520474537036</v>
      </c>
      <c r="F2828" s="2">
        <f t="shared" si="188"/>
        <v>2.2257834757834757E-2</v>
      </c>
      <c r="H2828">
        <v>3246.2157999999999</v>
      </c>
      <c r="I2828" s="1">
        <f t="shared" si="189"/>
        <v>0.62970157175925923</v>
      </c>
      <c r="J2828">
        <v>7554.28</v>
      </c>
      <c r="N2828" s="1"/>
    </row>
    <row r="2829" spans="1:14" x14ac:dyDescent="0.3">
      <c r="A2829">
        <v>2828.2168999999999</v>
      </c>
      <c r="B2829">
        <v>52.252322215622002</v>
      </c>
      <c r="C2829">
        <v>6.6967809461513497</v>
      </c>
      <c r="D2829">
        <v>0.73</v>
      </c>
      <c r="E2829" s="1">
        <f t="shared" si="187"/>
        <v>0.62486362152777775</v>
      </c>
      <c r="F2829" s="2">
        <f t="shared" si="188"/>
        <v>7.9274479959411462E-3</v>
      </c>
      <c r="H2829">
        <v>3247.2157999999999</v>
      </c>
      <c r="I2829" s="1">
        <f t="shared" si="189"/>
        <v>0.62971314583333327</v>
      </c>
      <c r="J2829">
        <v>7557.9</v>
      </c>
      <c r="N2829" s="1"/>
    </row>
    <row r="2830" spans="1:14" x14ac:dyDescent="0.3">
      <c r="A2830">
        <v>2829.2168999999999</v>
      </c>
      <c r="B2830">
        <v>52.252326354934098</v>
      </c>
      <c r="C2830">
        <v>6.6967968894584704</v>
      </c>
      <c r="D2830">
        <v>0.73</v>
      </c>
      <c r="E2830" s="1">
        <f t="shared" si="187"/>
        <v>0.62487519560185179</v>
      </c>
      <c r="F2830" s="2">
        <f t="shared" si="188"/>
        <v>7.9274479959411462E-3</v>
      </c>
      <c r="H2830">
        <v>3248.2157999999999</v>
      </c>
      <c r="I2830" s="1">
        <f t="shared" si="189"/>
        <v>0.6297247199074073</v>
      </c>
      <c r="J2830">
        <v>7562.89</v>
      </c>
      <c r="N2830" s="1"/>
    </row>
    <row r="2831" spans="1:14" x14ac:dyDescent="0.3">
      <c r="A2831">
        <v>2830.2168999999999</v>
      </c>
      <c r="B2831">
        <v>52.252325873071698</v>
      </c>
      <c r="C2831">
        <v>6.69681064736859</v>
      </c>
      <c r="D2831">
        <v>0.95</v>
      </c>
      <c r="E2831" s="1">
        <f t="shared" si="187"/>
        <v>0.62488676967592582</v>
      </c>
      <c r="F2831" s="2">
        <f t="shared" si="188"/>
        <v>6.0916179337231965E-3</v>
      </c>
      <c r="H2831">
        <v>3249.2157999999999</v>
      </c>
      <c r="I2831" s="1">
        <f t="shared" si="189"/>
        <v>0.62973629398148145</v>
      </c>
      <c r="J2831">
        <v>7567.28</v>
      </c>
      <c r="N2831" s="1"/>
    </row>
    <row r="2832" spans="1:14" x14ac:dyDescent="0.3">
      <c r="A2832">
        <v>2831.2168999999999</v>
      </c>
      <c r="B2832">
        <v>52.252326577766901</v>
      </c>
      <c r="C2832">
        <v>6.69682219485916</v>
      </c>
      <c r="D2832">
        <v>0.95</v>
      </c>
      <c r="E2832" s="1">
        <f t="shared" si="187"/>
        <v>0.62489834374999997</v>
      </c>
      <c r="F2832" s="2">
        <f t="shared" si="188"/>
        <v>6.0916179337231965E-3</v>
      </c>
      <c r="H2832">
        <v>3250.2157999999999</v>
      </c>
      <c r="I2832" s="1">
        <f t="shared" si="189"/>
        <v>0.62974786805555549</v>
      </c>
      <c r="J2832">
        <v>7571.42</v>
      </c>
      <c r="N2832" s="1"/>
    </row>
    <row r="2833" spans="1:14" x14ac:dyDescent="0.3">
      <c r="A2833">
        <v>2832.2168999999999</v>
      </c>
      <c r="B2833">
        <v>52.252328264176803</v>
      </c>
      <c r="C2833">
        <v>6.6968359643286401</v>
      </c>
      <c r="D2833">
        <v>0.95</v>
      </c>
      <c r="E2833" s="1">
        <f t="shared" si="187"/>
        <v>0.62490991782407401</v>
      </c>
      <c r="F2833" s="2">
        <f t="shared" si="188"/>
        <v>6.0916179337231965E-3</v>
      </c>
      <c r="H2833">
        <v>3251.2157999999999</v>
      </c>
      <c r="I2833" s="1">
        <f t="shared" si="189"/>
        <v>0.62975944212962953</v>
      </c>
      <c r="J2833">
        <v>7574.38</v>
      </c>
      <c r="N2833" s="1"/>
    </row>
    <row r="2834" spans="1:14" x14ac:dyDescent="0.3">
      <c r="A2834">
        <v>2833.2168999999999</v>
      </c>
      <c r="B2834">
        <v>52.252333688610399</v>
      </c>
      <c r="C2834">
        <v>6.69684835352533</v>
      </c>
      <c r="D2834">
        <v>0.86</v>
      </c>
      <c r="E2834" s="1">
        <f t="shared" si="187"/>
        <v>0.62492149189814805</v>
      </c>
      <c r="F2834" s="2">
        <f t="shared" si="188"/>
        <v>6.7291128337639968E-3</v>
      </c>
      <c r="H2834">
        <v>3252.2157999999999</v>
      </c>
      <c r="I2834" s="1">
        <f t="shared" si="189"/>
        <v>0.62977101620370368</v>
      </c>
      <c r="J2834">
        <v>7578.86</v>
      </c>
      <c r="N2834" s="1"/>
    </row>
    <row r="2835" spans="1:14" x14ac:dyDescent="0.3">
      <c r="A2835">
        <v>2834.2168999999999</v>
      </c>
      <c r="B2835">
        <v>52.252337255141299</v>
      </c>
      <c r="C2835">
        <v>6.6968616441124098</v>
      </c>
      <c r="D2835">
        <v>0.8</v>
      </c>
      <c r="E2835" s="1">
        <f t="shared" si="187"/>
        <v>0.6249330659722222</v>
      </c>
      <c r="F2835" s="2">
        <f t="shared" si="188"/>
        <v>7.2337962962962963E-3</v>
      </c>
      <c r="H2835">
        <v>3253.2157999999999</v>
      </c>
      <c r="I2835" s="1">
        <f t="shared" si="189"/>
        <v>0.62978259027777772</v>
      </c>
      <c r="J2835">
        <v>7583.62</v>
      </c>
      <c r="N2835" s="1"/>
    </row>
    <row r="2836" spans="1:14" x14ac:dyDescent="0.3">
      <c r="A2836">
        <v>2835.2168999999999</v>
      </c>
      <c r="B2836">
        <v>52.252339825405301</v>
      </c>
      <c r="C2836">
        <v>6.6968720988036603</v>
      </c>
      <c r="D2836">
        <v>0.81</v>
      </c>
      <c r="E2836" s="1">
        <f t="shared" si="187"/>
        <v>0.62494464004629624</v>
      </c>
      <c r="F2836" s="2">
        <f t="shared" si="188"/>
        <v>7.1444901691815272E-3</v>
      </c>
      <c r="H2836">
        <v>3254.2157999999999</v>
      </c>
      <c r="I2836" s="1">
        <f t="shared" si="189"/>
        <v>0.62979416435185176</v>
      </c>
      <c r="J2836">
        <v>7586.61</v>
      </c>
      <c r="N2836" s="1"/>
    </row>
    <row r="2837" spans="1:14" x14ac:dyDescent="0.3">
      <c r="A2837">
        <v>2836.2170000000001</v>
      </c>
      <c r="B2837">
        <v>52.2523463687508</v>
      </c>
      <c r="C2837">
        <v>6.6968802519366202</v>
      </c>
      <c r="D2837">
        <v>0.85</v>
      </c>
      <c r="E2837" s="1">
        <f t="shared" si="187"/>
        <v>0.62495621527777767</v>
      </c>
      <c r="F2837" s="2">
        <f t="shared" si="188"/>
        <v>6.8082788671023969E-3</v>
      </c>
      <c r="H2837">
        <v>3255.2157999999999</v>
      </c>
      <c r="I2837" s="1">
        <f t="shared" si="189"/>
        <v>0.62980573842592591</v>
      </c>
      <c r="J2837">
        <v>7589.33</v>
      </c>
      <c r="N2837" s="1"/>
    </row>
    <row r="2838" spans="1:14" x14ac:dyDescent="0.3">
      <c r="A2838">
        <v>2837.2170000000001</v>
      </c>
      <c r="B2838">
        <v>52.252347778008598</v>
      </c>
      <c r="C2838">
        <v>6.69689512303923</v>
      </c>
      <c r="D2838">
        <v>0.85</v>
      </c>
      <c r="E2838" s="1">
        <f t="shared" si="187"/>
        <v>0.62496778935185182</v>
      </c>
      <c r="F2838" s="2">
        <f t="shared" si="188"/>
        <v>6.8082788671023969E-3</v>
      </c>
      <c r="H2838">
        <v>3256.2157999999999</v>
      </c>
      <c r="I2838" s="1">
        <f t="shared" si="189"/>
        <v>0.62981731249999995</v>
      </c>
      <c r="J2838">
        <v>7592.43</v>
      </c>
      <c r="N2838" s="1"/>
    </row>
    <row r="2839" spans="1:14" x14ac:dyDescent="0.3">
      <c r="A2839">
        <v>2838.2170000000001</v>
      </c>
      <c r="B2839">
        <v>52.252350194118598</v>
      </c>
      <c r="C2839">
        <v>6.6969142558492001</v>
      </c>
      <c r="D2839">
        <v>0.95</v>
      </c>
      <c r="E2839" s="1">
        <f t="shared" si="187"/>
        <v>0.62497936342592586</v>
      </c>
      <c r="F2839" s="2">
        <f t="shared" si="188"/>
        <v>6.0916179337231965E-3</v>
      </c>
      <c r="H2839">
        <v>3257.2157999999999</v>
      </c>
      <c r="I2839" s="1">
        <f t="shared" si="189"/>
        <v>0.62982888657407399</v>
      </c>
      <c r="J2839">
        <v>7595.3</v>
      </c>
      <c r="N2839" s="1"/>
    </row>
    <row r="2840" spans="1:14" x14ac:dyDescent="0.3">
      <c r="A2840">
        <v>2839.2170000000001</v>
      </c>
      <c r="B2840">
        <v>52.252352841646498</v>
      </c>
      <c r="C2840">
        <v>6.6969328632836298</v>
      </c>
      <c r="D2840">
        <v>1.28</v>
      </c>
      <c r="E2840" s="1">
        <f t="shared" si="187"/>
        <v>0.6249909374999999</v>
      </c>
      <c r="F2840" s="2">
        <f t="shared" si="188"/>
        <v>4.5211226851851853E-3</v>
      </c>
      <c r="H2840">
        <v>3258.2161000000001</v>
      </c>
      <c r="I2840" s="1">
        <f t="shared" si="189"/>
        <v>0.62984046412037031</v>
      </c>
      <c r="J2840">
        <v>7599.27</v>
      </c>
      <c r="N2840" s="1"/>
    </row>
    <row r="2841" spans="1:14" x14ac:dyDescent="0.3">
      <c r="A2841">
        <v>2840.2170000000001</v>
      </c>
      <c r="B2841">
        <v>52.252359284712</v>
      </c>
      <c r="C2841">
        <v>6.6969503011494798</v>
      </c>
      <c r="D2841">
        <v>1.56</v>
      </c>
      <c r="E2841" s="1">
        <f t="shared" si="187"/>
        <v>0.62500251157407405</v>
      </c>
      <c r="F2841" s="2">
        <f t="shared" si="188"/>
        <v>3.7096391263057929E-3</v>
      </c>
      <c r="H2841">
        <v>3259.2161000000001</v>
      </c>
      <c r="I2841" s="1">
        <f t="shared" si="189"/>
        <v>0.62985203819444435</v>
      </c>
      <c r="J2841">
        <v>7602.6</v>
      </c>
      <c r="N2841" s="1"/>
    </row>
    <row r="2842" spans="1:14" x14ac:dyDescent="0.3">
      <c r="A2842">
        <v>2841.2170000000001</v>
      </c>
      <c r="B2842">
        <v>52.252364600843201</v>
      </c>
      <c r="C2842">
        <v>6.6969714608140398</v>
      </c>
      <c r="D2842">
        <v>1.56</v>
      </c>
      <c r="E2842" s="1">
        <f t="shared" si="187"/>
        <v>0.62501408564814809</v>
      </c>
      <c r="F2842" s="2">
        <f t="shared" si="188"/>
        <v>3.7096391263057929E-3</v>
      </c>
      <c r="H2842">
        <v>3260.2161000000001</v>
      </c>
      <c r="I2842" s="1">
        <f t="shared" si="189"/>
        <v>0.6298636122685185</v>
      </c>
      <c r="J2842">
        <v>7606.01</v>
      </c>
      <c r="N2842" s="1"/>
    </row>
    <row r="2843" spans="1:14" x14ac:dyDescent="0.3">
      <c r="A2843">
        <v>2842.2170000000001</v>
      </c>
      <c r="B2843">
        <v>52.252375432804897</v>
      </c>
      <c r="C2843">
        <v>6.6969910177992604</v>
      </c>
      <c r="D2843">
        <v>1.66</v>
      </c>
      <c r="E2843" s="1">
        <f t="shared" si="187"/>
        <v>0.62502565972222213</v>
      </c>
      <c r="F2843" s="2">
        <f t="shared" si="188"/>
        <v>3.4861668897813477E-3</v>
      </c>
      <c r="H2843">
        <v>3261.2161000000001</v>
      </c>
      <c r="I2843" s="1">
        <f t="shared" si="189"/>
        <v>0.62987518634259254</v>
      </c>
      <c r="J2843">
        <v>7610.44</v>
      </c>
      <c r="N2843" s="1"/>
    </row>
    <row r="2844" spans="1:14" x14ac:dyDescent="0.3">
      <c r="A2844">
        <v>2843.2170000000001</v>
      </c>
      <c r="B2844">
        <v>52.252382888598</v>
      </c>
      <c r="C2844">
        <v>6.6970133360976103</v>
      </c>
      <c r="D2844">
        <v>1.82</v>
      </c>
      <c r="E2844" s="1">
        <f t="shared" si="187"/>
        <v>0.62503723379629628</v>
      </c>
      <c r="F2844" s="2">
        <f t="shared" si="188"/>
        <v>3.1796906796906798E-3</v>
      </c>
      <c r="H2844">
        <v>3262.2161000000001</v>
      </c>
      <c r="I2844" s="1">
        <f t="shared" si="189"/>
        <v>0.62988676041666658</v>
      </c>
      <c r="J2844">
        <v>7614.65</v>
      </c>
      <c r="N2844" s="1"/>
    </row>
    <row r="2845" spans="1:14" x14ac:dyDescent="0.3">
      <c r="A2845">
        <v>2844.2170000000001</v>
      </c>
      <c r="B2845">
        <v>52.252392476343303</v>
      </c>
      <c r="C2845">
        <v>6.6970342573243302</v>
      </c>
      <c r="D2845">
        <v>1.87</v>
      </c>
      <c r="E2845" s="1">
        <f t="shared" si="187"/>
        <v>0.62504880787037032</v>
      </c>
      <c r="F2845" s="2">
        <f t="shared" si="188"/>
        <v>3.0946722123192712E-3</v>
      </c>
      <c r="H2845">
        <v>3263.2161000000001</v>
      </c>
      <c r="I2845" s="1">
        <f t="shared" si="189"/>
        <v>0.62989833449074073</v>
      </c>
      <c r="J2845">
        <v>7618.12</v>
      </c>
      <c r="N2845" s="1"/>
    </row>
    <row r="2846" spans="1:14" x14ac:dyDescent="0.3">
      <c r="A2846">
        <v>2845.2170000000001</v>
      </c>
      <c r="B2846">
        <v>52.252398230840399</v>
      </c>
      <c r="C2846">
        <v>6.6970611247164804</v>
      </c>
      <c r="D2846">
        <v>1.87</v>
      </c>
      <c r="E2846" s="1">
        <f t="shared" si="187"/>
        <v>0.62506038194444435</v>
      </c>
      <c r="F2846" s="2">
        <f t="shared" si="188"/>
        <v>3.0946722123192712E-3</v>
      </c>
      <c r="H2846">
        <v>3264.2161000000001</v>
      </c>
      <c r="I2846" s="1">
        <f t="shared" si="189"/>
        <v>0.62990990856481477</v>
      </c>
      <c r="J2846">
        <v>7621.04</v>
      </c>
      <c r="N2846" s="1"/>
    </row>
    <row r="2847" spans="1:14" x14ac:dyDescent="0.3">
      <c r="A2847">
        <v>2846.2170000000001</v>
      </c>
      <c r="B2847">
        <v>52.252408002636599</v>
      </c>
      <c r="C2847">
        <v>6.6970873683630296</v>
      </c>
      <c r="D2847">
        <v>2.0099999999999998</v>
      </c>
      <c r="E2847" s="1">
        <f t="shared" si="187"/>
        <v>0.6250719560185185</v>
      </c>
      <c r="F2847" s="2">
        <f t="shared" si="188"/>
        <v>2.8791229039985262E-3</v>
      </c>
      <c r="H2847">
        <v>3265.2161000000001</v>
      </c>
      <c r="I2847" s="1">
        <f t="shared" si="189"/>
        <v>0.62992148263888881</v>
      </c>
      <c r="J2847">
        <v>7623.63</v>
      </c>
      <c r="N2847" s="1"/>
    </row>
    <row r="2848" spans="1:14" x14ac:dyDescent="0.3">
      <c r="A2848">
        <v>2847.2170000000001</v>
      </c>
      <c r="B2848">
        <v>52.252416880603697</v>
      </c>
      <c r="C2848">
        <v>6.6971171879882903</v>
      </c>
      <c r="D2848">
        <v>2.17</v>
      </c>
      <c r="E2848" s="1">
        <f t="shared" si="187"/>
        <v>0.62508353009259254</v>
      </c>
      <c r="F2848" s="2">
        <f t="shared" si="188"/>
        <v>2.6668373442566991E-3</v>
      </c>
      <c r="H2848">
        <v>3266.2161000000001</v>
      </c>
      <c r="I2848" s="1">
        <f t="shared" si="189"/>
        <v>0.62993305671296285</v>
      </c>
      <c r="J2848">
        <v>7626.47</v>
      </c>
      <c r="N2848" s="1"/>
    </row>
    <row r="2849" spans="1:14" x14ac:dyDescent="0.3">
      <c r="A2849">
        <v>2848.2170000000001</v>
      </c>
      <c r="B2849">
        <v>52.2524188095976</v>
      </c>
      <c r="C2849">
        <v>6.6971505037510699</v>
      </c>
      <c r="D2849">
        <v>2.17</v>
      </c>
      <c r="E2849" s="1">
        <f t="shared" si="187"/>
        <v>0.62509510416666658</v>
      </c>
      <c r="F2849" s="2">
        <f t="shared" si="188"/>
        <v>2.6668373442566991E-3</v>
      </c>
      <c r="H2849">
        <v>3267.2161000000001</v>
      </c>
      <c r="I2849" s="1">
        <f t="shared" si="189"/>
        <v>0.629944630787037</v>
      </c>
      <c r="J2849">
        <v>7630.85</v>
      </c>
      <c r="N2849" s="1"/>
    </row>
    <row r="2850" spans="1:14" x14ac:dyDescent="0.3">
      <c r="A2850">
        <v>2849.2170000000001</v>
      </c>
      <c r="B2850">
        <v>52.252424171424899</v>
      </c>
      <c r="C2850">
        <v>6.6971808990834703</v>
      </c>
      <c r="D2850">
        <v>2.09</v>
      </c>
      <c r="E2850" s="1">
        <f t="shared" si="187"/>
        <v>0.62510667824074062</v>
      </c>
      <c r="F2850" s="2">
        <f t="shared" si="188"/>
        <v>2.7689172426014533E-3</v>
      </c>
      <c r="H2850">
        <v>3268.2161000000001</v>
      </c>
      <c r="I2850" s="1">
        <f t="shared" si="189"/>
        <v>0.62995620486111104</v>
      </c>
      <c r="J2850">
        <v>7634.99</v>
      </c>
      <c r="N2850" s="1"/>
    </row>
    <row r="2851" spans="1:14" x14ac:dyDescent="0.3">
      <c r="A2851">
        <v>2850.2170000000001</v>
      </c>
      <c r="B2851">
        <v>52.252426922406201</v>
      </c>
      <c r="C2851">
        <v>6.6972122321211396</v>
      </c>
      <c r="D2851">
        <v>2.08</v>
      </c>
      <c r="E2851" s="1">
        <f t="shared" si="187"/>
        <v>0.62511825231481477</v>
      </c>
      <c r="F2851" s="2">
        <f t="shared" si="188"/>
        <v>2.7822293447293447E-3</v>
      </c>
      <c r="H2851">
        <v>3269.2161000000001</v>
      </c>
      <c r="I2851" s="1">
        <f t="shared" si="189"/>
        <v>0.62996777893518507</v>
      </c>
      <c r="J2851">
        <v>7638.79</v>
      </c>
      <c r="N2851" s="1"/>
    </row>
    <row r="2852" spans="1:14" x14ac:dyDescent="0.3">
      <c r="A2852">
        <v>2851.2170000000001</v>
      </c>
      <c r="B2852">
        <v>52.252432329166197</v>
      </c>
      <c r="C2852">
        <v>6.6972408501006599</v>
      </c>
      <c r="D2852">
        <v>1.95</v>
      </c>
      <c r="E2852" s="1">
        <f t="shared" si="187"/>
        <v>0.62512982638888881</v>
      </c>
      <c r="F2852" s="2">
        <f t="shared" si="188"/>
        <v>2.9677113010446346E-3</v>
      </c>
      <c r="H2852">
        <v>3270.2161000000001</v>
      </c>
      <c r="I2852" s="1">
        <f t="shared" si="189"/>
        <v>0.62997935300925922</v>
      </c>
      <c r="J2852">
        <v>7645.37</v>
      </c>
      <c r="N2852" s="1"/>
    </row>
    <row r="2853" spans="1:14" x14ac:dyDescent="0.3">
      <c r="A2853">
        <v>2852.2170000000001</v>
      </c>
      <c r="B2853">
        <v>52.252440289681402</v>
      </c>
      <c r="C2853">
        <v>6.6972674767259699</v>
      </c>
      <c r="D2853">
        <v>2.08</v>
      </c>
      <c r="E2853" s="1">
        <f t="shared" si="187"/>
        <v>0.62514140046296285</v>
      </c>
      <c r="F2853" s="2">
        <f t="shared" si="188"/>
        <v>2.7822293447293447E-3</v>
      </c>
      <c r="H2853">
        <v>3271.2161000000001</v>
      </c>
      <c r="I2853" s="1">
        <f t="shared" si="189"/>
        <v>0.62999092708333326</v>
      </c>
      <c r="J2853">
        <v>7649.13</v>
      </c>
      <c r="N2853" s="1"/>
    </row>
    <row r="2854" spans="1:14" x14ac:dyDescent="0.3">
      <c r="A2854">
        <v>2853.2170000000001</v>
      </c>
      <c r="B2854">
        <v>52.252442520926202</v>
      </c>
      <c r="C2854">
        <v>6.6972993282956104</v>
      </c>
      <c r="D2854">
        <v>2.08</v>
      </c>
      <c r="E2854" s="1">
        <f t="shared" si="187"/>
        <v>0.625152974537037</v>
      </c>
      <c r="F2854" s="2">
        <f t="shared" si="188"/>
        <v>2.7822293447293447E-3</v>
      </c>
      <c r="H2854">
        <v>3272.2161000000001</v>
      </c>
      <c r="I2854" s="1">
        <f t="shared" si="189"/>
        <v>0.6300025011574073</v>
      </c>
      <c r="J2854">
        <v>7653.52</v>
      </c>
      <c r="N2854" s="1"/>
    </row>
    <row r="2855" spans="1:14" x14ac:dyDescent="0.3">
      <c r="A2855">
        <v>2854.2170000000001</v>
      </c>
      <c r="B2855">
        <v>52.252443162357999</v>
      </c>
      <c r="C2855">
        <v>6.6973319725166798</v>
      </c>
      <c r="D2855">
        <v>2.08</v>
      </c>
      <c r="E2855" s="1">
        <f t="shared" si="187"/>
        <v>0.62516454861111104</v>
      </c>
      <c r="F2855" s="2">
        <f t="shared" si="188"/>
        <v>2.7822293447293447E-3</v>
      </c>
      <c r="H2855">
        <v>3273.2161000000001</v>
      </c>
      <c r="I2855" s="1">
        <f t="shared" si="189"/>
        <v>0.63001407523148145</v>
      </c>
      <c r="J2855">
        <v>7656.93</v>
      </c>
      <c r="N2855" s="1"/>
    </row>
    <row r="2856" spans="1:14" x14ac:dyDescent="0.3">
      <c r="A2856">
        <v>2855.2170000000001</v>
      </c>
      <c r="B2856">
        <v>52.252450390996202</v>
      </c>
      <c r="C2856">
        <v>6.6973618896423401</v>
      </c>
      <c r="D2856">
        <v>2.21</v>
      </c>
      <c r="E2856" s="1">
        <f t="shared" si="187"/>
        <v>0.62517612268518508</v>
      </c>
      <c r="F2856" s="2">
        <f t="shared" si="188"/>
        <v>2.6185687950393832E-3</v>
      </c>
      <c r="H2856">
        <v>3274.2161000000001</v>
      </c>
      <c r="I2856" s="1">
        <f t="shared" si="189"/>
        <v>0.63002564930555549</v>
      </c>
      <c r="J2856">
        <v>7660.61</v>
      </c>
      <c r="N2856" s="1"/>
    </row>
    <row r="2857" spans="1:14" x14ac:dyDescent="0.3">
      <c r="A2857">
        <v>2856.2170999999998</v>
      </c>
      <c r="B2857">
        <v>52.252458559962598</v>
      </c>
      <c r="C2857">
        <v>6.6973926190873598</v>
      </c>
      <c r="D2857">
        <v>2.21</v>
      </c>
      <c r="E2857" s="1">
        <f t="shared" si="187"/>
        <v>0.62518769791666662</v>
      </c>
      <c r="F2857" s="2">
        <f t="shared" si="188"/>
        <v>2.6185687950393832E-3</v>
      </c>
      <c r="H2857">
        <v>3275.2161000000001</v>
      </c>
      <c r="I2857" s="1">
        <f t="shared" si="189"/>
        <v>0.63003722337962953</v>
      </c>
      <c r="J2857">
        <v>7664.73</v>
      </c>
      <c r="N2857" s="1"/>
    </row>
    <row r="2858" spans="1:14" x14ac:dyDescent="0.3">
      <c r="A2858">
        <v>2857.2170999999998</v>
      </c>
      <c r="B2858">
        <v>52.252464393790198</v>
      </c>
      <c r="C2858">
        <v>6.6974218509216197</v>
      </c>
      <c r="D2858">
        <v>2.17</v>
      </c>
      <c r="E2858" s="1">
        <f t="shared" si="187"/>
        <v>0.62519927199074066</v>
      </c>
      <c r="F2858" s="2">
        <f t="shared" si="188"/>
        <v>2.6668373442566991E-3</v>
      </c>
      <c r="H2858">
        <v>3276.2161000000001</v>
      </c>
      <c r="I2858" s="1">
        <f t="shared" si="189"/>
        <v>0.63004879745370368</v>
      </c>
      <c r="J2858">
        <v>7667.89</v>
      </c>
      <c r="N2858" s="1"/>
    </row>
    <row r="2859" spans="1:14" x14ac:dyDescent="0.3">
      <c r="A2859">
        <v>2858.2170999999998</v>
      </c>
      <c r="B2859">
        <v>52.252471537206901</v>
      </c>
      <c r="C2859">
        <v>6.6974496954602696</v>
      </c>
      <c r="D2859">
        <v>2.0099999999999998</v>
      </c>
      <c r="E2859" s="1">
        <f t="shared" si="187"/>
        <v>0.6252108460648147</v>
      </c>
      <c r="F2859" s="2">
        <f t="shared" si="188"/>
        <v>2.8791229039985262E-3</v>
      </c>
      <c r="H2859">
        <v>3277.2161000000001</v>
      </c>
      <c r="I2859" s="1">
        <f t="shared" si="189"/>
        <v>0.63006037152777772</v>
      </c>
      <c r="J2859">
        <v>7671.24</v>
      </c>
      <c r="N2859" s="1"/>
    </row>
    <row r="2860" spans="1:14" x14ac:dyDescent="0.3">
      <c r="A2860">
        <v>2859.2170999999998</v>
      </c>
      <c r="B2860">
        <v>52.2524797458248</v>
      </c>
      <c r="C2860">
        <v>6.6974768168786101</v>
      </c>
      <c r="D2860">
        <v>1.94</v>
      </c>
      <c r="E2860" s="1">
        <f t="shared" si="187"/>
        <v>0.62522242013888885</v>
      </c>
      <c r="F2860" s="2">
        <f t="shared" si="188"/>
        <v>2.9830087819778541E-3</v>
      </c>
      <c r="H2860">
        <v>3278.2161000000001</v>
      </c>
      <c r="I2860" s="1">
        <f t="shared" si="189"/>
        <v>0.63007194560185176</v>
      </c>
      <c r="J2860">
        <v>7674.86</v>
      </c>
      <c r="N2860" s="1"/>
    </row>
    <row r="2861" spans="1:14" x14ac:dyDescent="0.3">
      <c r="A2861">
        <v>2860.2170999999998</v>
      </c>
      <c r="B2861">
        <v>52.252478325704303</v>
      </c>
      <c r="C2861">
        <v>6.6975068177834904</v>
      </c>
      <c r="D2861">
        <v>2.04</v>
      </c>
      <c r="E2861" s="1">
        <f t="shared" si="187"/>
        <v>0.62523399421296288</v>
      </c>
      <c r="F2861" s="2">
        <f t="shared" si="188"/>
        <v>2.8367828612926652E-3</v>
      </c>
      <c r="H2861">
        <v>3279.2161000000001</v>
      </c>
      <c r="I2861" s="1">
        <f t="shared" si="189"/>
        <v>0.63008351967592591</v>
      </c>
      <c r="J2861">
        <v>7679.25</v>
      </c>
      <c r="N2861" s="1"/>
    </row>
    <row r="2862" spans="1:14" x14ac:dyDescent="0.3">
      <c r="A2862">
        <v>2861.2170999999998</v>
      </c>
      <c r="B2862">
        <v>52.252479267231301</v>
      </c>
      <c r="C2862">
        <v>6.6975360788554399</v>
      </c>
      <c r="D2862">
        <v>2.0099999999999998</v>
      </c>
      <c r="E2862" s="1">
        <f t="shared" si="187"/>
        <v>0.62524556828703692</v>
      </c>
      <c r="F2862" s="2">
        <f t="shared" si="188"/>
        <v>2.8791229039985262E-3</v>
      </c>
      <c r="H2862">
        <v>3280.2161000000001</v>
      </c>
      <c r="I2862" s="1">
        <f t="shared" si="189"/>
        <v>0.63009509374999995</v>
      </c>
      <c r="J2862">
        <v>7682.99</v>
      </c>
      <c r="N2862" s="1"/>
    </row>
    <row r="2863" spans="1:14" x14ac:dyDescent="0.3">
      <c r="A2863">
        <v>2862.2170999999998</v>
      </c>
      <c r="B2863">
        <v>52.252479060529502</v>
      </c>
      <c r="C2863">
        <v>6.6975670156551104</v>
      </c>
      <c r="D2863">
        <v>2.04</v>
      </c>
      <c r="E2863" s="1">
        <f t="shared" si="187"/>
        <v>0.62525714236111107</v>
      </c>
      <c r="F2863" s="2">
        <f t="shared" si="188"/>
        <v>2.8367828612926652E-3</v>
      </c>
      <c r="H2863">
        <v>3281.2161000000001</v>
      </c>
      <c r="I2863" s="1">
        <f t="shared" si="189"/>
        <v>0.63010666782407398</v>
      </c>
      <c r="J2863">
        <v>7686.44</v>
      </c>
      <c r="N2863" s="1"/>
    </row>
    <row r="2864" spans="1:14" x14ac:dyDescent="0.3">
      <c r="A2864">
        <v>2863.2170999999998</v>
      </c>
      <c r="B2864">
        <v>52.252481755734202</v>
      </c>
      <c r="C2864">
        <v>6.6975960049010901</v>
      </c>
      <c r="D2864">
        <v>2.0699999999999998</v>
      </c>
      <c r="E2864" s="1">
        <f t="shared" si="187"/>
        <v>0.62526871643518511</v>
      </c>
      <c r="F2864" s="2">
        <f t="shared" si="188"/>
        <v>2.7956700662014672E-3</v>
      </c>
      <c r="H2864">
        <v>3282.2161000000001</v>
      </c>
      <c r="I2864" s="1">
        <f t="shared" si="189"/>
        <v>0.63011824189814813</v>
      </c>
      <c r="J2864">
        <v>7689.06</v>
      </c>
      <c r="N2864" s="1"/>
    </row>
    <row r="2865" spans="1:14" x14ac:dyDescent="0.3">
      <c r="A2865">
        <v>2864.2170999999998</v>
      </c>
      <c r="B2865">
        <v>52.2524832993372</v>
      </c>
      <c r="C2865">
        <v>6.6976255578296104</v>
      </c>
      <c r="D2865">
        <v>2.1</v>
      </c>
      <c r="E2865" s="1">
        <f t="shared" si="187"/>
        <v>0.62528029050925915</v>
      </c>
      <c r="F2865" s="2">
        <f t="shared" si="188"/>
        <v>2.7557319223985889E-3</v>
      </c>
      <c r="H2865">
        <v>3283.2161000000001</v>
      </c>
      <c r="I2865" s="1">
        <f t="shared" si="189"/>
        <v>0.63012981597222217</v>
      </c>
      <c r="J2865">
        <v>7692.06</v>
      </c>
      <c r="N2865" s="1"/>
    </row>
    <row r="2866" spans="1:14" x14ac:dyDescent="0.3">
      <c r="A2866">
        <v>2865.2170999999998</v>
      </c>
      <c r="B2866">
        <v>52.252483329620297</v>
      </c>
      <c r="C2866">
        <v>6.6976555603856296</v>
      </c>
      <c r="D2866">
        <v>2.0699999999999998</v>
      </c>
      <c r="E2866" s="1">
        <f t="shared" si="187"/>
        <v>0.6252918645833333</v>
      </c>
      <c r="F2866" s="2">
        <f t="shared" si="188"/>
        <v>2.7956700662014672E-3</v>
      </c>
      <c r="H2866">
        <v>3284.2161000000001</v>
      </c>
      <c r="I2866" s="1">
        <f t="shared" si="189"/>
        <v>0.63014139004629621</v>
      </c>
      <c r="J2866">
        <v>7696.3</v>
      </c>
      <c r="N2866" s="1"/>
    </row>
    <row r="2867" spans="1:14" x14ac:dyDescent="0.3">
      <c r="A2867">
        <v>2866.2170999999998</v>
      </c>
      <c r="B2867">
        <v>52.252479622699397</v>
      </c>
      <c r="C2867">
        <v>6.6976815140359998</v>
      </c>
      <c r="D2867">
        <v>1.91</v>
      </c>
      <c r="E2867" s="1">
        <f t="shared" si="187"/>
        <v>0.62530343865740734</v>
      </c>
      <c r="F2867" s="2">
        <f t="shared" si="188"/>
        <v>3.0298623230560402E-3</v>
      </c>
      <c r="H2867">
        <v>3285.2161000000001</v>
      </c>
      <c r="I2867" s="1">
        <f t="shared" si="189"/>
        <v>0.63015296412037025</v>
      </c>
      <c r="J2867">
        <v>7699.99</v>
      </c>
      <c r="N2867" s="1"/>
    </row>
    <row r="2868" spans="1:14" x14ac:dyDescent="0.3">
      <c r="A2868">
        <v>2867.2170999999998</v>
      </c>
      <c r="B2868">
        <v>52.252477956291401</v>
      </c>
      <c r="C2868">
        <v>6.6977090116328304</v>
      </c>
      <c r="D2868">
        <v>1.57</v>
      </c>
      <c r="E2868" s="1">
        <f t="shared" si="187"/>
        <v>0.62531501273148138</v>
      </c>
      <c r="F2868" s="2">
        <f t="shared" si="188"/>
        <v>3.686010851615947E-3</v>
      </c>
      <c r="H2868">
        <v>3286.2161000000001</v>
      </c>
      <c r="I2868" s="1">
        <f t="shared" si="189"/>
        <v>0.6301645381944444</v>
      </c>
      <c r="J2868">
        <v>7703.6</v>
      </c>
      <c r="N2868" s="1"/>
    </row>
    <row r="2869" spans="1:14" x14ac:dyDescent="0.3">
      <c r="A2869">
        <v>2868.2170999999998</v>
      </c>
      <c r="B2869">
        <v>52.252474966300497</v>
      </c>
      <c r="C2869">
        <v>6.6977342834388898</v>
      </c>
      <c r="D2869">
        <v>1.72</v>
      </c>
      <c r="E2869" s="1">
        <f t="shared" si="187"/>
        <v>0.62532658680555553</v>
      </c>
      <c r="F2869" s="2">
        <f t="shared" si="188"/>
        <v>3.3645564168819984E-3</v>
      </c>
      <c r="H2869">
        <v>3287.2161000000001</v>
      </c>
      <c r="I2869" s="1">
        <f t="shared" si="189"/>
        <v>0.63017611226851844</v>
      </c>
      <c r="J2869">
        <v>7706.81</v>
      </c>
      <c r="N2869" s="1"/>
    </row>
    <row r="2870" spans="1:14" x14ac:dyDescent="0.3">
      <c r="A2870">
        <v>2869.2170999999998</v>
      </c>
      <c r="B2870">
        <v>52.252473487547903</v>
      </c>
      <c r="C2870">
        <v>6.69775774932838</v>
      </c>
      <c r="D2870">
        <v>1.59</v>
      </c>
      <c r="E2870" s="1">
        <f t="shared" si="187"/>
        <v>0.62533816087962957</v>
      </c>
      <c r="F2870" s="2">
        <f t="shared" si="188"/>
        <v>3.6396459352434195E-3</v>
      </c>
      <c r="H2870">
        <v>3288.2161000000001</v>
      </c>
      <c r="I2870" s="1">
        <f t="shared" si="189"/>
        <v>0.63018768634259248</v>
      </c>
      <c r="J2870">
        <v>7710.33</v>
      </c>
      <c r="N2870" s="1"/>
    </row>
    <row r="2871" spans="1:14" x14ac:dyDescent="0.3">
      <c r="A2871">
        <v>2870.2170999999998</v>
      </c>
      <c r="B2871">
        <v>52.252470252583102</v>
      </c>
      <c r="C2871">
        <v>6.6977820558212704</v>
      </c>
      <c r="D2871">
        <v>1.72</v>
      </c>
      <c r="E2871" s="1">
        <f t="shared" si="187"/>
        <v>0.62534973495370361</v>
      </c>
      <c r="F2871" s="2">
        <f t="shared" si="188"/>
        <v>3.3645564168819984E-3</v>
      </c>
      <c r="H2871">
        <v>3289.2161000000001</v>
      </c>
      <c r="I2871" s="1">
        <f t="shared" si="189"/>
        <v>0.63019926041666663</v>
      </c>
      <c r="J2871">
        <v>7713.39</v>
      </c>
      <c r="N2871" s="1"/>
    </row>
    <row r="2872" spans="1:14" x14ac:dyDescent="0.3">
      <c r="A2872">
        <v>2871.2170999999998</v>
      </c>
      <c r="B2872">
        <v>52.2524734623142</v>
      </c>
      <c r="C2872">
        <v>6.6978091016586898</v>
      </c>
      <c r="D2872">
        <v>1.84</v>
      </c>
      <c r="E2872" s="1">
        <f t="shared" si="187"/>
        <v>0.62536130902777776</v>
      </c>
      <c r="F2872" s="2">
        <f t="shared" si="188"/>
        <v>3.1451288244766507E-3</v>
      </c>
      <c r="H2872">
        <v>3290.2161000000001</v>
      </c>
      <c r="I2872" s="1">
        <f t="shared" si="189"/>
        <v>0.63021083449074067</v>
      </c>
      <c r="J2872">
        <v>7716.92</v>
      </c>
      <c r="N2872" s="1"/>
    </row>
    <row r="2873" spans="1:14" x14ac:dyDescent="0.3">
      <c r="A2873">
        <v>2872.2170999999998</v>
      </c>
      <c r="B2873">
        <v>52.252473871814203</v>
      </c>
      <c r="C2873">
        <v>6.6978342813730203</v>
      </c>
      <c r="D2873">
        <v>1.84</v>
      </c>
      <c r="E2873" s="1">
        <f t="shared" si="187"/>
        <v>0.6253728831018518</v>
      </c>
      <c r="F2873" s="2">
        <f t="shared" si="188"/>
        <v>3.1451288244766507E-3</v>
      </c>
      <c r="H2873">
        <v>3291.2161000000001</v>
      </c>
      <c r="I2873" s="1">
        <f t="shared" si="189"/>
        <v>0.63022240856481471</v>
      </c>
      <c r="J2873">
        <v>7721.77</v>
      </c>
      <c r="N2873" s="1"/>
    </row>
    <row r="2874" spans="1:14" x14ac:dyDescent="0.3">
      <c r="A2874">
        <v>2873.2170999999998</v>
      </c>
      <c r="B2874">
        <v>52.252473014680199</v>
      </c>
      <c r="C2874">
        <v>6.6978607533597003</v>
      </c>
      <c r="D2874">
        <v>1.66</v>
      </c>
      <c r="E2874" s="1">
        <f t="shared" si="187"/>
        <v>0.62538445717592583</v>
      </c>
      <c r="F2874" s="2">
        <f t="shared" si="188"/>
        <v>3.4861668897813477E-3</v>
      </c>
      <c r="H2874">
        <v>3292.2161000000001</v>
      </c>
      <c r="I2874" s="1">
        <f t="shared" si="189"/>
        <v>0.63023398263888886</v>
      </c>
      <c r="J2874">
        <v>7724.63</v>
      </c>
      <c r="N2874" s="1"/>
    </row>
    <row r="2875" spans="1:14" x14ac:dyDescent="0.3">
      <c r="A2875">
        <v>2874.2170999999998</v>
      </c>
      <c r="B2875">
        <v>52.252471966058202</v>
      </c>
      <c r="C2875">
        <v>6.6978837791516002</v>
      </c>
      <c r="D2875">
        <v>1.57</v>
      </c>
      <c r="E2875" s="1">
        <f t="shared" si="187"/>
        <v>0.62539603124999998</v>
      </c>
      <c r="F2875" s="2">
        <f t="shared" si="188"/>
        <v>3.686010851615947E-3</v>
      </c>
      <c r="H2875">
        <v>3293.2161000000001</v>
      </c>
      <c r="I2875" s="1">
        <f t="shared" si="189"/>
        <v>0.6302455567129629</v>
      </c>
      <c r="J2875">
        <v>7731.3</v>
      </c>
      <c r="N2875" s="1"/>
    </row>
    <row r="2876" spans="1:14" x14ac:dyDescent="0.3">
      <c r="A2876">
        <v>2875.2172</v>
      </c>
      <c r="B2876">
        <v>52.2524720826096</v>
      </c>
      <c r="C2876">
        <v>6.6979049831423296</v>
      </c>
      <c r="D2876">
        <v>1.38</v>
      </c>
      <c r="E2876" s="1">
        <f t="shared" si="187"/>
        <v>0.62540760648148142</v>
      </c>
      <c r="F2876" s="2">
        <f t="shared" si="188"/>
        <v>4.1935050993022012E-3</v>
      </c>
      <c r="H2876">
        <v>3294.2161000000001</v>
      </c>
      <c r="I2876" s="1">
        <f t="shared" si="189"/>
        <v>0.63025713078703693</v>
      </c>
      <c r="J2876">
        <v>7734.97</v>
      </c>
      <c r="N2876" s="1"/>
    </row>
    <row r="2877" spans="1:14" x14ac:dyDescent="0.3">
      <c r="A2877">
        <v>2876.2172</v>
      </c>
      <c r="B2877">
        <v>52.252468360824601</v>
      </c>
      <c r="C2877">
        <v>6.6979253079750602</v>
      </c>
      <c r="D2877">
        <v>1.38</v>
      </c>
      <c r="E2877" s="1">
        <f t="shared" si="187"/>
        <v>0.62541918055555545</v>
      </c>
      <c r="F2877" s="2">
        <f t="shared" si="188"/>
        <v>4.1935050993022012E-3</v>
      </c>
      <c r="H2877">
        <v>3295.2161000000001</v>
      </c>
      <c r="I2877" s="1">
        <f t="shared" si="189"/>
        <v>0.63026870486111108</v>
      </c>
      <c r="J2877">
        <v>7738.62</v>
      </c>
      <c r="N2877" s="1"/>
    </row>
    <row r="2878" spans="1:14" x14ac:dyDescent="0.3">
      <c r="A2878">
        <v>2877.2172</v>
      </c>
      <c r="B2878">
        <v>52.252464137624401</v>
      </c>
      <c r="C2878">
        <v>6.6979437076052903</v>
      </c>
      <c r="D2878">
        <v>1.27</v>
      </c>
      <c r="E2878" s="1">
        <f t="shared" si="187"/>
        <v>0.6254307546296296</v>
      </c>
      <c r="F2878" s="2">
        <f t="shared" si="188"/>
        <v>4.5567220764071159E-3</v>
      </c>
      <c r="H2878">
        <v>3296.2163</v>
      </c>
      <c r="I2878" s="1">
        <f t="shared" si="189"/>
        <v>0.63028028124999991</v>
      </c>
      <c r="J2878">
        <v>7742.03</v>
      </c>
      <c r="N2878" s="1"/>
    </row>
    <row r="2879" spans="1:14" x14ac:dyDescent="0.3">
      <c r="A2879">
        <v>2878.2172</v>
      </c>
      <c r="B2879">
        <v>52.2524595216885</v>
      </c>
      <c r="C2879">
        <v>6.69795999022835</v>
      </c>
      <c r="D2879">
        <v>1.27</v>
      </c>
      <c r="E2879" s="1">
        <f t="shared" si="187"/>
        <v>0.62544232870370364</v>
      </c>
      <c r="F2879" s="2">
        <f t="shared" si="188"/>
        <v>4.5567220764071159E-3</v>
      </c>
      <c r="H2879">
        <v>3297.2163</v>
      </c>
      <c r="I2879" s="1">
        <f t="shared" si="189"/>
        <v>0.63029185532407406</v>
      </c>
      <c r="J2879">
        <v>7744.71</v>
      </c>
      <c r="N2879" s="1"/>
    </row>
    <row r="2880" spans="1:14" x14ac:dyDescent="0.3">
      <c r="A2880">
        <v>2879.2172</v>
      </c>
      <c r="B2880">
        <v>52.252458064956997</v>
      </c>
      <c r="C2880">
        <v>6.6979747244313304</v>
      </c>
      <c r="D2880">
        <v>1.02</v>
      </c>
      <c r="E2880" s="1">
        <f t="shared" si="187"/>
        <v>0.62545390277777768</v>
      </c>
      <c r="F2880" s="2">
        <f t="shared" si="188"/>
        <v>5.6735657225853303E-3</v>
      </c>
      <c r="H2880" s="3">
        <v>3298.2163</v>
      </c>
      <c r="I2880" s="1">
        <f t="shared" si="189"/>
        <v>0.6303034293981481</v>
      </c>
      <c r="J2880">
        <v>7749</v>
      </c>
      <c r="N2880" s="1"/>
    </row>
    <row r="2881" spans="1:14" x14ac:dyDescent="0.3">
      <c r="A2881">
        <v>2880.2172</v>
      </c>
      <c r="B2881">
        <v>52.252452757348202</v>
      </c>
      <c r="C2881">
        <v>6.6979892149286497</v>
      </c>
      <c r="D2881">
        <v>1.06</v>
      </c>
      <c r="E2881" s="1">
        <f t="shared" si="187"/>
        <v>0.62546547685185183</v>
      </c>
      <c r="F2881" s="2">
        <f t="shared" si="188"/>
        <v>5.4594689028651293E-3</v>
      </c>
      <c r="H2881">
        <v>3299.2163</v>
      </c>
      <c r="I2881" s="1">
        <f t="shared" si="189"/>
        <v>0.63031500347222214</v>
      </c>
      <c r="J2881">
        <v>7753.1</v>
      </c>
      <c r="N2881" s="1"/>
    </row>
    <row r="2882" spans="1:14" x14ac:dyDescent="0.3">
      <c r="A2882">
        <v>2881.2172</v>
      </c>
      <c r="B2882">
        <v>52.252454591445897</v>
      </c>
      <c r="C2882">
        <v>6.6980046128709301</v>
      </c>
      <c r="D2882">
        <v>1.03</v>
      </c>
      <c r="E2882" s="1">
        <f t="shared" si="187"/>
        <v>0.62547705092592587</v>
      </c>
      <c r="F2882" s="2">
        <f t="shared" si="188"/>
        <v>5.6184825602301333E-3</v>
      </c>
      <c r="H2882">
        <v>3300.2163</v>
      </c>
      <c r="I2882" s="1">
        <f t="shared" si="189"/>
        <v>0.63032657754629628</v>
      </c>
      <c r="J2882">
        <v>7756.61</v>
      </c>
      <c r="N2882" s="1"/>
    </row>
    <row r="2883" spans="1:14" x14ac:dyDescent="0.3">
      <c r="A2883">
        <v>2882.2172</v>
      </c>
      <c r="B2883">
        <v>52.252455586216797</v>
      </c>
      <c r="C2883">
        <v>6.6980207046647102</v>
      </c>
      <c r="D2883">
        <v>1.06</v>
      </c>
      <c r="E2883" s="1">
        <f t="shared" ref="E2883:E2946" si="190">E$2+A2883/86400</f>
        <v>0.62548862499999991</v>
      </c>
      <c r="F2883" s="2">
        <f t="shared" ref="F2883:F2946" si="191">500/(86400*D2883)</f>
        <v>5.4594689028651293E-3</v>
      </c>
      <c r="H2883">
        <v>3301.2163</v>
      </c>
      <c r="I2883" s="1">
        <f t="shared" si="189"/>
        <v>0.63033815162037032</v>
      </c>
      <c r="J2883">
        <v>7760.66</v>
      </c>
      <c r="N2883" s="1"/>
    </row>
    <row r="2884" spans="1:14" x14ac:dyDescent="0.3">
      <c r="A2884">
        <v>2883.2172</v>
      </c>
      <c r="B2884">
        <v>52.252455848179601</v>
      </c>
      <c r="C2884">
        <v>6.6980358417465498</v>
      </c>
      <c r="D2884">
        <v>1.06</v>
      </c>
      <c r="E2884" s="1">
        <f t="shared" si="190"/>
        <v>0.62550019907407406</v>
      </c>
      <c r="F2884" s="2">
        <f t="shared" si="191"/>
        <v>5.4594689028651293E-3</v>
      </c>
      <c r="H2884">
        <v>3302.2163</v>
      </c>
      <c r="I2884" s="1">
        <f t="shared" ref="I2884:I2947" si="192">$E$2+H2884/86400</f>
        <v>0.63034972569444436</v>
      </c>
      <c r="J2884">
        <v>7764.89</v>
      </c>
      <c r="N2884" s="1"/>
    </row>
    <row r="2885" spans="1:14" x14ac:dyDescent="0.3">
      <c r="A2885">
        <v>2884.2172</v>
      </c>
      <c r="B2885">
        <v>52.252458818887398</v>
      </c>
      <c r="C2885">
        <v>6.6980527216787999</v>
      </c>
      <c r="D2885">
        <v>1.1100000000000001</v>
      </c>
      <c r="E2885" s="1">
        <f t="shared" si="190"/>
        <v>0.6255117731481481</v>
      </c>
      <c r="F2885" s="2">
        <f t="shared" si="191"/>
        <v>5.2135468802135465E-3</v>
      </c>
      <c r="H2885">
        <v>3303.2163</v>
      </c>
      <c r="I2885" s="1">
        <f t="shared" si="192"/>
        <v>0.6303612997685184</v>
      </c>
      <c r="J2885">
        <v>7769.33</v>
      </c>
      <c r="N2885" s="1"/>
    </row>
    <row r="2886" spans="1:14" x14ac:dyDescent="0.3">
      <c r="A2886">
        <v>2885.2172</v>
      </c>
      <c r="B2886">
        <v>52.252454488059698</v>
      </c>
      <c r="C2886">
        <v>6.6980676384122999</v>
      </c>
      <c r="D2886">
        <v>1.06</v>
      </c>
      <c r="E2886" s="1">
        <f t="shared" si="190"/>
        <v>0.62552334722222214</v>
      </c>
      <c r="F2886" s="2">
        <f t="shared" si="191"/>
        <v>5.4594689028651293E-3</v>
      </c>
      <c r="H2886">
        <v>3304.2163</v>
      </c>
      <c r="I2886" s="1">
        <f t="shared" si="192"/>
        <v>0.63037287384259255</v>
      </c>
      <c r="J2886">
        <v>7771.39</v>
      </c>
      <c r="N2886" s="1"/>
    </row>
    <row r="2887" spans="1:14" x14ac:dyDescent="0.3">
      <c r="A2887">
        <v>2886.2172</v>
      </c>
      <c r="B2887">
        <v>52.252455632858798</v>
      </c>
      <c r="C2887">
        <v>6.6980836626293403</v>
      </c>
      <c r="D2887">
        <v>1.05</v>
      </c>
      <c r="E2887" s="1">
        <f t="shared" si="190"/>
        <v>0.62553492129629618</v>
      </c>
      <c r="F2887" s="2">
        <f t="shared" si="191"/>
        <v>5.5114638447971778E-3</v>
      </c>
      <c r="H2887">
        <v>3305.2163</v>
      </c>
      <c r="I2887" s="1">
        <f t="shared" si="192"/>
        <v>0.63038444791666659</v>
      </c>
      <c r="J2887">
        <v>7775.15</v>
      </c>
      <c r="N2887" s="1"/>
    </row>
    <row r="2888" spans="1:14" x14ac:dyDescent="0.3">
      <c r="A2888">
        <v>2887.2172</v>
      </c>
      <c r="B2888">
        <v>52.252454077277903</v>
      </c>
      <c r="C2888">
        <v>6.69809524970045</v>
      </c>
      <c r="D2888">
        <v>0.77</v>
      </c>
      <c r="E2888" s="1">
        <f t="shared" si="190"/>
        <v>0.62554649537037033</v>
      </c>
      <c r="F2888" s="2">
        <f t="shared" si="191"/>
        <v>7.5156325156325154E-3</v>
      </c>
      <c r="H2888">
        <v>3306.2163</v>
      </c>
      <c r="I2888" s="1">
        <f t="shared" si="192"/>
        <v>0.63039602199074063</v>
      </c>
      <c r="J2888">
        <v>7778.61</v>
      </c>
      <c r="N2888" s="1"/>
    </row>
    <row r="2889" spans="1:14" x14ac:dyDescent="0.3">
      <c r="A2889">
        <v>2888.2172</v>
      </c>
      <c r="B2889">
        <v>52.252452196592699</v>
      </c>
      <c r="C2889">
        <v>6.6981061360229504</v>
      </c>
      <c r="D2889">
        <v>0.87</v>
      </c>
      <c r="E2889" s="1">
        <f t="shared" si="190"/>
        <v>0.62555806944444436</v>
      </c>
      <c r="F2889" s="2">
        <f t="shared" si="191"/>
        <v>6.6517667092379738E-3</v>
      </c>
      <c r="H2889">
        <v>3307.2163</v>
      </c>
      <c r="I2889" s="1">
        <f t="shared" si="192"/>
        <v>0.63040759606481478</v>
      </c>
      <c r="J2889">
        <v>7782.78</v>
      </c>
      <c r="N2889" s="1"/>
    </row>
    <row r="2890" spans="1:14" x14ac:dyDescent="0.3">
      <c r="A2890">
        <v>2889.2172</v>
      </c>
      <c r="B2890">
        <v>52.252449548119898</v>
      </c>
      <c r="C2890">
        <v>6.6981202691341304</v>
      </c>
      <c r="D2890">
        <v>0.87</v>
      </c>
      <c r="E2890" s="1">
        <f t="shared" si="190"/>
        <v>0.6255696435185184</v>
      </c>
      <c r="F2890" s="2">
        <f t="shared" si="191"/>
        <v>6.6517667092379738E-3</v>
      </c>
      <c r="H2890">
        <v>3308.2163</v>
      </c>
      <c r="I2890" s="1">
        <f t="shared" si="192"/>
        <v>0.63041917013888882</v>
      </c>
      <c r="J2890">
        <v>7785.34</v>
      </c>
      <c r="N2890" s="1"/>
    </row>
    <row r="2891" spans="1:14" x14ac:dyDescent="0.3">
      <c r="A2891">
        <v>2890.2172</v>
      </c>
      <c r="B2891">
        <v>52.252447588614203</v>
      </c>
      <c r="C2891">
        <v>6.6981386810326899</v>
      </c>
      <c r="D2891">
        <v>1.1000000000000001</v>
      </c>
      <c r="E2891" s="1">
        <f t="shared" si="190"/>
        <v>0.62558121759259255</v>
      </c>
      <c r="F2891" s="2">
        <f t="shared" si="191"/>
        <v>5.2609427609427604E-3</v>
      </c>
      <c r="H2891">
        <v>3309.2163</v>
      </c>
      <c r="I2891" s="1">
        <f t="shared" si="192"/>
        <v>0.63043074421296286</v>
      </c>
      <c r="J2891">
        <v>7789.95</v>
      </c>
      <c r="N2891" s="1"/>
    </row>
    <row r="2892" spans="1:14" x14ac:dyDescent="0.3">
      <c r="A2892">
        <v>2891.2172</v>
      </c>
      <c r="B2892">
        <v>52.252447318283402</v>
      </c>
      <c r="C2892">
        <v>6.6981604792822704</v>
      </c>
      <c r="D2892">
        <v>1.4</v>
      </c>
      <c r="E2892" s="1">
        <f t="shared" si="190"/>
        <v>0.62559279166666659</v>
      </c>
      <c r="F2892" s="2">
        <f t="shared" si="191"/>
        <v>4.1335978835978842E-3</v>
      </c>
      <c r="H2892">
        <v>3310.2163</v>
      </c>
      <c r="I2892" s="1">
        <f t="shared" si="192"/>
        <v>0.63044231828703701</v>
      </c>
      <c r="J2892">
        <v>7794.82</v>
      </c>
      <c r="N2892" s="1"/>
    </row>
    <row r="2893" spans="1:14" x14ac:dyDescent="0.3">
      <c r="A2893">
        <v>2892.2172</v>
      </c>
      <c r="B2893">
        <v>52.252443638973403</v>
      </c>
      <c r="C2893">
        <v>6.6981833191530296</v>
      </c>
      <c r="D2893">
        <v>1.68</v>
      </c>
      <c r="E2893" s="1">
        <f t="shared" si="190"/>
        <v>0.62560436574074063</v>
      </c>
      <c r="F2893" s="2">
        <f t="shared" si="191"/>
        <v>3.4446649029982361E-3</v>
      </c>
      <c r="H2893">
        <v>3311.2163</v>
      </c>
      <c r="I2893" s="1">
        <f t="shared" si="192"/>
        <v>0.63045389236111105</v>
      </c>
      <c r="J2893">
        <v>7798.76</v>
      </c>
      <c r="N2893" s="1"/>
    </row>
    <row r="2894" spans="1:14" x14ac:dyDescent="0.3">
      <c r="A2894">
        <v>2893.2172</v>
      </c>
      <c r="B2894">
        <v>52.252439041869899</v>
      </c>
      <c r="C2894">
        <v>6.6982121565099</v>
      </c>
      <c r="D2894">
        <v>1.68</v>
      </c>
      <c r="E2894" s="1">
        <f t="shared" si="190"/>
        <v>0.62561593981481478</v>
      </c>
      <c r="F2894" s="2">
        <f t="shared" si="191"/>
        <v>3.4446649029982361E-3</v>
      </c>
      <c r="H2894">
        <v>3312.2163</v>
      </c>
      <c r="I2894" s="1">
        <f t="shared" si="192"/>
        <v>0.63046546643518508</v>
      </c>
      <c r="J2894">
        <v>7803.61</v>
      </c>
      <c r="N2894" s="1"/>
    </row>
    <row r="2895" spans="1:14" x14ac:dyDescent="0.3">
      <c r="A2895">
        <v>2894.2172</v>
      </c>
      <c r="B2895">
        <v>52.252430302209298</v>
      </c>
      <c r="C2895">
        <v>6.6982441281820497</v>
      </c>
      <c r="D2895">
        <v>2.27</v>
      </c>
      <c r="E2895" s="1">
        <f t="shared" si="190"/>
        <v>0.62562751388888882</v>
      </c>
      <c r="F2895" s="2">
        <f t="shared" si="191"/>
        <v>2.5493555229238051E-3</v>
      </c>
      <c r="H2895">
        <v>3313.2163</v>
      </c>
      <c r="I2895" s="1">
        <f t="shared" si="192"/>
        <v>0.63047704050925923</v>
      </c>
      <c r="J2895">
        <v>7807.47</v>
      </c>
      <c r="N2895" s="1"/>
    </row>
    <row r="2896" spans="1:14" x14ac:dyDescent="0.3">
      <c r="A2896">
        <v>2895.2172999999998</v>
      </c>
      <c r="B2896">
        <v>52.252424604601899</v>
      </c>
      <c r="C2896">
        <v>6.6982761735372103</v>
      </c>
      <c r="D2896">
        <v>2.4</v>
      </c>
      <c r="E2896" s="1">
        <f t="shared" si="190"/>
        <v>0.62563908912037025</v>
      </c>
      <c r="F2896" s="2">
        <f t="shared" si="191"/>
        <v>2.4112654320987653E-3</v>
      </c>
      <c r="H2896">
        <v>3314.2163</v>
      </c>
      <c r="I2896" s="1">
        <f t="shared" si="192"/>
        <v>0.63048861458333327</v>
      </c>
      <c r="J2896">
        <v>7811.18</v>
      </c>
      <c r="N2896" s="1"/>
    </row>
    <row r="2897" spans="1:14" x14ac:dyDescent="0.3">
      <c r="A2897">
        <v>2896.2172999999998</v>
      </c>
      <c r="B2897">
        <v>52.252420620470602</v>
      </c>
      <c r="C2897">
        <v>6.6983129448589001</v>
      </c>
      <c r="D2897">
        <v>2.5499999999999998</v>
      </c>
      <c r="E2897" s="1">
        <f t="shared" si="190"/>
        <v>0.6256506631944444</v>
      </c>
      <c r="F2897" s="2">
        <f t="shared" si="191"/>
        <v>2.2694262890341323E-3</v>
      </c>
      <c r="H2897">
        <v>3315.2163</v>
      </c>
      <c r="I2897" s="1">
        <f t="shared" si="192"/>
        <v>0.63050018865740731</v>
      </c>
      <c r="J2897">
        <v>7813.21</v>
      </c>
      <c r="N2897" s="1"/>
    </row>
    <row r="2898" spans="1:14" x14ac:dyDescent="0.3">
      <c r="A2898">
        <v>2897.2172999999998</v>
      </c>
      <c r="B2898">
        <v>52.252413760256303</v>
      </c>
      <c r="C2898">
        <v>6.6983470821536502</v>
      </c>
      <c r="D2898">
        <v>2.4</v>
      </c>
      <c r="E2898" s="1">
        <f t="shared" si="190"/>
        <v>0.62566223726851844</v>
      </c>
      <c r="F2898" s="2">
        <f t="shared" si="191"/>
        <v>2.4112654320987653E-3</v>
      </c>
      <c r="H2898">
        <v>3316.2163</v>
      </c>
      <c r="I2898" s="1">
        <f t="shared" si="192"/>
        <v>0.63051176273148146</v>
      </c>
      <c r="J2898">
        <v>7815.92</v>
      </c>
      <c r="N2898" s="1"/>
    </row>
    <row r="2899" spans="1:14" x14ac:dyDescent="0.3">
      <c r="A2899">
        <v>2898.2172999999998</v>
      </c>
      <c r="B2899">
        <v>52.252407864968397</v>
      </c>
      <c r="C2899">
        <v>6.6983799974300604</v>
      </c>
      <c r="D2899">
        <v>2.3199999999999998</v>
      </c>
      <c r="E2899" s="1">
        <f t="shared" si="190"/>
        <v>0.62567381134259248</v>
      </c>
      <c r="F2899" s="2">
        <f t="shared" si="191"/>
        <v>2.4944125159642402E-3</v>
      </c>
      <c r="H2899">
        <v>3317.2163</v>
      </c>
      <c r="I2899" s="1">
        <f t="shared" si="192"/>
        <v>0.6305233368055555</v>
      </c>
      <c r="J2899">
        <v>7819.42</v>
      </c>
      <c r="N2899" s="1"/>
    </row>
    <row r="2900" spans="1:14" x14ac:dyDescent="0.3">
      <c r="A2900">
        <v>2899.2172999999998</v>
      </c>
      <c r="B2900">
        <v>52.252400065245702</v>
      </c>
      <c r="C2900">
        <v>6.6984100710936101</v>
      </c>
      <c r="D2900">
        <v>1.88</v>
      </c>
      <c r="E2900" s="1">
        <f t="shared" si="190"/>
        <v>0.62568538541666663</v>
      </c>
      <c r="F2900" s="2">
        <f t="shared" si="191"/>
        <v>3.0782111899133177E-3</v>
      </c>
      <c r="H2900">
        <v>3318.2163</v>
      </c>
      <c r="I2900" s="1">
        <f t="shared" si="192"/>
        <v>0.63053491087962954</v>
      </c>
      <c r="J2900">
        <v>7823.52</v>
      </c>
      <c r="N2900" s="1"/>
    </row>
    <row r="2901" spans="1:14" x14ac:dyDescent="0.3">
      <c r="A2901">
        <v>2900.2172999999998</v>
      </c>
      <c r="B2901">
        <v>52.252393425039301</v>
      </c>
      <c r="C2901">
        <v>6.6984341287560598</v>
      </c>
      <c r="D2901">
        <v>2.0699999999999998</v>
      </c>
      <c r="E2901" s="1">
        <f t="shared" si="190"/>
        <v>0.62569695949074067</v>
      </c>
      <c r="F2901" s="2">
        <f t="shared" si="191"/>
        <v>2.7956700662014672E-3</v>
      </c>
      <c r="H2901">
        <v>3319.2163</v>
      </c>
      <c r="I2901" s="1">
        <f t="shared" si="192"/>
        <v>0.63054648495370369</v>
      </c>
      <c r="J2901">
        <v>7826.78</v>
      </c>
      <c r="N2901" s="1"/>
    </row>
    <row r="2902" spans="1:14" x14ac:dyDescent="0.3">
      <c r="A2902">
        <v>2901.2172999999998</v>
      </c>
      <c r="B2902">
        <v>52.252376397520202</v>
      </c>
      <c r="C2902">
        <v>6.6984598154482899</v>
      </c>
      <c r="D2902">
        <v>2.0699999999999998</v>
      </c>
      <c r="E2902" s="1">
        <f t="shared" si="190"/>
        <v>0.62570853356481471</v>
      </c>
      <c r="F2902" s="2">
        <f t="shared" si="191"/>
        <v>2.7956700662014672E-3</v>
      </c>
      <c r="H2902">
        <v>3320.2163</v>
      </c>
      <c r="I2902" s="1">
        <f t="shared" si="192"/>
        <v>0.63055805902777773</v>
      </c>
      <c r="J2902">
        <v>7829.76</v>
      </c>
      <c r="N2902" s="1"/>
    </row>
    <row r="2903" spans="1:14" x14ac:dyDescent="0.3">
      <c r="A2903">
        <v>2902.2172999999998</v>
      </c>
      <c r="B2903">
        <v>52.252364720025902</v>
      </c>
      <c r="C2903">
        <v>6.69849175828318</v>
      </c>
      <c r="D2903">
        <v>2.2599999999999998</v>
      </c>
      <c r="E2903" s="1">
        <f t="shared" si="190"/>
        <v>0.62572010763888886</v>
      </c>
      <c r="F2903" s="2">
        <f t="shared" si="191"/>
        <v>2.5606358570960347E-3</v>
      </c>
      <c r="H2903">
        <v>3321.2163</v>
      </c>
      <c r="I2903" s="1">
        <f t="shared" si="192"/>
        <v>0.63056963310185177</v>
      </c>
      <c r="J2903">
        <v>7834.41</v>
      </c>
      <c r="N2903" s="1"/>
    </row>
    <row r="2904" spans="1:14" x14ac:dyDescent="0.3">
      <c r="A2904">
        <v>2903.2172999999998</v>
      </c>
      <c r="B2904">
        <v>52.252354141741201</v>
      </c>
      <c r="C2904">
        <v>6.6985257782284497</v>
      </c>
      <c r="D2904">
        <v>2.64</v>
      </c>
      <c r="E2904" s="1">
        <f t="shared" si="190"/>
        <v>0.62573168171296289</v>
      </c>
      <c r="F2904" s="2">
        <f t="shared" si="191"/>
        <v>2.1920594837261504E-3</v>
      </c>
      <c r="H2904">
        <v>3322.2163</v>
      </c>
      <c r="I2904" s="1">
        <f t="shared" si="192"/>
        <v>0.63058120717592581</v>
      </c>
      <c r="J2904">
        <v>7838.46</v>
      </c>
      <c r="N2904" s="1"/>
    </row>
    <row r="2905" spans="1:14" x14ac:dyDescent="0.3">
      <c r="A2905">
        <v>2904.2172999999998</v>
      </c>
      <c r="B2905">
        <v>52.252355151837101</v>
      </c>
      <c r="C2905">
        <v>6.6985639594220601</v>
      </c>
      <c r="D2905">
        <v>2.64</v>
      </c>
      <c r="E2905" s="1">
        <f t="shared" si="190"/>
        <v>0.62574325578703693</v>
      </c>
      <c r="F2905" s="2">
        <f t="shared" si="191"/>
        <v>2.1920594837261504E-3</v>
      </c>
      <c r="H2905">
        <v>3323.2163</v>
      </c>
      <c r="I2905" s="1">
        <f t="shared" si="192"/>
        <v>0.63059278124999996</v>
      </c>
      <c r="J2905">
        <v>7843.34</v>
      </c>
      <c r="N2905" s="1"/>
    </row>
    <row r="2906" spans="1:14" x14ac:dyDescent="0.3">
      <c r="A2906">
        <v>2905.2172999999998</v>
      </c>
      <c r="B2906">
        <v>52.252358851257</v>
      </c>
      <c r="C2906">
        <v>6.6986031672575503</v>
      </c>
      <c r="D2906">
        <v>2.5499999999999998</v>
      </c>
      <c r="E2906" s="1">
        <f t="shared" si="190"/>
        <v>0.62575482986111108</v>
      </c>
      <c r="F2906" s="2">
        <f t="shared" si="191"/>
        <v>2.2694262890341323E-3</v>
      </c>
      <c r="H2906">
        <v>3324.2163</v>
      </c>
      <c r="I2906" s="1">
        <f t="shared" si="192"/>
        <v>0.630604355324074</v>
      </c>
      <c r="J2906">
        <v>7846.47</v>
      </c>
      <c r="N2906" s="1"/>
    </row>
    <row r="2907" spans="1:14" x14ac:dyDescent="0.3">
      <c r="A2907">
        <v>2906.2172999999998</v>
      </c>
      <c r="B2907">
        <v>52.252357952915197</v>
      </c>
      <c r="C2907">
        <v>6.6986385294088002</v>
      </c>
      <c r="D2907">
        <v>2.54</v>
      </c>
      <c r="E2907" s="1">
        <f t="shared" si="190"/>
        <v>0.62576640393518512</v>
      </c>
      <c r="F2907" s="2">
        <f t="shared" si="191"/>
        <v>2.278361038203558E-3</v>
      </c>
      <c r="H2907">
        <v>3325.2163</v>
      </c>
      <c r="I2907" s="1">
        <f t="shared" si="192"/>
        <v>0.63061592939814803</v>
      </c>
      <c r="J2907">
        <v>7850.36</v>
      </c>
      <c r="N2907" s="1"/>
    </row>
    <row r="2908" spans="1:14" x14ac:dyDescent="0.3">
      <c r="A2908">
        <v>2907.2172999999998</v>
      </c>
      <c r="B2908">
        <v>52.252351609760801</v>
      </c>
      <c r="C2908">
        <v>6.6986649257686297</v>
      </c>
      <c r="D2908">
        <v>1.71</v>
      </c>
      <c r="E2908" s="1">
        <f t="shared" si="190"/>
        <v>0.62577797800925916</v>
      </c>
      <c r="F2908" s="2">
        <f t="shared" si="191"/>
        <v>3.384232185401776E-3</v>
      </c>
      <c r="H2908">
        <v>3326.2163</v>
      </c>
      <c r="I2908" s="1">
        <f t="shared" si="192"/>
        <v>0.63062750347222218</v>
      </c>
      <c r="J2908">
        <v>7854.29</v>
      </c>
      <c r="N2908" s="1"/>
    </row>
    <row r="2909" spans="1:14" x14ac:dyDescent="0.3">
      <c r="A2909">
        <v>2908.2172999999998</v>
      </c>
      <c r="B2909">
        <v>52.252345509324897</v>
      </c>
      <c r="C2909">
        <v>6.6986913577972302</v>
      </c>
      <c r="D2909">
        <v>1.86</v>
      </c>
      <c r="E2909" s="1">
        <f t="shared" si="190"/>
        <v>0.62578955208333331</v>
      </c>
      <c r="F2909" s="2">
        <f t="shared" si="191"/>
        <v>3.1113102349661489E-3</v>
      </c>
      <c r="H2909">
        <v>3327.2163</v>
      </c>
      <c r="I2909" s="1">
        <f t="shared" si="192"/>
        <v>0.63063907754629622</v>
      </c>
      <c r="J2909">
        <v>7857.5</v>
      </c>
      <c r="N2909" s="1"/>
    </row>
    <row r="2910" spans="1:14" x14ac:dyDescent="0.3">
      <c r="A2910">
        <v>2909.2172999999998</v>
      </c>
      <c r="B2910">
        <v>52.252341781057098</v>
      </c>
      <c r="C2910">
        <v>6.6987186824019798</v>
      </c>
      <c r="D2910">
        <v>1.71</v>
      </c>
      <c r="E2910" s="1">
        <f t="shared" si="190"/>
        <v>0.62580112615740735</v>
      </c>
      <c r="F2910" s="2">
        <f t="shared" si="191"/>
        <v>3.384232185401776E-3</v>
      </c>
      <c r="H2910">
        <v>3328.2163</v>
      </c>
      <c r="I2910" s="1">
        <f t="shared" si="192"/>
        <v>0.63065065162037026</v>
      </c>
      <c r="J2910">
        <v>7861.88</v>
      </c>
      <c r="N2910" s="1"/>
    </row>
    <row r="2911" spans="1:14" x14ac:dyDescent="0.3">
      <c r="A2911">
        <v>2910.2172999999998</v>
      </c>
      <c r="B2911">
        <v>52.252339497079703</v>
      </c>
      <c r="C2911">
        <v>6.6987417143407999</v>
      </c>
      <c r="D2911">
        <v>1.7</v>
      </c>
      <c r="E2911" s="1">
        <f t="shared" si="190"/>
        <v>0.62581270023148139</v>
      </c>
      <c r="F2911" s="2">
        <f t="shared" si="191"/>
        <v>3.4041394335511985E-3</v>
      </c>
      <c r="H2911">
        <v>3329.2163</v>
      </c>
      <c r="I2911" s="1">
        <f t="shared" si="192"/>
        <v>0.63066222569444441</v>
      </c>
      <c r="J2911">
        <v>7865.37</v>
      </c>
      <c r="N2911" s="1"/>
    </row>
    <row r="2912" spans="1:14" x14ac:dyDescent="0.3">
      <c r="A2912">
        <v>2911.2172999999998</v>
      </c>
      <c r="B2912">
        <v>52.2523375407497</v>
      </c>
      <c r="C2912">
        <v>6.6987608922153603</v>
      </c>
      <c r="D2912">
        <v>1.1100000000000001</v>
      </c>
      <c r="E2912" s="1">
        <f t="shared" si="190"/>
        <v>0.62582427430555554</v>
      </c>
      <c r="F2912" s="2">
        <f t="shared" si="191"/>
        <v>5.2135468802135465E-3</v>
      </c>
      <c r="H2912">
        <v>3330.2163</v>
      </c>
      <c r="I2912" s="1">
        <f t="shared" si="192"/>
        <v>0.63067379976851845</v>
      </c>
      <c r="J2912">
        <v>7869.64</v>
      </c>
      <c r="N2912" s="1"/>
    </row>
    <row r="2913" spans="1:14" x14ac:dyDescent="0.3">
      <c r="A2913">
        <v>2912.2172999999998</v>
      </c>
      <c r="B2913">
        <v>52.252336391871303</v>
      </c>
      <c r="C2913">
        <v>6.6987777258303796</v>
      </c>
      <c r="D2913">
        <v>1.2</v>
      </c>
      <c r="E2913" s="1">
        <f t="shared" si="190"/>
        <v>0.62583584837962958</v>
      </c>
      <c r="F2913" s="2">
        <f t="shared" si="191"/>
        <v>4.8225308641975306E-3</v>
      </c>
      <c r="H2913">
        <v>3331.2163</v>
      </c>
      <c r="I2913" s="1">
        <f t="shared" si="192"/>
        <v>0.63068537384259249</v>
      </c>
      <c r="J2913">
        <v>7874.6</v>
      </c>
      <c r="N2913" s="1"/>
    </row>
    <row r="2914" spans="1:14" x14ac:dyDescent="0.3">
      <c r="A2914">
        <v>2913.2172999999998</v>
      </c>
      <c r="B2914">
        <v>52.252334537931198</v>
      </c>
      <c r="C2914">
        <v>6.6987966679185798</v>
      </c>
      <c r="D2914">
        <v>1.2</v>
      </c>
      <c r="E2914" s="1">
        <f t="shared" si="190"/>
        <v>0.62584742245370362</v>
      </c>
      <c r="F2914" s="2">
        <f t="shared" si="191"/>
        <v>4.8225308641975306E-3</v>
      </c>
      <c r="H2914">
        <v>3332.2163</v>
      </c>
      <c r="I2914" s="1">
        <f t="shared" si="192"/>
        <v>0.63069694791666664</v>
      </c>
      <c r="J2914">
        <v>7878.15</v>
      </c>
      <c r="N2914" s="1"/>
    </row>
    <row r="2915" spans="1:14" x14ac:dyDescent="0.3">
      <c r="A2915">
        <v>2914.2174</v>
      </c>
      <c r="B2915">
        <v>52.252329954646697</v>
      </c>
      <c r="C2915">
        <v>6.6988183798802101</v>
      </c>
      <c r="D2915">
        <v>1.36</v>
      </c>
      <c r="E2915" s="1">
        <f t="shared" si="190"/>
        <v>0.62585899768518516</v>
      </c>
      <c r="F2915" s="2">
        <f t="shared" si="191"/>
        <v>4.2551742919389969E-3</v>
      </c>
      <c r="H2915">
        <v>3333.2163</v>
      </c>
      <c r="I2915" s="1">
        <f t="shared" si="192"/>
        <v>0.63070852199074068</v>
      </c>
      <c r="J2915">
        <v>7881.99</v>
      </c>
      <c r="N2915" s="1"/>
    </row>
    <row r="2916" spans="1:14" x14ac:dyDescent="0.3">
      <c r="A2916">
        <v>2915.2174</v>
      </c>
      <c r="B2916">
        <v>52.252327670855102</v>
      </c>
      <c r="C2916">
        <v>6.69884281355026</v>
      </c>
      <c r="D2916">
        <v>1.66</v>
      </c>
      <c r="E2916" s="1">
        <f t="shared" si="190"/>
        <v>0.6258705717592592</v>
      </c>
      <c r="F2916" s="2">
        <f t="shared" si="191"/>
        <v>3.4861668897813477E-3</v>
      </c>
      <c r="H2916">
        <v>3334.2163</v>
      </c>
      <c r="I2916" s="1">
        <f t="shared" si="192"/>
        <v>0.63072009606481472</v>
      </c>
      <c r="J2916">
        <v>7885.22</v>
      </c>
      <c r="N2916" s="1"/>
    </row>
    <row r="2917" spans="1:14" x14ac:dyDescent="0.3">
      <c r="A2917">
        <v>2916.2174</v>
      </c>
      <c r="B2917">
        <v>52.2523244461172</v>
      </c>
      <c r="C2917">
        <v>6.6988674421601502</v>
      </c>
      <c r="D2917">
        <v>1.66</v>
      </c>
      <c r="E2917" s="1">
        <f t="shared" si="190"/>
        <v>0.62588214583333324</v>
      </c>
      <c r="F2917" s="2">
        <f t="shared" si="191"/>
        <v>3.4861668897813477E-3</v>
      </c>
      <c r="H2917">
        <v>3335.2163</v>
      </c>
      <c r="I2917" s="1">
        <f t="shared" si="192"/>
        <v>0.63073167013888887</v>
      </c>
      <c r="J2917">
        <v>7888.48</v>
      </c>
      <c r="N2917" s="1"/>
    </row>
    <row r="2918" spans="1:14" x14ac:dyDescent="0.3">
      <c r="A2918">
        <v>2917.2174</v>
      </c>
      <c r="B2918">
        <v>52.252327602551702</v>
      </c>
      <c r="C2918">
        <v>6.6988928656163997</v>
      </c>
      <c r="D2918">
        <v>1.58</v>
      </c>
      <c r="E2918" s="1">
        <f t="shared" si="190"/>
        <v>0.62589371990740739</v>
      </c>
      <c r="F2918" s="2">
        <f t="shared" si="191"/>
        <v>3.6626816690107831E-3</v>
      </c>
      <c r="H2918">
        <v>3336.2163</v>
      </c>
      <c r="I2918" s="1">
        <f t="shared" si="192"/>
        <v>0.63074324421296291</v>
      </c>
      <c r="J2918">
        <v>7890.85</v>
      </c>
      <c r="N2918" s="1"/>
    </row>
    <row r="2919" spans="1:14" x14ac:dyDescent="0.3">
      <c r="A2919">
        <v>2918.2174</v>
      </c>
      <c r="B2919">
        <v>52.252332948009403</v>
      </c>
      <c r="C2919">
        <v>6.6989178269538199</v>
      </c>
      <c r="D2919">
        <v>1.51</v>
      </c>
      <c r="E2919" s="1">
        <f t="shared" si="190"/>
        <v>0.62590529398148143</v>
      </c>
      <c r="F2919" s="2">
        <f t="shared" si="191"/>
        <v>3.832474858964925E-3</v>
      </c>
      <c r="H2919">
        <v>3337.2163</v>
      </c>
      <c r="I2919" s="1">
        <f t="shared" si="192"/>
        <v>0.63075481828703694</v>
      </c>
      <c r="J2919">
        <v>7894.01</v>
      </c>
      <c r="N2919" s="1"/>
    </row>
    <row r="2920" spans="1:14" x14ac:dyDescent="0.3">
      <c r="A2920">
        <v>2919.2174</v>
      </c>
      <c r="B2920">
        <v>52.25233679131</v>
      </c>
      <c r="C2920">
        <v>6.6989398442062296</v>
      </c>
      <c r="D2920">
        <v>1.1299999999999999</v>
      </c>
      <c r="E2920" s="1">
        <f t="shared" si="190"/>
        <v>0.62591686805555546</v>
      </c>
      <c r="F2920" s="2">
        <f t="shared" si="191"/>
        <v>5.1212717141920694E-3</v>
      </c>
      <c r="H2920">
        <v>3338.2163</v>
      </c>
      <c r="I2920" s="1">
        <f t="shared" si="192"/>
        <v>0.63076639236111109</v>
      </c>
      <c r="J2920">
        <v>7897.77</v>
      </c>
      <c r="N2920" s="1"/>
    </row>
    <row r="2921" spans="1:14" x14ac:dyDescent="0.3">
      <c r="A2921">
        <v>2920.2174</v>
      </c>
      <c r="B2921">
        <v>52.252335095623103</v>
      </c>
      <c r="C2921">
        <v>6.6989575917874697</v>
      </c>
      <c r="D2921">
        <v>1.1299999999999999</v>
      </c>
      <c r="E2921" s="1">
        <f t="shared" si="190"/>
        <v>0.62592844212962961</v>
      </c>
      <c r="F2921" s="2">
        <f t="shared" si="191"/>
        <v>5.1212717141920694E-3</v>
      </c>
      <c r="H2921">
        <v>3339.2163</v>
      </c>
      <c r="I2921" s="1">
        <f t="shared" si="192"/>
        <v>0.63077796643518513</v>
      </c>
      <c r="J2921">
        <v>7901.26</v>
      </c>
      <c r="N2921" s="1"/>
    </row>
    <row r="2922" spans="1:14" x14ac:dyDescent="0.3">
      <c r="A2922">
        <v>2921.2174</v>
      </c>
      <c r="B2922">
        <v>52.252332748191201</v>
      </c>
      <c r="C2922">
        <v>6.6989771847571804</v>
      </c>
      <c r="D2922">
        <v>1.08</v>
      </c>
      <c r="E2922" s="1">
        <f t="shared" si="190"/>
        <v>0.62594001620370365</v>
      </c>
      <c r="F2922" s="2">
        <f t="shared" si="191"/>
        <v>5.3583676268861456E-3</v>
      </c>
      <c r="H2922">
        <v>3340.2163</v>
      </c>
      <c r="I2922" s="1">
        <f t="shared" si="192"/>
        <v>0.63078954050925917</v>
      </c>
      <c r="J2922">
        <v>7906.11</v>
      </c>
      <c r="N2922" s="1"/>
    </row>
    <row r="2923" spans="1:14" x14ac:dyDescent="0.3">
      <c r="A2923">
        <v>2922.2174</v>
      </c>
      <c r="B2923">
        <v>52.252330127574403</v>
      </c>
      <c r="C2923">
        <v>6.6989923950736001</v>
      </c>
      <c r="D2923">
        <v>1.08</v>
      </c>
      <c r="E2923" s="1">
        <f t="shared" si="190"/>
        <v>0.62595159027777769</v>
      </c>
      <c r="F2923" s="2">
        <f t="shared" si="191"/>
        <v>5.3583676268861456E-3</v>
      </c>
      <c r="H2923">
        <v>3341.2163</v>
      </c>
      <c r="I2923" s="1">
        <f t="shared" si="192"/>
        <v>0.63080111458333321</v>
      </c>
      <c r="J2923">
        <v>7909.13</v>
      </c>
      <c r="N2923" s="1"/>
    </row>
    <row r="2924" spans="1:14" x14ac:dyDescent="0.3">
      <c r="A2924">
        <v>2923.2174</v>
      </c>
      <c r="B2924">
        <v>52.252335193718999</v>
      </c>
      <c r="C2924">
        <v>6.6990101408174096</v>
      </c>
      <c r="D2924">
        <v>1.22</v>
      </c>
      <c r="E2924" s="1">
        <f t="shared" si="190"/>
        <v>0.62596316435185173</v>
      </c>
      <c r="F2924" s="2">
        <f t="shared" si="191"/>
        <v>4.7434729811778988E-3</v>
      </c>
      <c r="H2924">
        <v>3342.2163</v>
      </c>
      <c r="I2924" s="1">
        <f t="shared" si="192"/>
        <v>0.63081268865740736</v>
      </c>
      <c r="J2924">
        <v>7913.06</v>
      </c>
      <c r="N2924" s="1"/>
    </row>
    <row r="2925" spans="1:14" x14ac:dyDescent="0.3">
      <c r="A2925">
        <v>2924.2174</v>
      </c>
      <c r="B2925">
        <v>52.252330079445002</v>
      </c>
      <c r="C2925">
        <v>6.69902443552877</v>
      </c>
      <c r="D2925">
        <v>1.22</v>
      </c>
      <c r="E2925" s="1">
        <f t="shared" si="190"/>
        <v>0.62597473842592588</v>
      </c>
      <c r="F2925" s="2">
        <f t="shared" si="191"/>
        <v>4.7434729811778988E-3</v>
      </c>
      <c r="H2925">
        <v>3343.2163</v>
      </c>
      <c r="I2925" s="1">
        <f t="shared" si="192"/>
        <v>0.6308242627314814</v>
      </c>
      <c r="J2925">
        <v>7915.94</v>
      </c>
      <c r="N2925" s="1"/>
    </row>
    <row r="2926" spans="1:14" x14ac:dyDescent="0.3">
      <c r="A2926">
        <v>2925.2174</v>
      </c>
      <c r="B2926">
        <v>52.252322883234299</v>
      </c>
      <c r="C2926">
        <v>6.6990392550123001</v>
      </c>
      <c r="D2926">
        <v>1.02</v>
      </c>
      <c r="E2926" s="1">
        <f t="shared" si="190"/>
        <v>0.62598631249999992</v>
      </c>
      <c r="F2926" s="2">
        <f t="shared" si="191"/>
        <v>5.6735657225853303E-3</v>
      </c>
      <c r="H2926">
        <v>3344.2163</v>
      </c>
      <c r="I2926" s="1">
        <f t="shared" si="192"/>
        <v>0.63083583680555544</v>
      </c>
      <c r="J2926">
        <v>7920.03</v>
      </c>
      <c r="N2926" s="1"/>
    </row>
    <row r="2927" spans="1:14" x14ac:dyDescent="0.3">
      <c r="A2927">
        <v>2926.2174</v>
      </c>
      <c r="B2927">
        <v>52.252319424240703</v>
      </c>
      <c r="C2927">
        <v>6.6990507834608302</v>
      </c>
      <c r="D2927">
        <v>0.96</v>
      </c>
      <c r="E2927" s="1">
        <f t="shared" si="190"/>
        <v>0.62599788657407396</v>
      </c>
      <c r="F2927" s="2">
        <f t="shared" si="191"/>
        <v>6.0281635802469135E-3</v>
      </c>
      <c r="H2927">
        <v>3345.2163</v>
      </c>
      <c r="I2927" s="1">
        <f t="shared" si="192"/>
        <v>0.63084741087962959</v>
      </c>
      <c r="J2927">
        <v>7922.88</v>
      </c>
      <c r="N2927" s="1"/>
    </row>
    <row r="2928" spans="1:14" x14ac:dyDescent="0.3">
      <c r="A2928">
        <v>2927.2174</v>
      </c>
      <c r="B2928">
        <v>52.252315900220303</v>
      </c>
      <c r="C2928">
        <v>6.6990636929270497</v>
      </c>
      <c r="D2928">
        <v>1</v>
      </c>
      <c r="E2928" s="1">
        <f t="shared" si="190"/>
        <v>0.62600946064814811</v>
      </c>
      <c r="F2928" s="2">
        <f t="shared" si="191"/>
        <v>5.7870370370370367E-3</v>
      </c>
      <c r="H2928">
        <v>3346.2163</v>
      </c>
      <c r="I2928" s="1">
        <f t="shared" si="192"/>
        <v>0.63085898495370363</v>
      </c>
      <c r="J2928">
        <v>7927.15</v>
      </c>
      <c r="N2928" s="1"/>
    </row>
    <row r="2929" spans="1:14" x14ac:dyDescent="0.3">
      <c r="A2929">
        <v>2928.2174</v>
      </c>
      <c r="B2929">
        <v>52.252322314836697</v>
      </c>
      <c r="C2929">
        <v>6.6990843751637401</v>
      </c>
      <c r="D2929">
        <v>1</v>
      </c>
      <c r="E2929" s="1">
        <f t="shared" si="190"/>
        <v>0.62602103472222215</v>
      </c>
      <c r="F2929" s="2">
        <f t="shared" si="191"/>
        <v>5.7870370370370367E-3</v>
      </c>
      <c r="H2929">
        <v>3347.2163</v>
      </c>
      <c r="I2929" s="1">
        <f t="shared" si="192"/>
        <v>0.63087055902777767</v>
      </c>
      <c r="J2929">
        <v>7930.44</v>
      </c>
      <c r="N2929" s="1"/>
    </row>
    <row r="2930" spans="1:14" x14ac:dyDescent="0.3">
      <c r="A2930">
        <v>2929.2174</v>
      </c>
      <c r="B2930">
        <v>52.252318662629897</v>
      </c>
      <c r="C2930">
        <v>6.69909546505375</v>
      </c>
      <c r="D2930">
        <v>0.88</v>
      </c>
      <c r="E2930" s="1">
        <f t="shared" si="190"/>
        <v>0.62603260879629619</v>
      </c>
      <c r="F2930" s="2">
        <f t="shared" si="191"/>
        <v>6.5761784511784516E-3</v>
      </c>
      <c r="H2930">
        <v>3348.2163</v>
      </c>
      <c r="I2930" s="1">
        <f t="shared" si="192"/>
        <v>0.63088213310185182</v>
      </c>
      <c r="J2930">
        <v>7933.04</v>
      </c>
      <c r="N2930" s="1"/>
    </row>
    <row r="2931" spans="1:14" x14ac:dyDescent="0.3">
      <c r="A2931">
        <v>2930.2174</v>
      </c>
      <c r="B2931">
        <v>52.252322801493399</v>
      </c>
      <c r="C2931">
        <v>6.6991109275377498</v>
      </c>
      <c r="D2931">
        <v>0.88</v>
      </c>
      <c r="E2931" s="1">
        <f t="shared" si="190"/>
        <v>0.62604418287037034</v>
      </c>
      <c r="F2931" s="2">
        <f t="shared" si="191"/>
        <v>6.5761784511784516E-3</v>
      </c>
      <c r="H2931">
        <v>3349.2163</v>
      </c>
      <c r="I2931" s="1">
        <f t="shared" si="192"/>
        <v>0.63089370717592586</v>
      </c>
      <c r="J2931">
        <v>7935.27</v>
      </c>
      <c r="N2931" s="1"/>
    </row>
    <row r="2932" spans="1:14" x14ac:dyDescent="0.3">
      <c r="A2932">
        <v>2931.2174</v>
      </c>
      <c r="B2932">
        <v>52.252326538037003</v>
      </c>
      <c r="C2932">
        <v>6.69912798553408</v>
      </c>
      <c r="D2932">
        <v>0.97</v>
      </c>
      <c r="E2932" s="1">
        <f t="shared" si="190"/>
        <v>0.62605575694444437</v>
      </c>
      <c r="F2932" s="2">
        <f t="shared" si="191"/>
        <v>5.9660175639557082E-3</v>
      </c>
      <c r="H2932">
        <v>3350.2166000000002</v>
      </c>
      <c r="I2932" s="1">
        <f t="shared" si="192"/>
        <v>0.63090528472222218</v>
      </c>
      <c r="J2932">
        <v>7937.48</v>
      </c>
      <c r="N2932" s="1"/>
    </row>
    <row r="2933" spans="1:14" x14ac:dyDescent="0.3">
      <c r="A2933">
        <v>2932.2175000000002</v>
      </c>
      <c r="B2933">
        <v>52.252334067499802</v>
      </c>
      <c r="C2933">
        <v>6.69914522225098</v>
      </c>
      <c r="D2933">
        <v>1.02</v>
      </c>
      <c r="E2933" s="1">
        <f t="shared" si="190"/>
        <v>0.62606733217592581</v>
      </c>
      <c r="F2933" s="2">
        <f t="shared" si="191"/>
        <v>5.6735657225853303E-3</v>
      </c>
      <c r="H2933">
        <v>3351.2166000000002</v>
      </c>
      <c r="I2933" s="1">
        <f t="shared" si="192"/>
        <v>0.63091685879629622</v>
      </c>
      <c r="J2933">
        <v>7940.71</v>
      </c>
      <c r="N2933" s="1"/>
    </row>
    <row r="2934" spans="1:14" x14ac:dyDescent="0.3">
      <c r="A2934">
        <v>2933.2175000000002</v>
      </c>
      <c r="B2934">
        <v>52.252341183665798</v>
      </c>
      <c r="C2934">
        <v>6.6991620567258803</v>
      </c>
      <c r="D2934">
        <v>1.02</v>
      </c>
      <c r="E2934" s="1">
        <f t="shared" si="190"/>
        <v>0.62607890624999996</v>
      </c>
      <c r="F2934" s="2">
        <f t="shared" si="191"/>
        <v>5.6735657225853303E-3</v>
      </c>
      <c r="H2934">
        <v>3352.2166000000002</v>
      </c>
      <c r="I2934" s="1">
        <f t="shared" si="192"/>
        <v>0.63092843287037026</v>
      </c>
      <c r="J2934">
        <v>7944.35</v>
      </c>
      <c r="N2934" s="1"/>
    </row>
    <row r="2935" spans="1:14" x14ac:dyDescent="0.3">
      <c r="A2935">
        <v>2934.2175000000002</v>
      </c>
      <c r="B2935">
        <v>52.2523435882675</v>
      </c>
      <c r="C2935">
        <v>6.6991767223942604</v>
      </c>
      <c r="D2935">
        <v>1.02</v>
      </c>
      <c r="E2935" s="1">
        <f t="shared" si="190"/>
        <v>0.62609048032407399</v>
      </c>
      <c r="F2935" s="2">
        <f t="shared" si="191"/>
        <v>5.6735657225853303E-3</v>
      </c>
      <c r="H2935">
        <v>3353.2166000000002</v>
      </c>
      <c r="I2935" s="1">
        <f t="shared" si="192"/>
        <v>0.63094000694444441</v>
      </c>
      <c r="J2935">
        <v>7948.68</v>
      </c>
      <c r="N2935" s="1"/>
    </row>
    <row r="2936" spans="1:14" x14ac:dyDescent="0.3">
      <c r="A2936">
        <v>2935.2175000000002</v>
      </c>
      <c r="B2936">
        <v>52.252345371797901</v>
      </c>
      <c r="C2936">
        <v>6.6991871725741499</v>
      </c>
      <c r="D2936">
        <v>0.8</v>
      </c>
      <c r="E2936" s="1">
        <f t="shared" si="190"/>
        <v>0.62610205439814803</v>
      </c>
      <c r="F2936" s="2">
        <f t="shared" si="191"/>
        <v>7.2337962962962963E-3</v>
      </c>
      <c r="H2936">
        <v>3354.2166000000002</v>
      </c>
      <c r="I2936" s="1">
        <f t="shared" si="192"/>
        <v>0.63095158101851845</v>
      </c>
      <c r="J2936">
        <v>7952.31</v>
      </c>
      <c r="N2936" s="1"/>
    </row>
    <row r="2937" spans="1:14" x14ac:dyDescent="0.3">
      <c r="A2937">
        <v>2936.2175000000002</v>
      </c>
      <c r="B2937">
        <v>52.252344680951602</v>
      </c>
      <c r="C2937">
        <v>6.6991974609546796</v>
      </c>
      <c r="D2937">
        <v>0.83</v>
      </c>
      <c r="E2937" s="1">
        <f t="shared" si="190"/>
        <v>0.62611362847222218</v>
      </c>
      <c r="F2937" s="2">
        <f t="shared" si="191"/>
        <v>6.9723337795626955E-3</v>
      </c>
      <c r="H2937">
        <v>3355.2166000000002</v>
      </c>
      <c r="I2937" s="1">
        <f t="shared" si="192"/>
        <v>0.63096315509259249</v>
      </c>
      <c r="J2937">
        <v>7956.7</v>
      </c>
      <c r="N2937" s="1"/>
    </row>
    <row r="2938" spans="1:14" x14ac:dyDescent="0.3">
      <c r="A2938">
        <v>2937.2175000000002</v>
      </c>
      <c r="B2938">
        <v>52.252345800180201</v>
      </c>
      <c r="C2938">
        <v>6.6992101357380998</v>
      </c>
      <c r="D2938">
        <v>0.83</v>
      </c>
      <c r="E2938" s="1">
        <f t="shared" si="190"/>
        <v>0.62612520254629622</v>
      </c>
      <c r="F2938" s="2">
        <f t="shared" si="191"/>
        <v>6.9723337795626955E-3</v>
      </c>
      <c r="H2938">
        <v>3356.2166000000002</v>
      </c>
      <c r="I2938" s="1">
        <f t="shared" si="192"/>
        <v>0.63097472916666664</v>
      </c>
      <c r="J2938">
        <v>7961.1</v>
      </c>
      <c r="N2938" s="1"/>
    </row>
    <row r="2939" spans="1:14" x14ac:dyDescent="0.3">
      <c r="A2939">
        <v>2938.2175000000002</v>
      </c>
      <c r="B2939">
        <v>52.252344437149901</v>
      </c>
      <c r="C2939">
        <v>6.6992237353818096</v>
      </c>
      <c r="D2939">
        <v>0.85</v>
      </c>
      <c r="E2939" s="1">
        <f t="shared" si="190"/>
        <v>0.62613677662037026</v>
      </c>
      <c r="F2939" s="2">
        <f t="shared" si="191"/>
        <v>6.8082788671023969E-3</v>
      </c>
      <c r="H2939">
        <v>3357.2166000000002</v>
      </c>
      <c r="I2939" s="1">
        <f t="shared" si="192"/>
        <v>0.63098630324074068</v>
      </c>
      <c r="J2939">
        <v>7965.4</v>
      </c>
      <c r="N2939" s="1"/>
    </row>
    <row r="2940" spans="1:14" x14ac:dyDescent="0.3">
      <c r="A2940">
        <v>2939.2175000000002</v>
      </c>
      <c r="B2940">
        <v>52.252345175884798</v>
      </c>
      <c r="C2940">
        <v>6.69923973321532</v>
      </c>
      <c r="D2940">
        <v>1.19</v>
      </c>
      <c r="E2940" s="1">
        <f t="shared" si="190"/>
        <v>0.62614835069444441</v>
      </c>
      <c r="F2940" s="2">
        <f t="shared" si="191"/>
        <v>4.8630563336445687E-3</v>
      </c>
      <c r="H2940">
        <v>3358.2166000000002</v>
      </c>
      <c r="I2940" s="1">
        <f t="shared" si="192"/>
        <v>0.63099787731481471</v>
      </c>
      <c r="J2940">
        <v>7968.77</v>
      </c>
      <c r="N2940" s="1"/>
    </row>
    <row r="2941" spans="1:14" x14ac:dyDescent="0.3">
      <c r="A2941">
        <v>2940.2175000000002</v>
      </c>
      <c r="B2941">
        <v>52.252343310745601</v>
      </c>
      <c r="C2941">
        <v>6.6992562286501496</v>
      </c>
      <c r="D2941">
        <v>1.19</v>
      </c>
      <c r="E2941" s="1">
        <f t="shared" si="190"/>
        <v>0.62615992476851845</v>
      </c>
      <c r="F2941" s="2">
        <f t="shared" si="191"/>
        <v>4.8630563336445687E-3</v>
      </c>
      <c r="H2941">
        <v>3359.2166000000002</v>
      </c>
      <c r="I2941" s="1">
        <f t="shared" si="192"/>
        <v>0.63100945138888886</v>
      </c>
      <c r="J2941">
        <v>7973.36</v>
      </c>
      <c r="N2941" s="1"/>
    </row>
    <row r="2942" spans="1:14" x14ac:dyDescent="0.3">
      <c r="A2942">
        <v>2941.2175000000002</v>
      </c>
      <c r="B2942">
        <v>52.2523553982004</v>
      </c>
      <c r="C2942">
        <v>6.6992797923051501</v>
      </c>
      <c r="D2942">
        <v>1.1100000000000001</v>
      </c>
      <c r="E2942" s="1">
        <f t="shared" si="190"/>
        <v>0.62617149884259249</v>
      </c>
      <c r="F2942" s="2">
        <f t="shared" si="191"/>
        <v>5.2135468802135465E-3</v>
      </c>
      <c r="H2942">
        <v>3360.2166000000002</v>
      </c>
      <c r="I2942" s="1">
        <f t="shared" si="192"/>
        <v>0.6310210254629629</v>
      </c>
      <c r="J2942">
        <v>7978.42</v>
      </c>
      <c r="N2942" s="1"/>
    </row>
    <row r="2943" spans="1:14" x14ac:dyDescent="0.3">
      <c r="A2943">
        <v>2942.2175000000002</v>
      </c>
      <c r="B2943">
        <v>52.252348894990902</v>
      </c>
      <c r="C2943">
        <v>6.6992997407758601</v>
      </c>
      <c r="D2943">
        <v>0.99</v>
      </c>
      <c r="E2943" s="1">
        <f t="shared" si="190"/>
        <v>0.62618307291666664</v>
      </c>
      <c r="F2943" s="2">
        <f t="shared" si="191"/>
        <v>5.845491956603068E-3</v>
      </c>
      <c r="H2943">
        <v>3361.2166000000002</v>
      </c>
      <c r="I2943" s="1">
        <f t="shared" si="192"/>
        <v>0.63103259953703694</v>
      </c>
      <c r="J2943">
        <v>7982.78</v>
      </c>
      <c r="N2943" s="1"/>
    </row>
    <row r="2944" spans="1:14" x14ac:dyDescent="0.3">
      <c r="A2944">
        <v>2943.2175000000002</v>
      </c>
      <c r="B2944">
        <v>52.252346729455603</v>
      </c>
      <c r="C2944">
        <v>6.6993163025601898</v>
      </c>
      <c r="D2944">
        <v>1</v>
      </c>
      <c r="E2944" s="1">
        <f t="shared" si="190"/>
        <v>0.62619464699074068</v>
      </c>
      <c r="F2944" s="2">
        <f t="shared" si="191"/>
        <v>5.7870370370370367E-3</v>
      </c>
      <c r="H2944">
        <v>3362.2166000000002</v>
      </c>
      <c r="I2944" s="1">
        <f t="shared" si="192"/>
        <v>0.63104417361111109</v>
      </c>
      <c r="J2944">
        <v>7985.77</v>
      </c>
      <c r="N2944" s="1"/>
    </row>
    <row r="2945" spans="1:14" x14ac:dyDescent="0.3">
      <c r="A2945">
        <v>2944.2175000000002</v>
      </c>
      <c r="B2945">
        <v>52.252347848272102</v>
      </c>
      <c r="C2945">
        <v>6.69933644243795</v>
      </c>
      <c r="D2945">
        <v>1.35</v>
      </c>
      <c r="E2945" s="1">
        <f t="shared" si="190"/>
        <v>0.62620622106481472</v>
      </c>
      <c r="F2945" s="2">
        <f t="shared" si="191"/>
        <v>4.2866941015089156E-3</v>
      </c>
      <c r="H2945">
        <v>3363.2166000000002</v>
      </c>
      <c r="I2945" s="1">
        <f t="shared" si="192"/>
        <v>0.63105574768518513</v>
      </c>
      <c r="J2945">
        <v>7989.9</v>
      </c>
      <c r="N2945" s="1"/>
    </row>
    <row r="2946" spans="1:14" x14ac:dyDescent="0.3">
      <c r="A2946">
        <v>2945.2175000000002</v>
      </c>
      <c r="B2946">
        <v>52.252341130308899</v>
      </c>
      <c r="C2946">
        <v>6.6993633912928701</v>
      </c>
      <c r="D2946">
        <v>1.35</v>
      </c>
      <c r="E2946" s="1">
        <f t="shared" si="190"/>
        <v>0.62621779513888887</v>
      </c>
      <c r="F2946" s="2">
        <f t="shared" si="191"/>
        <v>4.2866941015089156E-3</v>
      </c>
      <c r="H2946">
        <v>3364.2166000000002</v>
      </c>
      <c r="I2946" s="1">
        <f t="shared" si="192"/>
        <v>0.63106732175925917</v>
      </c>
      <c r="J2946">
        <v>7994.08</v>
      </c>
      <c r="N2946" s="1"/>
    </row>
    <row r="2947" spans="1:14" x14ac:dyDescent="0.3">
      <c r="A2947">
        <v>2946.2175000000002</v>
      </c>
      <c r="B2947">
        <v>52.252338437963097</v>
      </c>
      <c r="C2947">
        <v>6.6993908470302896</v>
      </c>
      <c r="D2947">
        <v>1.67</v>
      </c>
      <c r="E2947" s="1">
        <f t="shared" ref="E2947:E3010" si="193">E$2+A2947/86400</f>
        <v>0.62622936921296291</v>
      </c>
      <c r="F2947" s="2">
        <f t="shared" ref="F2947:F3010" si="194">500/(86400*D2947)</f>
        <v>3.4652916389443338E-3</v>
      </c>
      <c r="H2947">
        <v>3365.2166000000002</v>
      </c>
      <c r="I2947" s="1">
        <f t="shared" si="192"/>
        <v>0.63107889583333332</v>
      </c>
      <c r="J2947">
        <v>7997.71</v>
      </c>
      <c r="N2947" s="1"/>
    </row>
    <row r="2948" spans="1:14" x14ac:dyDescent="0.3">
      <c r="A2948">
        <v>2947.2175000000002</v>
      </c>
      <c r="B2948">
        <v>52.252331990590598</v>
      </c>
      <c r="C2948">
        <v>6.6994242179622896</v>
      </c>
      <c r="D2948">
        <v>1.81</v>
      </c>
      <c r="E2948" s="1">
        <f t="shared" si="193"/>
        <v>0.62624094328703694</v>
      </c>
      <c r="F2948" s="2">
        <f t="shared" si="194"/>
        <v>3.1972580315121749E-3</v>
      </c>
      <c r="H2948">
        <v>3366.2166000000002</v>
      </c>
      <c r="I2948" s="1">
        <f t="shared" ref="I2948:I3011" si="195">$E$2+H2948/86400</f>
        <v>0.63109046990740736</v>
      </c>
      <c r="J2948">
        <v>8001.94</v>
      </c>
      <c r="N2948" s="1"/>
    </row>
    <row r="2949" spans="1:14" x14ac:dyDescent="0.3">
      <c r="A2949">
        <v>2948.2175000000002</v>
      </c>
      <c r="B2949">
        <v>52.252333062900497</v>
      </c>
      <c r="C2949">
        <v>6.69945522752906</v>
      </c>
      <c r="D2949">
        <v>1.89</v>
      </c>
      <c r="E2949" s="1">
        <f t="shared" si="193"/>
        <v>0.62625251736111109</v>
      </c>
      <c r="F2949" s="2">
        <f t="shared" si="194"/>
        <v>3.0619243582206547E-3</v>
      </c>
      <c r="H2949">
        <v>3367.2166000000002</v>
      </c>
      <c r="I2949" s="1">
        <f t="shared" si="195"/>
        <v>0.6311020439814814</v>
      </c>
      <c r="J2949">
        <v>8007.2</v>
      </c>
      <c r="N2949" s="1"/>
    </row>
    <row r="2950" spans="1:14" x14ac:dyDescent="0.3">
      <c r="A2950">
        <v>2949.2175000000002</v>
      </c>
      <c r="B2950">
        <v>52.252342071782103</v>
      </c>
      <c r="C2950">
        <v>6.69948650066857</v>
      </c>
      <c r="D2950">
        <v>1.81</v>
      </c>
      <c r="E2950" s="1">
        <f t="shared" si="193"/>
        <v>0.62626409143518513</v>
      </c>
      <c r="F2950" s="2">
        <f t="shared" si="194"/>
        <v>3.1972580315121749E-3</v>
      </c>
      <c r="H2950">
        <v>3368.2166000000002</v>
      </c>
      <c r="I2950" s="1">
        <f t="shared" si="195"/>
        <v>0.63111361805555544</v>
      </c>
      <c r="J2950">
        <v>8011.21</v>
      </c>
      <c r="N2950" s="1"/>
    </row>
    <row r="2951" spans="1:14" x14ac:dyDescent="0.3">
      <c r="A2951">
        <v>2950.2175000000002</v>
      </c>
      <c r="B2951">
        <v>52.2523441380024</v>
      </c>
      <c r="C2951">
        <v>6.6995170886966804</v>
      </c>
      <c r="D2951">
        <v>1.89</v>
      </c>
      <c r="E2951" s="1">
        <f t="shared" si="193"/>
        <v>0.62627566550925917</v>
      </c>
      <c r="F2951" s="2">
        <f t="shared" si="194"/>
        <v>3.0619243582206547E-3</v>
      </c>
      <c r="H2951">
        <v>3369.2166000000002</v>
      </c>
      <c r="I2951" s="1">
        <f t="shared" si="195"/>
        <v>0.63112519212962959</v>
      </c>
      <c r="J2951">
        <v>8014.99</v>
      </c>
      <c r="N2951" s="1"/>
    </row>
    <row r="2952" spans="1:14" x14ac:dyDescent="0.3">
      <c r="A2952">
        <v>2951.2175999999999</v>
      </c>
      <c r="B2952">
        <v>52.252345931128097</v>
      </c>
      <c r="C2952">
        <v>6.6995479571201599</v>
      </c>
      <c r="D2952">
        <v>2.11</v>
      </c>
      <c r="E2952" s="1">
        <f t="shared" si="193"/>
        <v>0.62628724074074071</v>
      </c>
      <c r="F2952" s="2">
        <f t="shared" si="194"/>
        <v>2.7426715815341406E-3</v>
      </c>
      <c r="H2952" s="3">
        <v>3370.2166000000002</v>
      </c>
      <c r="I2952" s="1">
        <f t="shared" si="195"/>
        <v>0.63113676620370363</v>
      </c>
      <c r="J2952">
        <v>8020</v>
      </c>
      <c r="N2952" s="1"/>
    </row>
    <row r="2953" spans="1:14" x14ac:dyDescent="0.3">
      <c r="A2953">
        <v>2952.2175999999999</v>
      </c>
      <c r="B2953">
        <v>52.252342568076401</v>
      </c>
      <c r="C2953">
        <v>6.6995813421326798</v>
      </c>
      <c r="D2953">
        <v>2.11</v>
      </c>
      <c r="E2953" s="1">
        <f t="shared" si="193"/>
        <v>0.62629881481481475</v>
      </c>
      <c r="F2953" s="2">
        <f t="shared" si="194"/>
        <v>2.7426715815341406E-3</v>
      </c>
      <c r="H2953">
        <v>3371.2166000000002</v>
      </c>
      <c r="I2953" s="1">
        <f t="shared" si="195"/>
        <v>0.63114834027777766</v>
      </c>
      <c r="J2953">
        <v>8023.64</v>
      </c>
      <c r="N2953" s="1"/>
    </row>
    <row r="2954" spans="1:14" x14ac:dyDescent="0.3">
      <c r="A2954">
        <v>2953.2175999999999</v>
      </c>
      <c r="B2954">
        <v>52.2523450972852</v>
      </c>
      <c r="C2954">
        <v>6.6996102904833696</v>
      </c>
      <c r="D2954">
        <v>2.11</v>
      </c>
      <c r="E2954" s="1">
        <f t="shared" si="193"/>
        <v>0.62631038888888879</v>
      </c>
      <c r="F2954" s="2">
        <f t="shared" si="194"/>
        <v>2.7426715815341406E-3</v>
      </c>
      <c r="H2954">
        <v>3372.2166000000002</v>
      </c>
      <c r="I2954" s="1">
        <f t="shared" si="195"/>
        <v>0.63115991435185181</v>
      </c>
      <c r="J2954">
        <v>8027.36</v>
      </c>
      <c r="N2954" s="1"/>
    </row>
    <row r="2955" spans="1:14" x14ac:dyDescent="0.3">
      <c r="A2955">
        <v>2954.2175999999999</v>
      </c>
      <c r="B2955">
        <v>52.252344895857597</v>
      </c>
      <c r="C2955">
        <v>6.6996409074495302</v>
      </c>
      <c r="D2955">
        <v>2.13</v>
      </c>
      <c r="E2955" s="1">
        <f t="shared" si="193"/>
        <v>0.62632196296296294</v>
      </c>
      <c r="F2955" s="2">
        <f t="shared" si="194"/>
        <v>2.7169187967310032E-3</v>
      </c>
      <c r="H2955">
        <v>3373.2166000000002</v>
      </c>
      <c r="I2955" s="1">
        <f t="shared" si="195"/>
        <v>0.63117148842592585</v>
      </c>
      <c r="J2955">
        <v>8032.02</v>
      </c>
      <c r="N2955" s="1"/>
    </row>
    <row r="2956" spans="1:14" x14ac:dyDescent="0.3">
      <c r="A2956">
        <v>2955.2175999999999</v>
      </c>
      <c r="B2956">
        <v>52.252337178685899</v>
      </c>
      <c r="C2956">
        <v>6.6996695654756504</v>
      </c>
      <c r="D2956">
        <v>2.08</v>
      </c>
      <c r="E2956" s="1">
        <f t="shared" si="193"/>
        <v>0.62633353703703698</v>
      </c>
      <c r="F2956" s="2">
        <f t="shared" si="194"/>
        <v>2.7822293447293447E-3</v>
      </c>
      <c r="H2956">
        <v>3374.2166000000002</v>
      </c>
      <c r="I2956" s="1">
        <f t="shared" si="195"/>
        <v>0.63118306249999989</v>
      </c>
      <c r="J2956">
        <v>8035.97</v>
      </c>
      <c r="N2956" s="1"/>
    </row>
    <row r="2957" spans="1:14" x14ac:dyDescent="0.3">
      <c r="A2957">
        <v>2956.2175999999999</v>
      </c>
      <c r="B2957">
        <v>52.2523342967107</v>
      </c>
      <c r="C2957">
        <v>6.6996995667543402</v>
      </c>
      <c r="D2957">
        <v>2.16</v>
      </c>
      <c r="E2957" s="1">
        <f t="shared" si="193"/>
        <v>0.62634511111111102</v>
      </c>
      <c r="F2957" s="2">
        <f t="shared" si="194"/>
        <v>2.6791838134430728E-3</v>
      </c>
      <c r="H2957">
        <v>3375.2166000000002</v>
      </c>
      <c r="I2957" s="1">
        <f t="shared" si="195"/>
        <v>0.63119463657407404</v>
      </c>
      <c r="J2957">
        <v>8039.64</v>
      </c>
      <c r="N2957" s="1"/>
    </row>
    <row r="2958" spans="1:14" x14ac:dyDescent="0.3">
      <c r="A2958">
        <v>2957.2175999999999</v>
      </c>
      <c r="B2958">
        <v>52.252335375584103</v>
      </c>
      <c r="C2958">
        <v>6.6997302102293297</v>
      </c>
      <c r="D2958">
        <v>2.08</v>
      </c>
      <c r="E2958" s="1">
        <f t="shared" si="193"/>
        <v>0.62635668518518517</v>
      </c>
      <c r="F2958" s="2">
        <f t="shared" si="194"/>
        <v>2.7822293447293447E-3</v>
      </c>
      <c r="H2958">
        <v>3376.2166000000002</v>
      </c>
      <c r="I2958" s="1">
        <f t="shared" si="195"/>
        <v>0.63120621064814808</v>
      </c>
      <c r="J2958">
        <v>8043.86</v>
      </c>
      <c r="N2958" s="1"/>
    </row>
    <row r="2959" spans="1:14" x14ac:dyDescent="0.3">
      <c r="A2959">
        <v>2958.2175999999999</v>
      </c>
      <c r="B2959">
        <v>52.252340025112403</v>
      </c>
      <c r="C2959">
        <v>6.6997596166817299</v>
      </c>
      <c r="D2959">
        <v>2.06</v>
      </c>
      <c r="E2959" s="1">
        <f t="shared" si="193"/>
        <v>0.62636825925925921</v>
      </c>
      <c r="F2959" s="2">
        <f t="shared" si="194"/>
        <v>2.8092412801150666E-3</v>
      </c>
      <c r="H2959">
        <v>3377.2166000000002</v>
      </c>
      <c r="I2959" s="1">
        <f t="shared" si="195"/>
        <v>0.63121778472222212</v>
      </c>
      <c r="J2959">
        <v>8046.84</v>
      </c>
      <c r="N2959" s="1"/>
    </row>
    <row r="2960" spans="1:14" x14ac:dyDescent="0.3">
      <c r="A2960">
        <v>2959.2175999999999</v>
      </c>
      <c r="B2960">
        <v>52.252342949015699</v>
      </c>
      <c r="C2960">
        <v>6.6997931514385796</v>
      </c>
      <c r="D2960">
        <v>2.27</v>
      </c>
      <c r="E2960" s="1">
        <f t="shared" si="193"/>
        <v>0.62637983333333325</v>
      </c>
      <c r="F2960" s="2">
        <f t="shared" si="194"/>
        <v>2.5493555229238051E-3</v>
      </c>
      <c r="H2960">
        <v>3378.2166000000002</v>
      </c>
      <c r="I2960" s="1">
        <f t="shared" si="195"/>
        <v>0.63122935879629627</v>
      </c>
      <c r="J2960">
        <v>8050.91</v>
      </c>
      <c r="N2960" s="1"/>
    </row>
    <row r="2961" spans="1:14" x14ac:dyDescent="0.3">
      <c r="A2961">
        <v>2960.2175999999999</v>
      </c>
      <c r="B2961">
        <v>52.252346815346201</v>
      </c>
      <c r="C2961">
        <v>6.6998330070989898</v>
      </c>
      <c r="D2961">
        <v>2.56</v>
      </c>
      <c r="E2961" s="1">
        <f t="shared" si="193"/>
        <v>0.62639140740740729</v>
      </c>
      <c r="F2961" s="2">
        <f t="shared" si="194"/>
        <v>2.2605613425925927E-3</v>
      </c>
      <c r="H2961">
        <v>3379.2166000000002</v>
      </c>
      <c r="I2961" s="1">
        <f t="shared" si="195"/>
        <v>0.63124093287037031</v>
      </c>
      <c r="J2961">
        <v>8055.89</v>
      </c>
      <c r="N2961" s="1"/>
    </row>
    <row r="2962" spans="1:14" x14ac:dyDescent="0.3">
      <c r="A2962">
        <v>2961.2175999999999</v>
      </c>
      <c r="B2962">
        <v>52.252342007099301</v>
      </c>
      <c r="C2962">
        <v>6.6998729557480203</v>
      </c>
      <c r="D2962">
        <v>2.56</v>
      </c>
      <c r="E2962" s="1">
        <f t="shared" si="193"/>
        <v>0.62640298148148144</v>
      </c>
      <c r="F2962" s="2">
        <f t="shared" si="194"/>
        <v>2.2605613425925927E-3</v>
      </c>
      <c r="H2962">
        <v>3380.2166000000002</v>
      </c>
      <c r="I2962" s="1">
        <f t="shared" si="195"/>
        <v>0.63125250694444435</v>
      </c>
      <c r="J2962">
        <v>8060.56</v>
      </c>
      <c r="N2962" s="1"/>
    </row>
    <row r="2963" spans="1:14" x14ac:dyDescent="0.3">
      <c r="A2963">
        <v>2962.2175999999999</v>
      </c>
      <c r="B2963">
        <v>52.252340149586203</v>
      </c>
      <c r="C2963">
        <v>6.6999144988446897</v>
      </c>
      <c r="D2963">
        <v>2.74</v>
      </c>
      <c r="E2963" s="1">
        <f t="shared" si="193"/>
        <v>0.62641455555555547</v>
      </c>
      <c r="F2963" s="2">
        <f t="shared" si="194"/>
        <v>2.1120573127872393E-3</v>
      </c>
      <c r="H2963">
        <v>3381.2166000000002</v>
      </c>
      <c r="I2963" s="1">
        <f t="shared" si="195"/>
        <v>0.6312640810185185</v>
      </c>
      <c r="J2963">
        <v>8063.98</v>
      </c>
      <c r="N2963" s="1"/>
    </row>
    <row r="2964" spans="1:14" x14ac:dyDescent="0.3">
      <c r="A2964">
        <v>2963.2175999999999</v>
      </c>
      <c r="B2964">
        <v>52.252334597746398</v>
      </c>
      <c r="C2964">
        <v>6.69995356111479</v>
      </c>
      <c r="D2964">
        <v>2.63</v>
      </c>
      <c r="E2964" s="1">
        <f t="shared" si="193"/>
        <v>0.62642612962962951</v>
      </c>
      <c r="F2964" s="2">
        <f t="shared" si="194"/>
        <v>2.2003943106604705E-3</v>
      </c>
      <c r="H2964">
        <v>3382.2175000000002</v>
      </c>
      <c r="I2964" s="1">
        <f t="shared" si="195"/>
        <v>0.63127566550925918</v>
      </c>
      <c r="J2964">
        <v>8068.24</v>
      </c>
      <c r="N2964" s="1"/>
    </row>
    <row r="2965" spans="1:14" x14ac:dyDescent="0.3">
      <c r="A2965">
        <v>2964.2175999999999</v>
      </c>
      <c r="B2965">
        <v>52.252331505504998</v>
      </c>
      <c r="C2965">
        <v>6.6999901458905402</v>
      </c>
      <c r="D2965">
        <v>2.63</v>
      </c>
      <c r="E2965" s="1">
        <f t="shared" si="193"/>
        <v>0.62643770370370366</v>
      </c>
      <c r="F2965" s="2">
        <f t="shared" si="194"/>
        <v>2.2003943106604705E-3</v>
      </c>
      <c r="H2965">
        <v>3383.2175000000002</v>
      </c>
      <c r="I2965" s="1">
        <f t="shared" si="195"/>
        <v>0.63128723958333333</v>
      </c>
      <c r="J2965">
        <v>8071.89</v>
      </c>
      <c r="N2965" s="1"/>
    </row>
    <row r="2966" spans="1:14" x14ac:dyDescent="0.3">
      <c r="A2966">
        <v>2965.2175999999999</v>
      </c>
      <c r="B2966">
        <v>52.2523303961785</v>
      </c>
      <c r="C2966">
        <v>6.70002465639518</v>
      </c>
      <c r="D2966">
        <v>2.5</v>
      </c>
      <c r="E2966" s="1">
        <f t="shared" si="193"/>
        <v>0.6264492777777777</v>
      </c>
      <c r="F2966" s="2">
        <f t="shared" si="194"/>
        <v>2.3148148148148147E-3</v>
      </c>
      <c r="H2966">
        <v>3384.2175000000002</v>
      </c>
      <c r="I2966" s="1">
        <f t="shared" si="195"/>
        <v>0.63129881365740736</v>
      </c>
      <c r="J2966">
        <v>8075.65</v>
      </c>
      <c r="N2966" s="1"/>
    </row>
    <row r="2967" spans="1:14" x14ac:dyDescent="0.3">
      <c r="A2967">
        <v>2966.2175999999999</v>
      </c>
      <c r="B2967">
        <v>52.2523297656087</v>
      </c>
      <c r="C2967">
        <v>6.7000574282675496</v>
      </c>
      <c r="D2967">
        <v>2.25</v>
      </c>
      <c r="E2967" s="1">
        <f t="shared" si="193"/>
        <v>0.62646085185185174</v>
      </c>
      <c r="F2967" s="2">
        <f t="shared" si="194"/>
        <v>2.5720164609053498E-3</v>
      </c>
      <c r="H2967">
        <v>3385.2175000000002</v>
      </c>
      <c r="I2967" s="1">
        <f t="shared" si="195"/>
        <v>0.6313103877314814</v>
      </c>
      <c r="J2967">
        <v>8079.18</v>
      </c>
      <c r="N2967" s="1"/>
    </row>
    <row r="2968" spans="1:14" x14ac:dyDescent="0.3">
      <c r="A2968">
        <v>2967.2175999999999</v>
      </c>
      <c r="B2968">
        <v>52.252331196554401</v>
      </c>
      <c r="C2968">
        <v>6.7000909035310796</v>
      </c>
      <c r="D2968">
        <v>2.37</v>
      </c>
      <c r="E2968" s="1">
        <f t="shared" si="193"/>
        <v>0.62647242592592589</v>
      </c>
      <c r="F2968" s="2">
        <f t="shared" si="194"/>
        <v>2.4417877793405218E-3</v>
      </c>
      <c r="H2968">
        <v>3386.2175000000002</v>
      </c>
      <c r="I2968" s="1">
        <f t="shared" si="195"/>
        <v>0.63132196180555544</v>
      </c>
      <c r="J2968">
        <v>8081.29</v>
      </c>
      <c r="N2968" s="1"/>
    </row>
    <row r="2969" spans="1:14" x14ac:dyDescent="0.3">
      <c r="A2969">
        <v>2968.2175999999999</v>
      </c>
      <c r="B2969">
        <v>52.252330323133997</v>
      </c>
      <c r="C2969">
        <v>6.7001250924139804</v>
      </c>
      <c r="D2969">
        <v>2.37</v>
      </c>
      <c r="E2969" s="1">
        <f t="shared" si="193"/>
        <v>0.62648399999999993</v>
      </c>
      <c r="F2969" s="2">
        <f t="shared" si="194"/>
        <v>2.4417877793405218E-3</v>
      </c>
      <c r="H2969">
        <v>3387.2177999999999</v>
      </c>
      <c r="I2969" s="1">
        <f t="shared" si="195"/>
        <v>0.63133353935185177</v>
      </c>
      <c r="J2969">
        <v>8083.62</v>
      </c>
      <c r="N2969" s="1"/>
    </row>
    <row r="2970" spans="1:14" x14ac:dyDescent="0.3">
      <c r="A2970">
        <v>2969.2175999999999</v>
      </c>
      <c r="B2970">
        <v>52.252327847053003</v>
      </c>
      <c r="C2970">
        <v>6.7001582764833003</v>
      </c>
      <c r="D2970">
        <v>2.37</v>
      </c>
      <c r="E2970" s="1">
        <f t="shared" si="193"/>
        <v>0.62649557407407397</v>
      </c>
      <c r="F2970" s="2">
        <f t="shared" si="194"/>
        <v>2.4417877793405218E-3</v>
      </c>
      <c r="H2970">
        <v>3388.2177999999999</v>
      </c>
      <c r="I2970" s="1">
        <f t="shared" si="195"/>
        <v>0.63134511342592581</v>
      </c>
      <c r="J2970">
        <v>8088.11</v>
      </c>
      <c r="N2970" s="1"/>
    </row>
    <row r="2971" spans="1:14" x14ac:dyDescent="0.3">
      <c r="A2971">
        <v>2970.2175999999999</v>
      </c>
      <c r="B2971">
        <v>52.252328531011898</v>
      </c>
      <c r="C2971">
        <v>6.7001941504926004</v>
      </c>
      <c r="D2971">
        <v>2.39</v>
      </c>
      <c r="E2971" s="1">
        <f t="shared" si="193"/>
        <v>0.62650714814814812</v>
      </c>
      <c r="F2971" s="2">
        <f t="shared" si="194"/>
        <v>2.4213544088021077E-3</v>
      </c>
      <c r="H2971">
        <v>3389.2177999999999</v>
      </c>
      <c r="I2971" s="1">
        <f t="shared" si="195"/>
        <v>0.63135668749999996</v>
      </c>
      <c r="J2971">
        <v>8092.62</v>
      </c>
      <c r="N2971" s="1"/>
    </row>
    <row r="2972" spans="1:14" x14ac:dyDescent="0.3">
      <c r="A2972">
        <v>2971.2177000000001</v>
      </c>
      <c r="B2972">
        <v>52.2523240032613</v>
      </c>
      <c r="C2972">
        <v>6.7002294961512598</v>
      </c>
      <c r="D2972">
        <v>2.38</v>
      </c>
      <c r="E2972" s="1">
        <f t="shared" si="193"/>
        <v>0.62651872337962955</v>
      </c>
      <c r="F2972" s="2">
        <f t="shared" si="194"/>
        <v>2.4315281668222844E-3</v>
      </c>
      <c r="H2972">
        <v>3390.2177999999999</v>
      </c>
      <c r="I2972" s="1">
        <f t="shared" si="195"/>
        <v>0.631368261574074</v>
      </c>
      <c r="J2972">
        <v>8096.58</v>
      </c>
      <c r="N2972" s="1"/>
    </row>
    <row r="2973" spans="1:14" x14ac:dyDescent="0.3">
      <c r="A2973">
        <v>2972.2177000000001</v>
      </c>
      <c r="B2973">
        <v>52.252333510779899</v>
      </c>
      <c r="C2973">
        <v>6.7002668885858103</v>
      </c>
      <c r="D2973">
        <v>2.4300000000000002</v>
      </c>
      <c r="E2973" s="1">
        <f t="shared" si="193"/>
        <v>0.62653029745370359</v>
      </c>
      <c r="F2973" s="2">
        <f t="shared" si="194"/>
        <v>2.3814967230605089E-3</v>
      </c>
      <c r="H2973">
        <v>3391.2177999999999</v>
      </c>
      <c r="I2973" s="1">
        <f t="shared" si="195"/>
        <v>0.63137983564814804</v>
      </c>
      <c r="J2973">
        <v>8099.5</v>
      </c>
      <c r="N2973" s="1"/>
    </row>
    <row r="2974" spans="1:14" x14ac:dyDescent="0.3">
      <c r="A2974">
        <v>2973.2177000000001</v>
      </c>
      <c r="B2974">
        <v>52.252339811591099</v>
      </c>
      <c r="C2974">
        <v>6.7003041790547204</v>
      </c>
      <c r="D2974">
        <v>2.38</v>
      </c>
      <c r="E2974" s="1">
        <f t="shared" si="193"/>
        <v>0.62654187152777774</v>
      </c>
      <c r="F2974" s="2">
        <f t="shared" si="194"/>
        <v>2.4315281668222844E-3</v>
      </c>
      <c r="H2974">
        <v>3392.2177999999999</v>
      </c>
      <c r="I2974" s="1">
        <f t="shared" si="195"/>
        <v>0.63139140972222219</v>
      </c>
      <c r="J2974">
        <v>8102.98</v>
      </c>
      <c r="N2974" s="1"/>
    </row>
    <row r="2975" spans="1:14" x14ac:dyDescent="0.3">
      <c r="A2975">
        <v>2974.2177000000001</v>
      </c>
      <c r="B2975">
        <v>52.252345151851699</v>
      </c>
      <c r="C2975">
        <v>6.7003415834075497</v>
      </c>
      <c r="D2975">
        <v>2.35</v>
      </c>
      <c r="E2975" s="1">
        <f t="shared" si="193"/>
        <v>0.62655344560185178</v>
      </c>
      <c r="F2975" s="2">
        <f t="shared" si="194"/>
        <v>2.4625689519306541E-3</v>
      </c>
      <c r="H2975">
        <v>3393.2177999999999</v>
      </c>
      <c r="I2975" s="1">
        <f t="shared" si="195"/>
        <v>0.63140298379629622</v>
      </c>
      <c r="J2975">
        <v>8106.77</v>
      </c>
      <c r="N2975" s="1"/>
    </row>
    <row r="2976" spans="1:14" x14ac:dyDescent="0.3">
      <c r="A2976">
        <v>2975.2177000000001</v>
      </c>
      <c r="B2976">
        <v>52.252343374638102</v>
      </c>
      <c r="C2976">
        <v>6.7003804626601102</v>
      </c>
      <c r="D2976">
        <v>2.27</v>
      </c>
      <c r="E2976" s="1">
        <f t="shared" si="193"/>
        <v>0.62656501967592582</v>
      </c>
      <c r="F2976" s="2">
        <f t="shared" si="194"/>
        <v>2.5493555229238051E-3</v>
      </c>
      <c r="H2976">
        <v>3394.2177999999999</v>
      </c>
      <c r="I2976" s="1">
        <f t="shared" si="195"/>
        <v>0.63141455787037026</v>
      </c>
      <c r="J2976">
        <v>8111.26</v>
      </c>
      <c r="N2976" s="1"/>
    </row>
    <row r="2977" spans="1:14" x14ac:dyDescent="0.3">
      <c r="A2977">
        <v>2976.2177000000001</v>
      </c>
      <c r="B2977">
        <v>52.252338117943196</v>
      </c>
      <c r="C2977">
        <v>6.7004154940113798</v>
      </c>
      <c r="D2977">
        <v>2.27</v>
      </c>
      <c r="E2977" s="1">
        <f t="shared" si="193"/>
        <v>0.62657659374999997</v>
      </c>
      <c r="F2977" s="2">
        <f t="shared" si="194"/>
        <v>2.5493555229238051E-3</v>
      </c>
      <c r="H2977">
        <v>3395.2177999999999</v>
      </c>
      <c r="I2977" s="1">
        <f t="shared" si="195"/>
        <v>0.63142613194444441</v>
      </c>
      <c r="J2977">
        <v>8115.24</v>
      </c>
      <c r="N2977" s="1"/>
    </row>
    <row r="2978" spans="1:14" x14ac:dyDescent="0.3">
      <c r="A2978">
        <v>2977.2177000000001</v>
      </c>
      <c r="B2978">
        <v>52.252341911367601</v>
      </c>
      <c r="C2978">
        <v>6.7004493671633503</v>
      </c>
      <c r="D2978">
        <v>2.27</v>
      </c>
      <c r="E2978" s="1">
        <f t="shared" si="193"/>
        <v>0.626588167824074</v>
      </c>
      <c r="F2978" s="2">
        <f t="shared" si="194"/>
        <v>2.5493555229238051E-3</v>
      </c>
      <c r="H2978">
        <v>3396.2177999999999</v>
      </c>
      <c r="I2978" s="1">
        <f t="shared" si="195"/>
        <v>0.63143770601851845</v>
      </c>
      <c r="J2978">
        <v>8118.62</v>
      </c>
      <c r="N2978" s="1"/>
    </row>
    <row r="2979" spans="1:14" x14ac:dyDescent="0.3">
      <c r="A2979">
        <v>2978.2177000000001</v>
      </c>
      <c r="B2979">
        <v>52.2523445197032</v>
      </c>
      <c r="C2979">
        <v>6.7004868850924399</v>
      </c>
      <c r="D2979">
        <v>2.2799999999999998</v>
      </c>
      <c r="E2979" s="1">
        <f t="shared" si="193"/>
        <v>0.62659974189814804</v>
      </c>
      <c r="F2979" s="2">
        <f t="shared" si="194"/>
        <v>2.5381741390513323E-3</v>
      </c>
      <c r="H2979">
        <v>3397.2177999999999</v>
      </c>
      <c r="I2979" s="1">
        <f t="shared" si="195"/>
        <v>0.63144928009259249</v>
      </c>
      <c r="J2979">
        <v>8121.93</v>
      </c>
      <c r="N2979" s="1"/>
    </row>
    <row r="2980" spans="1:14" x14ac:dyDescent="0.3">
      <c r="A2980">
        <v>2979.2177000000001</v>
      </c>
      <c r="B2980">
        <v>52.2523395763914</v>
      </c>
      <c r="C2980">
        <v>6.7005230317037796</v>
      </c>
      <c r="D2980">
        <v>2.54</v>
      </c>
      <c r="E2980" s="1">
        <f t="shared" si="193"/>
        <v>0.62661131597222219</v>
      </c>
      <c r="F2980" s="2">
        <f t="shared" si="194"/>
        <v>2.278361038203558E-3</v>
      </c>
      <c r="H2980">
        <v>3398.2177999999999</v>
      </c>
      <c r="I2980" s="1">
        <f t="shared" si="195"/>
        <v>0.63146085416666664</v>
      </c>
      <c r="J2980">
        <v>8125.43</v>
      </c>
      <c r="N2980" s="1"/>
    </row>
    <row r="2981" spans="1:14" x14ac:dyDescent="0.3">
      <c r="A2981">
        <v>2980.2177000000001</v>
      </c>
      <c r="B2981">
        <v>52.252332493909698</v>
      </c>
      <c r="C2981">
        <v>6.7005642704646897</v>
      </c>
      <c r="D2981">
        <v>2.54</v>
      </c>
      <c r="E2981" s="1">
        <f t="shared" si="193"/>
        <v>0.62662289004629623</v>
      </c>
      <c r="F2981" s="2">
        <f t="shared" si="194"/>
        <v>2.278361038203558E-3</v>
      </c>
      <c r="H2981">
        <v>3399.2177999999999</v>
      </c>
      <c r="I2981" s="1">
        <f t="shared" si="195"/>
        <v>0.63147242824074068</v>
      </c>
      <c r="J2981">
        <v>8132.34</v>
      </c>
      <c r="N2981" s="1"/>
    </row>
    <row r="2982" spans="1:14" x14ac:dyDescent="0.3">
      <c r="A2982">
        <v>2981.2177000000001</v>
      </c>
      <c r="B2982">
        <v>52.252331905728603</v>
      </c>
      <c r="C2982">
        <v>6.7006008705216802</v>
      </c>
      <c r="D2982">
        <v>2.48</v>
      </c>
      <c r="E2982" s="1">
        <f t="shared" si="193"/>
        <v>0.62663446412037027</v>
      </c>
      <c r="F2982" s="2">
        <f t="shared" si="194"/>
        <v>2.3334826762246119E-3</v>
      </c>
      <c r="H2982">
        <v>3400.2177999999999</v>
      </c>
      <c r="I2982" s="1">
        <f t="shared" si="195"/>
        <v>0.63148400231481472</v>
      </c>
      <c r="J2982">
        <v>8134.94</v>
      </c>
      <c r="N2982" s="1"/>
    </row>
    <row r="2983" spans="1:14" x14ac:dyDescent="0.3">
      <c r="A2983">
        <v>2982.2177000000001</v>
      </c>
      <c r="B2983">
        <v>52.252335252422597</v>
      </c>
      <c r="C2983">
        <v>6.7006397557787301</v>
      </c>
      <c r="D2983">
        <v>2.48</v>
      </c>
      <c r="E2983" s="1">
        <f t="shared" si="193"/>
        <v>0.62664603819444442</v>
      </c>
      <c r="F2983" s="2">
        <f t="shared" si="194"/>
        <v>2.3334826762246119E-3</v>
      </c>
      <c r="H2983">
        <v>3401.2177999999999</v>
      </c>
      <c r="I2983" s="1">
        <f t="shared" si="195"/>
        <v>0.63149557638888887</v>
      </c>
      <c r="J2983">
        <v>8138.84</v>
      </c>
      <c r="N2983" s="1"/>
    </row>
    <row r="2984" spans="1:14" x14ac:dyDescent="0.3">
      <c r="A2984">
        <v>2983.2177000000001</v>
      </c>
      <c r="B2984">
        <v>52.252338279531401</v>
      </c>
      <c r="C2984">
        <v>6.7006810227746598</v>
      </c>
      <c r="D2984">
        <v>2.68</v>
      </c>
      <c r="E2984" s="1">
        <f t="shared" si="193"/>
        <v>0.62665761226851846</v>
      </c>
      <c r="F2984" s="2">
        <f t="shared" si="194"/>
        <v>2.1593421779988946E-3</v>
      </c>
      <c r="H2984">
        <v>3402.2177999999999</v>
      </c>
      <c r="I2984" s="1">
        <f t="shared" si="195"/>
        <v>0.63150715046296291</v>
      </c>
      <c r="J2984">
        <v>8144.42</v>
      </c>
      <c r="N2984" s="1"/>
    </row>
    <row r="2985" spans="1:14" x14ac:dyDescent="0.3">
      <c r="A2985">
        <v>2984.2177000000001</v>
      </c>
      <c r="B2985">
        <v>52.252336582333498</v>
      </c>
      <c r="C2985">
        <v>6.7007211104829603</v>
      </c>
      <c r="D2985">
        <v>2.68</v>
      </c>
      <c r="E2985" s="1">
        <f t="shared" si="193"/>
        <v>0.6266691863425925</v>
      </c>
      <c r="F2985" s="2">
        <f t="shared" si="194"/>
        <v>2.1593421779988946E-3</v>
      </c>
      <c r="H2985">
        <v>3403.2177999999999</v>
      </c>
      <c r="I2985" s="1">
        <f t="shared" si="195"/>
        <v>0.63151872453703695</v>
      </c>
      <c r="J2985">
        <v>8148.22</v>
      </c>
      <c r="N2985" s="1"/>
    </row>
    <row r="2986" spans="1:14" x14ac:dyDescent="0.3">
      <c r="A2986">
        <v>2985.2177000000001</v>
      </c>
      <c r="B2986">
        <v>52.252335065319599</v>
      </c>
      <c r="C2986">
        <v>6.7007571595060602</v>
      </c>
      <c r="D2986">
        <v>2.52</v>
      </c>
      <c r="E2986" s="1">
        <f t="shared" si="193"/>
        <v>0.62668076041666665</v>
      </c>
      <c r="F2986" s="2">
        <f t="shared" si="194"/>
        <v>2.2964432686654909E-3</v>
      </c>
      <c r="H2986">
        <v>3404.2177999999999</v>
      </c>
      <c r="I2986" s="1">
        <f t="shared" si="195"/>
        <v>0.6315302986111111</v>
      </c>
      <c r="J2986">
        <v>8151.79</v>
      </c>
      <c r="N2986" s="1"/>
    </row>
    <row r="2987" spans="1:14" x14ac:dyDescent="0.3">
      <c r="A2987">
        <v>2986.2177000000001</v>
      </c>
      <c r="B2987">
        <v>52.252330798813396</v>
      </c>
      <c r="C2987">
        <v>6.7007963913780397</v>
      </c>
      <c r="D2987">
        <v>2.52</v>
      </c>
      <c r="E2987" s="1">
        <f t="shared" si="193"/>
        <v>0.62669233449074069</v>
      </c>
      <c r="F2987" s="2">
        <f t="shared" si="194"/>
        <v>2.2964432686654909E-3</v>
      </c>
      <c r="H2987">
        <v>3405.2177999999999</v>
      </c>
      <c r="I2987" s="1">
        <f t="shared" si="195"/>
        <v>0.63154187268518513</v>
      </c>
      <c r="J2987">
        <v>8156.37</v>
      </c>
      <c r="N2987" s="1"/>
    </row>
    <row r="2988" spans="1:14" x14ac:dyDescent="0.3">
      <c r="A2988">
        <v>2987.2177000000001</v>
      </c>
      <c r="B2988">
        <v>52.2523364995034</v>
      </c>
      <c r="C2988">
        <v>6.7008408940233197</v>
      </c>
      <c r="D2988">
        <v>3.02</v>
      </c>
      <c r="E2988" s="1">
        <f t="shared" si="193"/>
        <v>0.62670390856481473</v>
      </c>
      <c r="F2988" s="2">
        <f t="shared" si="194"/>
        <v>1.9162374294824625E-3</v>
      </c>
      <c r="H2988">
        <v>3406.2177999999999</v>
      </c>
      <c r="I2988" s="1">
        <f t="shared" si="195"/>
        <v>0.63155344675925917</v>
      </c>
      <c r="J2988">
        <v>8160.02</v>
      </c>
      <c r="N2988" s="1"/>
    </row>
    <row r="2989" spans="1:14" x14ac:dyDescent="0.3">
      <c r="A2989">
        <v>2988.2177000000001</v>
      </c>
      <c r="B2989">
        <v>52.252336060701197</v>
      </c>
      <c r="C2989">
        <v>6.7008841135121102</v>
      </c>
      <c r="D2989">
        <v>3.02</v>
      </c>
      <c r="E2989" s="1">
        <f t="shared" si="193"/>
        <v>0.62671548263888877</v>
      </c>
      <c r="F2989" s="2">
        <f t="shared" si="194"/>
        <v>1.9162374294824625E-3</v>
      </c>
      <c r="H2989">
        <v>3407.2177999999999</v>
      </c>
      <c r="I2989" s="1">
        <f t="shared" si="195"/>
        <v>0.63156502083333321</v>
      </c>
      <c r="J2989">
        <v>8163.75</v>
      </c>
      <c r="N2989" s="1"/>
    </row>
    <row r="2990" spans="1:14" x14ac:dyDescent="0.3">
      <c r="A2990">
        <v>2989.2177000000001</v>
      </c>
      <c r="B2990">
        <v>52.2523370861419</v>
      </c>
      <c r="C2990">
        <v>6.7009265515528904</v>
      </c>
      <c r="D2990">
        <v>3.02</v>
      </c>
      <c r="E2990" s="1">
        <f t="shared" si="193"/>
        <v>0.62672705671296292</v>
      </c>
      <c r="F2990" s="2">
        <f t="shared" si="194"/>
        <v>1.9162374294824625E-3</v>
      </c>
      <c r="H2990">
        <v>3408.2177999999999</v>
      </c>
      <c r="I2990" s="1">
        <f t="shared" si="195"/>
        <v>0.63157659490740736</v>
      </c>
      <c r="J2990">
        <v>8167.65</v>
      </c>
      <c r="N2990" s="1"/>
    </row>
    <row r="2991" spans="1:14" x14ac:dyDescent="0.3">
      <c r="A2991">
        <v>2990.2177000000001</v>
      </c>
      <c r="B2991">
        <v>52.252336919613803</v>
      </c>
      <c r="C2991">
        <v>6.7009709164355096</v>
      </c>
      <c r="D2991">
        <v>3.02</v>
      </c>
      <c r="E2991" s="1">
        <f t="shared" si="193"/>
        <v>0.62673863078703695</v>
      </c>
      <c r="F2991" s="2">
        <f t="shared" si="194"/>
        <v>1.9162374294824625E-3</v>
      </c>
      <c r="H2991">
        <v>3409.2177999999999</v>
      </c>
      <c r="I2991" s="1">
        <f t="shared" si="195"/>
        <v>0.6315881689814814</v>
      </c>
      <c r="J2991">
        <v>8173.16</v>
      </c>
      <c r="N2991" s="1"/>
    </row>
    <row r="2992" spans="1:14" x14ac:dyDescent="0.3">
      <c r="A2992">
        <v>2991.2177999999999</v>
      </c>
      <c r="B2992">
        <v>52.252341533001598</v>
      </c>
      <c r="C2992">
        <v>6.7010146337568504</v>
      </c>
      <c r="D2992">
        <v>2.88</v>
      </c>
      <c r="E2992" s="1">
        <f t="shared" si="193"/>
        <v>0.6267502060185185</v>
      </c>
      <c r="F2992" s="2">
        <f t="shared" si="194"/>
        <v>2.0093878600823045E-3</v>
      </c>
      <c r="H2992">
        <v>3410.2177999999999</v>
      </c>
      <c r="I2992" s="1">
        <f t="shared" si="195"/>
        <v>0.63159974305555544</v>
      </c>
      <c r="J2992">
        <v>8176.59</v>
      </c>
      <c r="N2992" s="1"/>
    </row>
    <row r="2993" spans="1:14" x14ac:dyDescent="0.3">
      <c r="A2993">
        <v>2992.2177999999999</v>
      </c>
      <c r="B2993">
        <v>52.252347467792703</v>
      </c>
      <c r="C2993">
        <v>6.7010557945759501</v>
      </c>
      <c r="D2993">
        <v>2.88</v>
      </c>
      <c r="E2993" s="1">
        <f t="shared" si="193"/>
        <v>0.62676178009259254</v>
      </c>
      <c r="F2993" s="2">
        <f t="shared" si="194"/>
        <v>2.0093878600823045E-3</v>
      </c>
      <c r="H2993">
        <v>3411.2177999999999</v>
      </c>
      <c r="I2993" s="1">
        <f t="shared" si="195"/>
        <v>0.63161131712962959</v>
      </c>
      <c r="J2993">
        <v>8179.62</v>
      </c>
      <c r="N2993" s="1"/>
    </row>
    <row r="2994" spans="1:14" x14ac:dyDescent="0.3">
      <c r="A2994">
        <v>2993.2177999999999</v>
      </c>
      <c r="B2994">
        <v>52.252345404953701</v>
      </c>
      <c r="C2994">
        <v>6.7011004811865202</v>
      </c>
      <c r="D2994">
        <v>2.88</v>
      </c>
      <c r="E2994" s="1">
        <f t="shared" si="193"/>
        <v>0.62677335416666657</v>
      </c>
      <c r="F2994" s="2">
        <f t="shared" si="194"/>
        <v>2.0093878600823045E-3</v>
      </c>
      <c r="H2994">
        <v>3412.2177999999999</v>
      </c>
      <c r="I2994" s="1">
        <f t="shared" si="195"/>
        <v>0.63162289120370363</v>
      </c>
      <c r="J2994">
        <v>8182.34</v>
      </c>
      <c r="N2994" s="1"/>
    </row>
    <row r="2995" spans="1:14" x14ac:dyDescent="0.3">
      <c r="A2995">
        <v>2994.2177999999999</v>
      </c>
      <c r="B2995">
        <v>52.2523507680324</v>
      </c>
      <c r="C2995">
        <v>6.7011508151107</v>
      </c>
      <c r="D2995">
        <v>3.05</v>
      </c>
      <c r="E2995" s="1">
        <f t="shared" si="193"/>
        <v>0.62678492824074072</v>
      </c>
      <c r="F2995" s="2">
        <f t="shared" si="194"/>
        <v>1.8973891924711596E-3</v>
      </c>
      <c r="H2995">
        <v>3413.2177999999999</v>
      </c>
      <c r="I2995" s="1">
        <f t="shared" si="195"/>
        <v>0.63163446527777767</v>
      </c>
      <c r="J2995">
        <v>8185.71</v>
      </c>
      <c r="N2995" s="1"/>
    </row>
    <row r="2996" spans="1:14" x14ac:dyDescent="0.3">
      <c r="A2996">
        <v>2995.2177999999999</v>
      </c>
      <c r="B2996">
        <v>52.252348284849703</v>
      </c>
      <c r="C2996">
        <v>6.7012020418755904</v>
      </c>
      <c r="D2996">
        <v>3.57</v>
      </c>
      <c r="E2996" s="1">
        <f t="shared" si="193"/>
        <v>0.62679650231481476</v>
      </c>
      <c r="F2996" s="2">
        <f t="shared" si="194"/>
        <v>1.621018777881523E-3</v>
      </c>
      <c r="H2996">
        <v>3414.2177999999999</v>
      </c>
      <c r="I2996" s="1">
        <f t="shared" si="195"/>
        <v>0.63164603935185182</v>
      </c>
      <c r="J2996">
        <v>8188.16</v>
      </c>
      <c r="N2996" s="1"/>
    </row>
    <row r="2997" spans="1:14" x14ac:dyDescent="0.3">
      <c r="A2997">
        <v>2996.2177999999999</v>
      </c>
      <c r="B2997">
        <v>52.252351458728498</v>
      </c>
      <c r="C2997">
        <v>6.7012524117045</v>
      </c>
      <c r="D2997">
        <v>3.57</v>
      </c>
      <c r="E2997" s="1">
        <f t="shared" si="193"/>
        <v>0.6268080763888888</v>
      </c>
      <c r="F2997" s="2">
        <f t="shared" si="194"/>
        <v>1.621018777881523E-3</v>
      </c>
      <c r="H2997">
        <v>3415.2177999999999</v>
      </c>
      <c r="I2997" s="1">
        <f t="shared" si="195"/>
        <v>0.63165761342592586</v>
      </c>
      <c r="J2997">
        <v>8191.99</v>
      </c>
      <c r="N2997" s="1"/>
    </row>
    <row r="2998" spans="1:14" x14ac:dyDescent="0.3">
      <c r="A2998">
        <v>2997.2177999999999</v>
      </c>
      <c r="B2998">
        <v>52.252345424452898</v>
      </c>
      <c r="C2998">
        <v>6.7013042615809102</v>
      </c>
      <c r="D2998">
        <v>3.23</v>
      </c>
      <c r="E2998" s="1">
        <f t="shared" si="193"/>
        <v>0.62681965046296284</v>
      </c>
      <c r="F2998" s="2">
        <f t="shared" si="194"/>
        <v>1.7916523334479992E-3</v>
      </c>
      <c r="H2998">
        <v>3416.2177999999999</v>
      </c>
      <c r="I2998" s="1">
        <f t="shared" si="195"/>
        <v>0.6316691874999999</v>
      </c>
      <c r="J2998">
        <v>8197.35</v>
      </c>
      <c r="N2998" s="1"/>
    </row>
    <row r="2999" spans="1:14" x14ac:dyDescent="0.3">
      <c r="A2999">
        <v>2998.2177999999999</v>
      </c>
      <c r="B2999">
        <v>52.252343243333598</v>
      </c>
      <c r="C2999">
        <v>6.7013543641136204</v>
      </c>
      <c r="D2999">
        <v>3.23</v>
      </c>
      <c r="E2999" s="1">
        <f t="shared" si="193"/>
        <v>0.62683122453703699</v>
      </c>
      <c r="F2999" s="2">
        <f t="shared" si="194"/>
        <v>1.7916523334479992E-3</v>
      </c>
      <c r="H2999">
        <v>3417.2177999999999</v>
      </c>
      <c r="I2999" s="1">
        <f t="shared" si="195"/>
        <v>0.63168076157407405</v>
      </c>
      <c r="J2999">
        <v>8201.41</v>
      </c>
      <c r="N2999" s="1"/>
    </row>
    <row r="3000" spans="1:14" x14ac:dyDescent="0.3">
      <c r="A3000">
        <v>2999.2177999999999</v>
      </c>
      <c r="B3000">
        <v>52.252340755328298</v>
      </c>
      <c r="C3000">
        <v>6.70140337951924</v>
      </c>
      <c r="D3000">
        <v>3.36</v>
      </c>
      <c r="E3000" s="1">
        <f t="shared" si="193"/>
        <v>0.62684279861111103</v>
      </c>
      <c r="F3000" s="2">
        <f t="shared" si="194"/>
        <v>1.7223324514991181E-3</v>
      </c>
      <c r="H3000">
        <v>3418.2177999999999</v>
      </c>
      <c r="I3000" s="1">
        <f t="shared" si="195"/>
        <v>0.63169233564814808</v>
      </c>
      <c r="J3000">
        <v>8205.06</v>
      </c>
      <c r="N3000" s="1"/>
    </row>
    <row r="3001" spans="1:14" x14ac:dyDescent="0.3">
      <c r="A3001">
        <v>3000.2177999999999</v>
      </c>
      <c r="B3001">
        <v>52.252341925929102</v>
      </c>
      <c r="C3001">
        <v>6.7014561198137201</v>
      </c>
      <c r="D3001">
        <v>3.59</v>
      </c>
      <c r="E3001" s="1">
        <f t="shared" si="193"/>
        <v>0.62685437268518507</v>
      </c>
      <c r="F3001" s="2">
        <f t="shared" si="194"/>
        <v>1.611988032600846E-3</v>
      </c>
      <c r="H3001">
        <v>3419.2177999999999</v>
      </c>
      <c r="I3001" s="1">
        <f t="shared" si="195"/>
        <v>0.63170390972222212</v>
      </c>
      <c r="J3001">
        <v>8209.82</v>
      </c>
      <c r="N3001" s="1"/>
    </row>
    <row r="3002" spans="1:14" x14ac:dyDescent="0.3">
      <c r="A3002">
        <v>3001.2177999999999</v>
      </c>
      <c r="B3002">
        <v>52.252354420880401</v>
      </c>
      <c r="C3002">
        <v>6.7015110210623696</v>
      </c>
      <c r="D3002">
        <v>3.59</v>
      </c>
      <c r="E3002" s="1">
        <f t="shared" si="193"/>
        <v>0.62686594675925922</v>
      </c>
      <c r="F3002" s="2">
        <f t="shared" si="194"/>
        <v>1.611988032600846E-3</v>
      </c>
      <c r="H3002">
        <v>3420.2177999999999</v>
      </c>
      <c r="I3002" s="1">
        <f t="shared" si="195"/>
        <v>0.63171548379629627</v>
      </c>
      <c r="J3002">
        <v>8213.83</v>
      </c>
      <c r="N3002" s="1"/>
    </row>
    <row r="3003" spans="1:14" x14ac:dyDescent="0.3">
      <c r="A3003">
        <v>3002.2177999999999</v>
      </c>
      <c r="B3003">
        <v>52.252347157792897</v>
      </c>
      <c r="C3003">
        <v>6.7015688697354703</v>
      </c>
      <c r="D3003">
        <v>3.6</v>
      </c>
      <c r="E3003" s="1">
        <f t="shared" si="193"/>
        <v>0.62687752083333326</v>
      </c>
      <c r="F3003" s="2">
        <f t="shared" si="194"/>
        <v>1.6075102880658437E-3</v>
      </c>
      <c r="H3003">
        <v>3421.2177999999999</v>
      </c>
      <c r="I3003" s="1">
        <f t="shared" si="195"/>
        <v>0.63172705787037031</v>
      </c>
      <c r="J3003">
        <v>8218.11</v>
      </c>
      <c r="N3003" s="1"/>
    </row>
    <row r="3004" spans="1:14" x14ac:dyDescent="0.3">
      <c r="A3004">
        <v>3003.2177999999999</v>
      </c>
      <c r="B3004">
        <v>52.2523460868426</v>
      </c>
      <c r="C3004">
        <v>6.7016205739018302</v>
      </c>
      <c r="D3004">
        <v>3.18</v>
      </c>
      <c r="E3004" s="1">
        <f t="shared" si="193"/>
        <v>0.6268890949074073</v>
      </c>
      <c r="F3004" s="2">
        <f t="shared" si="194"/>
        <v>1.8198229676217098E-3</v>
      </c>
      <c r="H3004">
        <v>3422.2177999999999</v>
      </c>
      <c r="I3004" s="1">
        <f t="shared" si="195"/>
        <v>0.63173863194444435</v>
      </c>
      <c r="J3004">
        <v>8221.4599999999991</v>
      </c>
      <c r="N3004" s="1"/>
    </row>
    <row r="3005" spans="1:14" x14ac:dyDescent="0.3">
      <c r="A3005">
        <v>3004.2177999999999</v>
      </c>
      <c r="B3005">
        <v>52.252347818160203</v>
      </c>
      <c r="C3005">
        <v>6.7016676019032602</v>
      </c>
      <c r="D3005">
        <v>3.42</v>
      </c>
      <c r="E3005" s="1">
        <f t="shared" si="193"/>
        <v>0.62690066898148145</v>
      </c>
      <c r="F3005" s="2">
        <f t="shared" si="194"/>
        <v>1.692116092700888E-3</v>
      </c>
      <c r="H3005">
        <v>3423.2177999999999</v>
      </c>
      <c r="I3005" s="1">
        <f t="shared" si="195"/>
        <v>0.6317502060185185</v>
      </c>
      <c r="J3005">
        <v>8224.64</v>
      </c>
      <c r="N3005" s="1"/>
    </row>
    <row r="3006" spans="1:14" x14ac:dyDescent="0.3">
      <c r="A3006">
        <v>3005.2177999999999</v>
      </c>
      <c r="B3006">
        <v>52.252354264716999</v>
      </c>
      <c r="C3006">
        <v>6.7017199049767404</v>
      </c>
      <c r="D3006">
        <v>3.42</v>
      </c>
      <c r="E3006" s="1">
        <f t="shared" si="193"/>
        <v>0.62691224305555548</v>
      </c>
      <c r="F3006" s="2">
        <f t="shared" si="194"/>
        <v>1.692116092700888E-3</v>
      </c>
      <c r="H3006">
        <v>3424.2177999999999</v>
      </c>
      <c r="I3006" s="1">
        <f t="shared" si="195"/>
        <v>0.63176178009259254</v>
      </c>
      <c r="J3006">
        <v>8228.1200000000008</v>
      </c>
      <c r="N3006" s="1"/>
    </row>
    <row r="3007" spans="1:14" x14ac:dyDescent="0.3">
      <c r="A3007">
        <v>3006.2177999999999</v>
      </c>
      <c r="B3007">
        <v>52.2523614594948</v>
      </c>
      <c r="C3007">
        <v>6.7017732401141998</v>
      </c>
      <c r="D3007">
        <v>3.46</v>
      </c>
      <c r="E3007" s="1">
        <f t="shared" si="193"/>
        <v>0.62692381712962952</v>
      </c>
      <c r="F3007" s="2">
        <f t="shared" si="194"/>
        <v>1.6725540569471206E-3</v>
      </c>
      <c r="H3007">
        <v>3425.2179999999998</v>
      </c>
      <c r="I3007" s="1">
        <f t="shared" si="195"/>
        <v>0.63177335648148136</v>
      </c>
      <c r="J3007">
        <v>8231.92</v>
      </c>
      <c r="N3007" s="1"/>
    </row>
    <row r="3008" spans="1:14" x14ac:dyDescent="0.3">
      <c r="A3008">
        <v>3007.2177999999999</v>
      </c>
      <c r="B3008">
        <v>52.252358462851099</v>
      </c>
      <c r="C3008">
        <v>6.7018294920656896</v>
      </c>
      <c r="D3008">
        <v>3.9</v>
      </c>
      <c r="E3008" s="1">
        <f t="shared" si="193"/>
        <v>0.62693539120370367</v>
      </c>
      <c r="F3008" s="2">
        <f t="shared" si="194"/>
        <v>1.4838556505223173E-3</v>
      </c>
      <c r="H3008">
        <v>3426.2179999999998</v>
      </c>
      <c r="I3008" s="1">
        <f t="shared" si="195"/>
        <v>0.63178493055555551</v>
      </c>
      <c r="J3008">
        <v>8235.59</v>
      </c>
      <c r="N3008" s="1"/>
    </row>
    <row r="3009" spans="1:14" x14ac:dyDescent="0.3">
      <c r="A3009">
        <v>3008.2177999999999</v>
      </c>
      <c r="B3009">
        <v>52.252357091546301</v>
      </c>
      <c r="C3009">
        <v>6.70188856980264</v>
      </c>
      <c r="D3009">
        <v>3.9</v>
      </c>
      <c r="E3009" s="1">
        <f t="shared" si="193"/>
        <v>0.62694696527777771</v>
      </c>
      <c r="F3009" s="2">
        <f t="shared" si="194"/>
        <v>1.4838556505223173E-3</v>
      </c>
      <c r="H3009">
        <v>3427.2179999999998</v>
      </c>
      <c r="I3009" s="1">
        <f t="shared" si="195"/>
        <v>0.63179650462962955</v>
      </c>
      <c r="J3009">
        <v>8238.7800000000007</v>
      </c>
      <c r="N3009" s="1"/>
    </row>
    <row r="3010" spans="1:14" x14ac:dyDescent="0.3">
      <c r="A3010">
        <v>3009.2177999999999</v>
      </c>
      <c r="B3010">
        <v>52.2523504999915</v>
      </c>
      <c r="C3010">
        <v>6.7019470702642998</v>
      </c>
      <c r="D3010">
        <v>3.86</v>
      </c>
      <c r="E3010" s="1">
        <f t="shared" si="193"/>
        <v>0.62695853935185175</v>
      </c>
      <c r="F3010" s="2">
        <f t="shared" si="194"/>
        <v>1.4992323930147764E-3</v>
      </c>
      <c r="H3010">
        <v>3428.2179999999998</v>
      </c>
      <c r="I3010" s="1">
        <f t="shared" si="195"/>
        <v>0.63180807870370359</v>
      </c>
      <c r="J3010">
        <v>8242.5300000000007</v>
      </c>
      <c r="N3010" s="1"/>
    </row>
    <row r="3011" spans="1:14" x14ac:dyDescent="0.3">
      <c r="A3011">
        <v>3010.2179000000001</v>
      </c>
      <c r="B3011">
        <v>52.252350669207303</v>
      </c>
      <c r="C3011">
        <v>6.70200092545078</v>
      </c>
      <c r="D3011">
        <v>3.52</v>
      </c>
      <c r="E3011" s="1">
        <f t="shared" ref="E3011:E3074" si="196">E$2+A3011/86400</f>
        <v>0.62697011458333329</v>
      </c>
      <c r="F3011" s="2">
        <f t="shared" ref="F3011:F3074" si="197">500/(86400*D3011)</f>
        <v>1.6440446127946129E-3</v>
      </c>
      <c r="H3011">
        <v>3429.2179999999998</v>
      </c>
      <c r="I3011" s="1">
        <f t="shared" si="195"/>
        <v>0.63181965277777774</v>
      </c>
      <c r="J3011">
        <v>8246.0400000000009</v>
      </c>
      <c r="N3011" s="1"/>
    </row>
    <row r="3012" spans="1:14" x14ac:dyDescent="0.3">
      <c r="A3012">
        <v>3011.2179000000001</v>
      </c>
      <c r="B3012">
        <v>52.252349036075799</v>
      </c>
      <c r="C3012">
        <v>6.7020478428369401</v>
      </c>
      <c r="D3012">
        <v>3.23</v>
      </c>
      <c r="E3012" s="1">
        <f t="shared" si="196"/>
        <v>0.62698168865740733</v>
      </c>
      <c r="F3012" s="2">
        <f t="shared" si="197"/>
        <v>1.7916523334479992E-3</v>
      </c>
      <c r="H3012">
        <v>3430.2179999999998</v>
      </c>
      <c r="I3012" s="1">
        <f t="shared" ref="I3012:I3075" si="198">$E$2+H3012/86400</f>
        <v>0.63183122685185178</v>
      </c>
      <c r="J3012">
        <v>8250.5300000000007</v>
      </c>
      <c r="N3012" s="1"/>
    </row>
    <row r="3013" spans="1:14" x14ac:dyDescent="0.3">
      <c r="A3013">
        <v>3012.2179000000001</v>
      </c>
      <c r="B3013">
        <v>52.252349729597597</v>
      </c>
      <c r="C3013">
        <v>6.7020991620794996</v>
      </c>
      <c r="D3013">
        <v>3.38</v>
      </c>
      <c r="E3013" s="1">
        <f t="shared" si="196"/>
        <v>0.62699326273148137</v>
      </c>
      <c r="F3013" s="2">
        <f t="shared" si="197"/>
        <v>1.7121411352180582E-3</v>
      </c>
      <c r="H3013">
        <v>3431.2179999999998</v>
      </c>
      <c r="I3013" s="1">
        <f t="shared" si="198"/>
        <v>0.63184280092592582</v>
      </c>
      <c r="J3013">
        <v>8254.66</v>
      </c>
      <c r="N3013" s="1"/>
    </row>
    <row r="3014" spans="1:14" x14ac:dyDescent="0.3">
      <c r="A3014">
        <v>3013.2179000000001</v>
      </c>
      <c r="B3014">
        <v>52.252343844712897</v>
      </c>
      <c r="C3014">
        <v>6.7021536477409702</v>
      </c>
      <c r="D3014">
        <v>3.38</v>
      </c>
      <c r="E3014" s="1">
        <f t="shared" si="196"/>
        <v>0.62700483680555552</v>
      </c>
      <c r="F3014" s="2">
        <f t="shared" si="197"/>
        <v>1.7121411352180582E-3</v>
      </c>
      <c r="H3014">
        <v>3432.2179999999998</v>
      </c>
      <c r="I3014" s="1">
        <f t="shared" si="198"/>
        <v>0.63185437499999997</v>
      </c>
      <c r="J3014">
        <v>8258.3799999999992</v>
      </c>
      <c r="N3014" s="1"/>
    </row>
    <row r="3015" spans="1:14" x14ac:dyDescent="0.3">
      <c r="A3015">
        <v>3014.2179000000001</v>
      </c>
      <c r="B3015">
        <v>52.252337330761101</v>
      </c>
      <c r="C3015">
        <v>6.7022115581451001</v>
      </c>
      <c r="D3015">
        <v>3.87</v>
      </c>
      <c r="E3015" s="1">
        <f t="shared" si="196"/>
        <v>0.62701641087962956</v>
      </c>
      <c r="F3015" s="2">
        <f t="shared" si="197"/>
        <v>1.4953584075031103E-3</v>
      </c>
      <c r="H3015">
        <v>3433.2179999999998</v>
      </c>
      <c r="I3015" s="1">
        <f t="shared" si="198"/>
        <v>0.63186594907407401</v>
      </c>
      <c r="J3015">
        <v>8261.4699999999993</v>
      </c>
      <c r="N3015" s="1"/>
    </row>
    <row r="3016" spans="1:14" x14ac:dyDescent="0.3">
      <c r="A3016">
        <v>3015.2179000000001</v>
      </c>
      <c r="B3016">
        <v>52.252333174983498</v>
      </c>
      <c r="C3016">
        <v>6.7022704811324196</v>
      </c>
      <c r="D3016">
        <v>4.12</v>
      </c>
      <c r="E3016" s="1">
        <f t="shared" si="196"/>
        <v>0.6270279849537036</v>
      </c>
      <c r="F3016" s="2">
        <f t="shared" si="197"/>
        <v>1.4046206400575333E-3</v>
      </c>
      <c r="H3016">
        <v>3434.2179999999998</v>
      </c>
      <c r="I3016" s="1">
        <f t="shared" si="198"/>
        <v>0.63187752314814805</v>
      </c>
      <c r="J3016">
        <v>8265.5499999999993</v>
      </c>
      <c r="N3016" s="1"/>
    </row>
    <row r="3017" spans="1:14" x14ac:dyDescent="0.3">
      <c r="A3017">
        <v>3016.2179000000001</v>
      </c>
      <c r="B3017">
        <v>52.252327327770999</v>
      </c>
      <c r="C3017">
        <v>6.7023294200021297</v>
      </c>
      <c r="D3017">
        <v>4.12</v>
      </c>
      <c r="E3017" s="1">
        <f t="shared" si="196"/>
        <v>0.62703955902777775</v>
      </c>
      <c r="F3017" s="2">
        <f t="shared" si="197"/>
        <v>1.4046206400575333E-3</v>
      </c>
      <c r="H3017">
        <v>3435.2179999999998</v>
      </c>
      <c r="I3017" s="1">
        <f t="shared" si="198"/>
        <v>0.6318890972222222</v>
      </c>
      <c r="J3017">
        <v>8268.9699999999993</v>
      </c>
      <c r="N3017" s="1"/>
    </row>
    <row r="3018" spans="1:14" x14ac:dyDescent="0.3">
      <c r="A3018">
        <v>3017.2179000000001</v>
      </c>
      <c r="B3018">
        <v>52.2523206891169</v>
      </c>
      <c r="C3018">
        <v>6.7023862231598601</v>
      </c>
      <c r="D3018">
        <v>4.01</v>
      </c>
      <c r="E3018" s="1">
        <f t="shared" si="196"/>
        <v>0.62705113310185179</v>
      </c>
      <c r="F3018" s="2">
        <f t="shared" si="197"/>
        <v>1.4431513808072411E-3</v>
      </c>
      <c r="H3018">
        <v>3436.2179999999998</v>
      </c>
      <c r="I3018" s="1">
        <f t="shared" si="198"/>
        <v>0.63190067129629623</v>
      </c>
      <c r="J3018">
        <v>8272.7099999999991</v>
      </c>
      <c r="N3018" s="1"/>
    </row>
    <row r="3019" spans="1:14" x14ac:dyDescent="0.3">
      <c r="A3019">
        <v>3018.2179000000001</v>
      </c>
      <c r="B3019">
        <v>52.252321888433002</v>
      </c>
      <c r="C3019">
        <v>6.7024407030412698</v>
      </c>
      <c r="D3019">
        <v>3.78</v>
      </c>
      <c r="E3019" s="1">
        <f t="shared" si="196"/>
        <v>0.62706270717592583</v>
      </c>
      <c r="F3019" s="2">
        <f t="shared" si="197"/>
        <v>1.5309621791103273E-3</v>
      </c>
      <c r="H3019">
        <v>3437.2179999999998</v>
      </c>
      <c r="I3019" s="1">
        <f t="shared" si="198"/>
        <v>0.63191224537037027</v>
      </c>
      <c r="J3019">
        <v>8276.5499999999993</v>
      </c>
      <c r="N3019" s="1"/>
    </row>
    <row r="3020" spans="1:14" x14ac:dyDescent="0.3">
      <c r="A3020">
        <v>3019.2179000000001</v>
      </c>
      <c r="B3020">
        <v>52.2523307361975</v>
      </c>
      <c r="C3020">
        <v>6.7024946289437803</v>
      </c>
      <c r="D3020">
        <v>3.35</v>
      </c>
      <c r="E3020" s="1">
        <f t="shared" si="196"/>
        <v>0.62707428124999998</v>
      </c>
      <c r="F3020" s="2">
        <f t="shared" si="197"/>
        <v>1.7274737423991155E-3</v>
      </c>
      <c r="H3020">
        <v>3438.2179999999998</v>
      </c>
      <c r="I3020" s="1">
        <f t="shared" si="198"/>
        <v>0.63192381944444442</v>
      </c>
      <c r="J3020">
        <v>8281.61</v>
      </c>
      <c r="N3020" s="1"/>
    </row>
    <row r="3021" spans="1:14" x14ac:dyDescent="0.3">
      <c r="A3021">
        <v>3020.2179000000001</v>
      </c>
      <c r="B3021">
        <v>52.252332566225803</v>
      </c>
      <c r="C3021">
        <v>6.7025458406751497</v>
      </c>
      <c r="D3021">
        <v>3.61</v>
      </c>
      <c r="E3021" s="1">
        <f t="shared" si="196"/>
        <v>0.62708585532407402</v>
      </c>
      <c r="F3021" s="2">
        <f t="shared" si="197"/>
        <v>1.6030573509797886E-3</v>
      </c>
      <c r="H3021">
        <v>3439.2179999999998</v>
      </c>
      <c r="I3021" s="1">
        <f t="shared" si="198"/>
        <v>0.63193539351851846</v>
      </c>
      <c r="J3021">
        <v>8285.16</v>
      </c>
      <c r="N3021" s="1"/>
    </row>
    <row r="3022" spans="1:14" x14ac:dyDescent="0.3">
      <c r="A3022">
        <v>3021.2179000000001</v>
      </c>
      <c r="B3022">
        <v>52.252340128423803</v>
      </c>
      <c r="C3022">
        <v>6.70260067792056</v>
      </c>
      <c r="D3022">
        <v>3.61</v>
      </c>
      <c r="E3022" s="1">
        <f t="shared" si="196"/>
        <v>0.62709742939814805</v>
      </c>
      <c r="F3022" s="2">
        <f t="shared" si="197"/>
        <v>1.6030573509797886E-3</v>
      </c>
      <c r="H3022">
        <v>3440.2179999999998</v>
      </c>
      <c r="I3022" s="1">
        <f t="shared" si="198"/>
        <v>0.6319469675925925</v>
      </c>
      <c r="J3022">
        <v>8288.8700000000008</v>
      </c>
      <c r="N3022" s="1"/>
    </row>
    <row r="3023" spans="1:14" x14ac:dyDescent="0.3">
      <c r="A3023">
        <v>3022.2179000000001</v>
      </c>
      <c r="B3023">
        <v>52.252339076390001</v>
      </c>
      <c r="C3023">
        <v>6.7026619329390504</v>
      </c>
      <c r="D3023">
        <v>3.69</v>
      </c>
      <c r="E3023" s="1">
        <f t="shared" si="196"/>
        <v>0.6271090034722222</v>
      </c>
      <c r="F3023" s="2">
        <f t="shared" si="197"/>
        <v>1.5683027200642378E-3</v>
      </c>
      <c r="H3023">
        <v>3441.2179999999998</v>
      </c>
      <c r="I3023" s="1">
        <f t="shared" si="198"/>
        <v>0.63195854166666665</v>
      </c>
      <c r="J3023">
        <v>8293.23</v>
      </c>
      <c r="N3023" s="1"/>
    </row>
    <row r="3024" spans="1:14" x14ac:dyDescent="0.3">
      <c r="A3024">
        <v>3023.2179000000001</v>
      </c>
      <c r="B3024">
        <v>52.252384527694502</v>
      </c>
      <c r="C3024">
        <v>6.7027184754144402</v>
      </c>
      <c r="D3024">
        <v>4.13</v>
      </c>
      <c r="E3024" s="1">
        <f t="shared" si="196"/>
        <v>0.62712057754629624</v>
      </c>
      <c r="F3024" s="2">
        <f t="shared" si="197"/>
        <v>1.4012196215586047E-3</v>
      </c>
      <c r="H3024">
        <v>3442.2179999999998</v>
      </c>
      <c r="I3024" s="1">
        <f t="shared" si="198"/>
        <v>0.63197011574074069</v>
      </c>
      <c r="J3024">
        <v>8297.7800000000007</v>
      </c>
      <c r="N3024" s="1"/>
    </row>
    <row r="3025" spans="1:14" x14ac:dyDescent="0.3">
      <c r="A3025">
        <v>3024.2179000000001</v>
      </c>
      <c r="B3025">
        <v>52.25238433658</v>
      </c>
      <c r="C3025">
        <v>6.7027799632909097</v>
      </c>
      <c r="D3025">
        <v>4.13</v>
      </c>
      <c r="E3025" s="1">
        <f t="shared" si="196"/>
        <v>0.62713215162037028</v>
      </c>
      <c r="F3025" s="2">
        <f t="shared" si="197"/>
        <v>1.4012196215586047E-3</v>
      </c>
      <c r="H3025">
        <v>3443.2179999999998</v>
      </c>
      <c r="I3025" s="1">
        <f t="shared" si="198"/>
        <v>0.63198168981481473</v>
      </c>
      <c r="J3025">
        <v>8302.4</v>
      </c>
      <c r="N3025" s="1"/>
    </row>
    <row r="3026" spans="1:14" x14ac:dyDescent="0.3">
      <c r="A3026">
        <v>3025.2179000000001</v>
      </c>
      <c r="B3026">
        <v>52.252381948204402</v>
      </c>
      <c r="C3026">
        <v>6.7028410630233797</v>
      </c>
      <c r="D3026">
        <v>4.0599999999999996</v>
      </c>
      <c r="E3026" s="1">
        <f t="shared" si="196"/>
        <v>0.62714372569444432</v>
      </c>
      <c r="F3026" s="2">
        <f t="shared" si="197"/>
        <v>1.4253785805509946E-3</v>
      </c>
      <c r="H3026">
        <v>3444.2179999999998</v>
      </c>
      <c r="I3026" s="1">
        <f t="shared" si="198"/>
        <v>0.63199326388888877</v>
      </c>
      <c r="J3026">
        <v>8305.2999999999993</v>
      </c>
      <c r="N3026" s="1"/>
    </row>
    <row r="3027" spans="1:14" x14ac:dyDescent="0.3">
      <c r="A3027">
        <v>3026.2179000000001</v>
      </c>
      <c r="B3027">
        <v>52.252382513451302</v>
      </c>
      <c r="C3027">
        <v>6.7028998775367699</v>
      </c>
      <c r="D3027">
        <v>4.05</v>
      </c>
      <c r="E3027" s="1">
        <f t="shared" si="196"/>
        <v>0.62715529976851847</v>
      </c>
      <c r="F3027" s="2">
        <f t="shared" si="197"/>
        <v>1.4288980338363053E-3</v>
      </c>
      <c r="H3027">
        <v>3445.2179999999998</v>
      </c>
      <c r="I3027" s="1">
        <f t="shared" si="198"/>
        <v>0.63200483796296292</v>
      </c>
      <c r="J3027">
        <v>8308.99</v>
      </c>
      <c r="N3027" s="1"/>
    </row>
    <row r="3028" spans="1:14" x14ac:dyDescent="0.3">
      <c r="A3028">
        <v>3027.2179000000001</v>
      </c>
      <c r="B3028">
        <v>52.252382797374899</v>
      </c>
      <c r="C3028">
        <v>6.70295294785062</v>
      </c>
      <c r="D3028">
        <v>3.5</v>
      </c>
      <c r="E3028" s="1">
        <f t="shared" si="196"/>
        <v>0.62716687384259251</v>
      </c>
      <c r="F3028" s="2">
        <f t="shared" si="197"/>
        <v>1.6534391534391533E-3</v>
      </c>
      <c r="H3028">
        <v>3446.2179999999998</v>
      </c>
      <c r="I3028" s="1">
        <f t="shared" si="198"/>
        <v>0.63201641203703696</v>
      </c>
      <c r="J3028">
        <v>8312.2999999999993</v>
      </c>
      <c r="N3028" s="1"/>
    </row>
    <row r="3029" spans="1:14" x14ac:dyDescent="0.3">
      <c r="A3029">
        <v>3028.2179000000001</v>
      </c>
      <c r="B3029">
        <v>52.252376385329001</v>
      </c>
      <c r="C3029">
        <v>6.7030089848301797</v>
      </c>
      <c r="D3029">
        <v>3.5</v>
      </c>
      <c r="E3029" s="1">
        <f t="shared" si="196"/>
        <v>0.62717844791666655</v>
      </c>
      <c r="F3029" s="2">
        <f t="shared" si="197"/>
        <v>1.6534391534391533E-3</v>
      </c>
      <c r="H3029">
        <v>3447.2179999999998</v>
      </c>
      <c r="I3029" s="1">
        <f t="shared" si="198"/>
        <v>0.632027986111111</v>
      </c>
      <c r="J3029">
        <v>8316.26</v>
      </c>
      <c r="N3029" s="1"/>
    </row>
    <row r="3030" spans="1:14" x14ac:dyDescent="0.3">
      <c r="A3030">
        <v>3029.2170000000001</v>
      </c>
      <c r="B3030">
        <v>52.252374324389102</v>
      </c>
      <c r="C3030">
        <v>6.7030633568276299</v>
      </c>
      <c r="D3030">
        <v>3.5</v>
      </c>
      <c r="E3030" s="1">
        <f t="shared" si="196"/>
        <v>0.62719001157407406</v>
      </c>
      <c r="F3030" s="2">
        <f t="shared" si="197"/>
        <v>1.6534391534391533E-3</v>
      </c>
      <c r="H3030">
        <v>3448.2179999999998</v>
      </c>
      <c r="I3030" s="1">
        <f t="shared" si="198"/>
        <v>0.63203956018518515</v>
      </c>
      <c r="J3030">
        <v>8320.7800000000007</v>
      </c>
      <c r="N3030" s="1"/>
    </row>
    <row r="3031" spans="1:14" x14ac:dyDescent="0.3">
      <c r="A3031">
        <v>3030.2170000000001</v>
      </c>
      <c r="B3031">
        <v>52.252368235889698</v>
      </c>
      <c r="C3031">
        <v>6.7031234142237004</v>
      </c>
      <c r="D3031">
        <v>3.7</v>
      </c>
      <c r="E3031" s="1">
        <f t="shared" si="196"/>
        <v>0.6272015856481481</v>
      </c>
      <c r="F3031" s="2">
        <f t="shared" si="197"/>
        <v>1.5640640640640642E-3</v>
      </c>
      <c r="H3031">
        <v>3449.2179999999998</v>
      </c>
      <c r="I3031" s="1">
        <f t="shared" si="198"/>
        <v>0.63205113425925918</v>
      </c>
      <c r="J3031">
        <v>8324.18</v>
      </c>
      <c r="N3031" s="1"/>
    </row>
    <row r="3032" spans="1:14" x14ac:dyDescent="0.3">
      <c r="A3032">
        <v>3031.2170000000001</v>
      </c>
      <c r="B3032">
        <v>52.252364219478899</v>
      </c>
      <c r="C3032">
        <v>6.7031773324047199</v>
      </c>
      <c r="D3032">
        <v>3.77</v>
      </c>
      <c r="E3032" s="1">
        <f t="shared" si="196"/>
        <v>0.62721315972222214</v>
      </c>
      <c r="F3032" s="2">
        <f t="shared" si="197"/>
        <v>1.5350230867472246E-3</v>
      </c>
      <c r="H3032">
        <v>3450.2179999999998</v>
      </c>
      <c r="I3032" s="1">
        <f t="shared" si="198"/>
        <v>0.63206270833333322</v>
      </c>
      <c r="J3032">
        <v>8328.42</v>
      </c>
      <c r="N3032" s="1"/>
    </row>
    <row r="3033" spans="1:14" x14ac:dyDescent="0.3">
      <c r="A3033">
        <v>3032.2170000000001</v>
      </c>
      <c r="B3033">
        <v>52.252361997563703</v>
      </c>
      <c r="C3033">
        <v>6.7032345181549804</v>
      </c>
      <c r="D3033">
        <v>3.9</v>
      </c>
      <c r="E3033" s="1">
        <f t="shared" si="196"/>
        <v>0.62722473379629617</v>
      </c>
      <c r="F3033" s="2">
        <f t="shared" si="197"/>
        <v>1.4838556505223173E-3</v>
      </c>
      <c r="H3033">
        <v>3451.2179999999998</v>
      </c>
      <c r="I3033" s="1">
        <f t="shared" si="198"/>
        <v>0.63207428240740737</v>
      </c>
      <c r="J3033">
        <v>8331.2199999999993</v>
      </c>
      <c r="N3033" s="1"/>
    </row>
    <row r="3034" spans="1:14" x14ac:dyDescent="0.3">
      <c r="A3034">
        <v>3033.2170000000001</v>
      </c>
      <c r="B3034">
        <v>52.252358234899198</v>
      </c>
      <c r="C3034">
        <v>6.7032898730617401</v>
      </c>
      <c r="D3034">
        <v>3.9</v>
      </c>
      <c r="E3034" s="1">
        <f t="shared" si="196"/>
        <v>0.62723630787037032</v>
      </c>
      <c r="F3034" s="2">
        <f t="shared" si="197"/>
        <v>1.4838556505223173E-3</v>
      </c>
      <c r="H3034">
        <v>3452.2179999999998</v>
      </c>
      <c r="I3034" s="1">
        <f t="shared" si="198"/>
        <v>0.63208585648148141</v>
      </c>
      <c r="J3034">
        <v>8335.52</v>
      </c>
      <c r="N3034" s="1"/>
    </row>
    <row r="3035" spans="1:14" x14ac:dyDescent="0.3">
      <c r="A3035">
        <v>3034.2170000000001</v>
      </c>
      <c r="B3035">
        <v>52.252363220800603</v>
      </c>
      <c r="C3035">
        <v>6.7033411525380302</v>
      </c>
      <c r="D3035">
        <v>3.47</v>
      </c>
      <c r="E3035" s="1">
        <f t="shared" si="196"/>
        <v>0.62724788194444436</v>
      </c>
      <c r="F3035" s="2">
        <f t="shared" si="197"/>
        <v>1.6677340164371864E-3</v>
      </c>
      <c r="H3035">
        <v>3453.2179999999998</v>
      </c>
      <c r="I3035" s="1">
        <f t="shared" si="198"/>
        <v>0.63209743055555545</v>
      </c>
      <c r="J3035">
        <v>8339.59</v>
      </c>
      <c r="N3035" s="1"/>
    </row>
    <row r="3036" spans="1:14" x14ac:dyDescent="0.3">
      <c r="A3036">
        <v>3035.2170000000001</v>
      </c>
      <c r="B3036">
        <v>52.252379730498298</v>
      </c>
      <c r="C3036">
        <v>6.7033928320459202</v>
      </c>
      <c r="D3036">
        <v>3.47</v>
      </c>
      <c r="E3036" s="1">
        <f t="shared" si="196"/>
        <v>0.6272594560185184</v>
      </c>
      <c r="F3036" s="2">
        <f t="shared" si="197"/>
        <v>1.6677340164371864E-3</v>
      </c>
      <c r="H3036">
        <v>3454.2179999999998</v>
      </c>
      <c r="I3036" s="1">
        <f t="shared" si="198"/>
        <v>0.6321090046296296</v>
      </c>
      <c r="J3036">
        <v>8344.18</v>
      </c>
      <c r="N3036" s="1"/>
    </row>
    <row r="3037" spans="1:14" x14ac:dyDescent="0.3">
      <c r="A3037">
        <v>3036.2170000000001</v>
      </c>
      <c r="B3037">
        <v>52.252374396053703</v>
      </c>
      <c r="C3037">
        <v>6.7034500307605596</v>
      </c>
      <c r="D3037">
        <v>3.74</v>
      </c>
      <c r="E3037" s="1">
        <f t="shared" si="196"/>
        <v>0.62727103009259255</v>
      </c>
      <c r="F3037" s="2">
        <f t="shared" si="197"/>
        <v>1.5473361061596356E-3</v>
      </c>
      <c r="H3037">
        <v>3455.2179999999998</v>
      </c>
      <c r="I3037" s="1">
        <f t="shared" si="198"/>
        <v>0.63212057870370364</v>
      </c>
      <c r="J3037">
        <v>8347.77</v>
      </c>
      <c r="N3037" s="1"/>
    </row>
    <row r="3038" spans="1:14" x14ac:dyDescent="0.3">
      <c r="A3038">
        <v>3037.2170000000001</v>
      </c>
      <c r="B3038">
        <v>52.252371916547901</v>
      </c>
      <c r="C3038">
        <v>6.7035126472307303</v>
      </c>
      <c r="D3038">
        <v>3.95</v>
      </c>
      <c r="E3038" s="1">
        <f t="shared" si="196"/>
        <v>0.62728260416666659</v>
      </c>
      <c r="F3038" s="2">
        <f t="shared" si="197"/>
        <v>1.4650726676043132E-3</v>
      </c>
      <c r="H3038">
        <v>3456.2179999999998</v>
      </c>
      <c r="I3038" s="1">
        <f t="shared" si="198"/>
        <v>0.63213215277777768</v>
      </c>
      <c r="J3038">
        <v>8351.4</v>
      </c>
      <c r="N3038" s="1"/>
    </row>
    <row r="3039" spans="1:14" x14ac:dyDescent="0.3">
      <c r="A3039">
        <v>3038.2170000000001</v>
      </c>
      <c r="B3039">
        <v>52.252368441990797</v>
      </c>
      <c r="C3039">
        <v>6.7035709720411498</v>
      </c>
      <c r="D3039">
        <v>3.74</v>
      </c>
      <c r="E3039" s="1">
        <f t="shared" si="196"/>
        <v>0.62729417824074063</v>
      </c>
      <c r="F3039" s="2">
        <f t="shared" si="197"/>
        <v>1.5473361061596356E-3</v>
      </c>
      <c r="H3039">
        <v>3457.2179999999998</v>
      </c>
      <c r="I3039" s="1">
        <f t="shared" si="198"/>
        <v>0.63214372685185183</v>
      </c>
      <c r="J3039">
        <v>8354.8799999999992</v>
      </c>
      <c r="N3039" s="1"/>
    </row>
    <row r="3040" spans="1:14" x14ac:dyDescent="0.3">
      <c r="A3040">
        <v>3039.2170000000001</v>
      </c>
      <c r="B3040">
        <v>52.2523667105012</v>
      </c>
      <c r="C3040">
        <v>6.7036232048208504</v>
      </c>
      <c r="D3040">
        <v>3.57</v>
      </c>
      <c r="E3040" s="1">
        <f t="shared" si="196"/>
        <v>0.62730575231481478</v>
      </c>
      <c r="F3040" s="2">
        <f t="shared" si="197"/>
        <v>1.621018777881523E-3</v>
      </c>
      <c r="H3040">
        <v>3458.2179999999998</v>
      </c>
      <c r="I3040" s="1">
        <f t="shared" si="198"/>
        <v>0.63215530092592587</v>
      </c>
      <c r="J3040">
        <v>8358.14</v>
      </c>
      <c r="N3040" s="1"/>
    </row>
    <row r="3041" spans="1:14" x14ac:dyDescent="0.3">
      <c r="A3041">
        <v>3040.2170000000001</v>
      </c>
      <c r="B3041">
        <v>52.252372198071697</v>
      </c>
      <c r="C3041">
        <v>6.70367142223804</v>
      </c>
      <c r="D3041">
        <v>3.24</v>
      </c>
      <c r="E3041" s="1">
        <f t="shared" si="196"/>
        <v>0.62731732638888882</v>
      </c>
      <c r="F3041" s="2">
        <f t="shared" si="197"/>
        <v>1.7861225422953818E-3</v>
      </c>
      <c r="H3041">
        <v>3459.2179999999998</v>
      </c>
      <c r="I3041" s="1">
        <f t="shared" si="198"/>
        <v>0.63216687499999991</v>
      </c>
      <c r="J3041">
        <v>8362.7099999999991</v>
      </c>
      <c r="N3041" s="1"/>
    </row>
    <row r="3042" spans="1:14" x14ac:dyDescent="0.3">
      <c r="A3042">
        <v>3041.2170000000001</v>
      </c>
      <c r="B3042">
        <v>52.252387927853299</v>
      </c>
      <c r="C3042">
        <v>6.7037177003706603</v>
      </c>
      <c r="D3042">
        <v>3.3</v>
      </c>
      <c r="E3042" s="1">
        <f t="shared" si="196"/>
        <v>0.62732890046296286</v>
      </c>
      <c r="F3042" s="2">
        <f t="shared" si="197"/>
        <v>1.7536475869809204E-3</v>
      </c>
      <c r="H3042">
        <v>3460.2179999999998</v>
      </c>
      <c r="I3042" s="1">
        <f t="shared" si="198"/>
        <v>0.63217844907407406</v>
      </c>
      <c r="J3042">
        <v>8366.18</v>
      </c>
      <c r="N3042" s="1"/>
    </row>
    <row r="3043" spans="1:14" x14ac:dyDescent="0.3">
      <c r="A3043">
        <v>3042.2170000000001</v>
      </c>
      <c r="B3043">
        <v>52.252385808667498</v>
      </c>
      <c r="C3043">
        <v>6.7037735325350303</v>
      </c>
      <c r="D3043">
        <v>3.3</v>
      </c>
      <c r="E3043" s="1">
        <f t="shared" si="196"/>
        <v>0.62734047453703701</v>
      </c>
      <c r="F3043" s="2">
        <f t="shared" si="197"/>
        <v>1.7536475869809204E-3</v>
      </c>
      <c r="H3043">
        <v>3461.2179999999998</v>
      </c>
      <c r="I3043" s="1">
        <f t="shared" si="198"/>
        <v>0.63219002314814809</v>
      </c>
      <c r="J3043">
        <v>8370.8799999999992</v>
      </c>
      <c r="N3043" s="1"/>
    </row>
    <row r="3044" spans="1:14" x14ac:dyDescent="0.3">
      <c r="A3044">
        <v>3043.2170000000001</v>
      </c>
      <c r="B3044">
        <v>52.252382982290797</v>
      </c>
      <c r="C3044">
        <v>6.7038280744263004</v>
      </c>
      <c r="D3044">
        <v>3.69</v>
      </c>
      <c r="E3044" s="1">
        <f t="shared" si="196"/>
        <v>0.62735204861111105</v>
      </c>
      <c r="F3044" s="2">
        <f t="shared" si="197"/>
        <v>1.5683027200642378E-3</v>
      </c>
      <c r="H3044">
        <v>3462.2179999999998</v>
      </c>
      <c r="I3044" s="1">
        <f t="shared" si="198"/>
        <v>0.63220159722222213</v>
      </c>
      <c r="J3044">
        <v>8374.91</v>
      </c>
      <c r="N3044" s="1"/>
    </row>
    <row r="3045" spans="1:14" x14ac:dyDescent="0.3">
      <c r="A3045">
        <v>3044.2170000000001</v>
      </c>
      <c r="B3045">
        <v>52.252381976177404</v>
      </c>
      <c r="C3045">
        <v>6.7038831315541101</v>
      </c>
      <c r="D3045">
        <v>3.79</v>
      </c>
      <c r="E3045" s="1">
        <f t="shared" si="196"/>
        <v>0.62736362268518509</v>
      </c>
      <c r="F3045" s="2">
        <f t="shared" si="197"/>
        <v>1.5269227010651812E-3</v>
      </c>
      <c r="H3045">
        <v>3463.2179999999998</v>
      </c>
      <c r="I3045" s="1">
        <f t="shared" si="198"/>
        <v>0.63221317129629617</v>
      </c>
      <c r="J3045">
        <v>8379.32</v>
      </c>
      <c r="N3045" s="1"/>
    </row>
    <row r="3046" spans="1:14" x14ac:dyDescent="0.3">
      <c r="A3046">
        <v>3045.2170000000001</v>
      </c>
      <c r="B3046">
        <v>52.252373231887098</v>
      </c>
      <c r="C3046">
        <v>6.7039363078745504</v>
      </c>
      <c r="D3046">
        <v>3.79</v>
      </c>
      <c r="E3046" s="1">
        <f t="shared" si="196"/>
        <v>0.62737519675925923</v>
      </c>
      <c r="F3046" s="2">
        <f t="shared" si="197"/>
        <v>1.5269227010651812E-3</v>
      </c>
      <c r="H3046">
        <v>3464.2179999999998</v>
      </c>
      <c r="I3046" s="1">
        <f t="shared" si="198"/>
        <v>0.63222474537037032</v>
      </c>
      <c r="J3046">
        <v>8383.2800000000007</v>
      </c>
      <c r="N3046" s="1"/>
    </row>
    <row r="3047" spans="1:14" x14ac:dyDescent="0.3">
      <c r="A3047">
        <v>3046.2170000000001</v>
      </c>
      <c r="B3047">
        <v>52.252367095642803</v>
      </c>
      <c r="C3047">
        <v>6.7039883692999203</v>
      </c>
      <c r="D3047">
        <v>3.58</v>
      </c>
      <c r="E3047" s="1">
        <f t="shared" si="196"/>
        <v>0.62738677083333327</v>
      </c>
      <c r="F3047" s="2">
        <f t="shared" si="197"/>
        <v>1.6164907924684461E-3</v>
      </c>
      <c r="H3047">
        <v>3465.2179999999998</v>
      </c>
      <c r="I3047" s="1">
        <f t="shared" si="198"/>
        <v>0.63223631944444436</v>
      </c>
      <c r="J3047">
        <v>8388.5499999999993</v>
      </c>
      <c r="N3047" s="1"/>
    </row>
    <row r="3048" spans="1:14" x14ac:dyDescent="0.3">
      <c r="A3048">
        <v>3047.2170999999998</v>
      </c>
      <c r="B3048">
        <v>52.2523608078154</v>
      </c>
      <c r="C3048">
        <v>6.7040416832519298</v>
      </c>
      <c r="D3048">
        <v>3.43</v>
      </c>
      <c r="E3048" s="1">
        <f t="shared" si="196"/>
        <v>0.6273983460648147</v>
      </c>
      <c r="F3048" s="2">
        <f t="shared" si="197"/>
        <v>1.6871828096317893E-3</v>
      </c>
      <c r="H3048">
        <v>3466.2179999999998</v>
      </c>
      <c r="I3048" s="1">
        <f t="shared" si="198"/>
        <v>0.6322478935185184</v>
      </c>
      <c r="J3048">
        <v>8392.7999999999993</v>
      </c>
      <c r="N3048" s="1"/>
    </row>
    <row r="3049" spans="1:14" x14ac:dyDescent="0.3">
      <c r="A3049">
        <v>3048.2170999999998</v>
      </c>
      <c r="B3049">
        <v>52.252357529085401</v>
      </c>
      <c r="C3049">
        <v>6.7040953352703596</v>
      </c>
      <c r="D3049">
        <v>3.72</v>
      </c>
      <c r="E3049" s="1">
        <f t="shared" si="196"/>
        <v>0.62740992013888885</v>
      </c>
      <c r="F3049" s="2">
        <f t="shared" si="197"/>
        <v>1.5556551174830745E-3</v>
      </c>
      <c r="H3049">
        <v>3467.2179999999998</v>
      </c>
      <c r="I3049" s="1">
        <f t="shared" si="198"/>
        <v>0.63225946759259255</v>
      </c>
      <c r="J3049">
        <v>8396.17</v>
      </c>
      <c r="N3049" s="1"/>
    </row>
    <row r="3050" spans="1:14" x14ac:dyDescent="0.3">
      <c r="A3050">
        <v>3049.2170999999998</v>
      </c>
      <c r="B3050">
        <v>52.252356410729497</v>
      </c>
      <c r="C3050">
        <v>6.7041534408554604</v>
      </c>
      <c r="D3050">
        <v>4.05</v>
      </c>
      <c r="E3050" s="1">
        <f t="shared" si="196"/>
        <v>0.62742149421296289</v>
      </c>
      <c r="F3050" s="2">
        <f t="shared" si="197"/>
        <v>1.4288980338363053E-3</v>
      </c>
      <c r="H3050">
        <v>3468.2179999999998</v>
      </c>
      <c r="I3050" s="1">
        <f t="shared" si="198"/>
        <v>0.63227104166666659</v>
      </c>
      <c r="J3050">
        <v>8400.1299999999992</v>
      </c>
      <c r="N3050" s="1"/>
    </row>
    <row r="3051" spans="1:14" x14ac:dyDescent="0.3">
      <c r="A3051">
        <v>3050.2170999999998</v>
      </c>
      <c r="B3051">
        <v>52.2523523086127</v>
      </c>
      <c r="C3051">
        <v>6.7042110228936798</v>
      </c>
      <c r="D3051">
        <v>3.89</v>
      </c>
      <c r="E3051" s="1">
        <f t="shared" si="196"/>
        <v>0.62743306828703693</v>
      </c>
      <c r="F3051" s="2">
        <f t="shared" si="197"/>
        <v>1.4876701894696754E-3</v>
      </c>
      <c r="H3051">
        <v>3469.2179999999998</v>
      </c>
      <c r="I3051" s="1">
        <f t="shared" si="198"/>
        <v>0.63228261574074063</v>
      </c>
      <c r="J3051">
        <v>8403.49</v>
      </c>
      <c r="N3051" s="1"/>
    </row>
    <row r="3052" spans="1:14" x14ac:dyDescent="0.3">
      <c r="A3052">
        <v>3051.2170999999998</v>
      </c>
      <c r="B3052">
        <v>52.252349019044203</v>
      </c>
      <c r="C3052">
        <v>6.7042699423183398</v>
      </c>
      <c r="D3052">
        <v>3.97</v>
      </c>
      <c r="E3052" s="1">
        <f t="shared" si="196"/>
        <v>0.62744464236111108</v>
      </c>
      <c r="F3052" s="2">
        <f t="shared" si="197"/>
        <v>1.4576919488758281E-3</v>
      </c>
      <c r="H3052">
        <v>3470.2179999999998</v>
      </c>
      <c r="I3052" s="1">
        <f t="shared" si="198"/>
        <v>0.63229418981481478</v>
      </c>
      <c r="J3052">
        <v>8406.18</v>
      </c>
      <c r="N3052" s="1"/>
    </row>
    <row r="3053" spans="1:14" x14ac:dyDescent="0.3">
      <c r="A3053">
        <v>3052.2170999999998</v>
      </c>
      <c r="B3053">
        <v>52.252372179283803</v>
      </c>
      <c r="C3053">
        <v>6.7043241942765501</v>
      </c>
      <c r="D3053">
        <v>3.5</v>
      </c>
      <c r="E3053" s="1">
        <f t="shared" si="196"/>
        <v>0.62745621643518512</v>
      </c>
      <c r="F3053" s="2">
        <f t="shared" si="197"/>
        <v>1.6534391534391533E-3</v>
      </c>
      <c r="H3053">
        <v>3471.2179999999998</v>
      </c>
      <c r="I3053" s="1">
        <f t="shared" si="198"/>
        <v>0.63230576388888882</v>
      </c>
      <c r="J3053">
        <v>8409.68</v>
      </c>
      <c r="N3053" s="1"/>
    </row>
    <row r="3054" spans="1:14" x14ac:dyDescent="0.3">
      <c r="A3054">
        <v>3053.2170999999998</v>
      </c>
      <c r="B3054">
        <v>52.252372473585403</v>
      </c>
      <c r="C3054">
        <v>6.7043768341491603</v>
      </c>
      <c r="D3054">
        <v>3.62</v>
      </c>
      <c r="E3054" s="1">
        <f t="shared" si="196"/>
        <v>0.62746779050925916</v>
      </c>
      <c r="F3054" s="2">
        <f t="shared" si="197"/>
        <v>1.5986290157560875E-3</v>
      </c>
      <c r="H3054">
        <v>3472.2179999999998</v>
      </c>
      <c r="I3054" s="1">
        <f t="shared" si="198"/>
        <v>0.63231733796296286</v>
      </c>
      <c r="J3054">
        <v>8413.27</v>
      </c>
      <c r="N3054" s="1"/>
    </row>
    <row r="3055" spans="1:14" x14ac:dyDescent="0.3">
      <c r="A3055">
        <v>3054.2170999999998</v>
      </c>
      <c r="B3055">
        <v>52.2523757239749</v>
      </c>
      <c r="C3055">
        <v>6.7044292742140597</v>
      </c>
      <c r="D3055">
        <v>3.56</v>
      </c>
      <c r="E3055" s="1">
        <f t="shared" si="196"/>
        <v>0.62747936458333331</v>
      </c>
      <c r="F3055" s="2">
        <f t="shared" si="197"/>
        <v>1.625572201414898E-3</v>
      </c>
      <c r="H3055">
        <v>3473.2179999999998</v>
      </c>
      <c r="I3055" s="1">
        <f t="shared" si="198"/>
        <v>0.63232891203703701</v>
      </c>
      <c r="J3055">
        <v>8417.1200000000008</v>
      </c>
      <c r="N3055" s="1"/>
    </row>
    <row r="3056" spans="1:14" x14ac:dyDescent="0.3">
      <c r="A3056">
        <v>3055.2170999999998</v>
      </c>
      <c r="B3056">
        <v>52.252371647863797</v>
      </c>
      <c r="C3056">
        <v>6.7044815620012503</v>
      </c>
      <c r="D3056">
        <v>3.56</v>
      </c>
      <c r="E3056" s="1">
        <f t="shared" si="196"/>
        <v>0.62749093865740735</v>
      </c>
      <c r="F3056" s="2">
        <f t="shared" si="197"/>
        <v>1.625572201414898E-3</v>
      </c>
      <c r="H3056">
        <v>3474.2179999999998</v>
      </c>
      <c r="I3056" s="1">
        <f t="shared" si="198"/>
        <v>0.63234048611111104</v>
      </c>
      <c r="J3056">
        <v>8420.56</v>
      </c>
      <c r="N3056" s="1"/>
    </row>
    <row r="3057" spans="1:14" x14ac:dyDescent="0.3">
      <c r="A3057">
        <v>3056.2170999999998</v>
      </c>
      <c r="B3057">
        <v>52.252370350916799</v>
      </c>
      <c r="C3057">
        <v>6.7045383152537701</v>
      </c>
      <c r="D3057">
        <v>4.01</v>
      </c>
      <c r="E3057" s="1">
        <f t="shared" si="196"/>
        <v>0.62750251273148139</v>
      </c>
      <c r="F3057" s="2">
        <f t="shared" si="197"/>
        <v>1.4431513808072411E-3</v>
      </c>
      <c r="H3057">
        <v>3475.2179999999998</v>
      </c>
      <c r="I3057" s="1">
        <f t="shared" si="198"/>
        <v>0.63235206018518508</v>
      </c>
      <c r="J3057">
        <v>8424.3799999999992</v>
      </c>
      <c r="N3057" s="1"/>
    </row>
    <row r="3058" spans="1:14" x14ac:dyDescent="0.3">
      <c r="A3058">
        <v>3057.2170999999998</v>
      </c>
      <c r="B3058">
        <v>52.252361644694197</v>
      </c>
      <c r="C3058">
        <v>6.70459382890669</v>
      </c>
      <c r="D3058">
        <v>4.01</v>
      </c>
      <c r="E3058" s="1">
        <f t="shared" si="196"/>
        <v>0.62751408680555554</v>
      </c>
      <c r="F3058" s="2">
        <f t="shared" si="197"/>
        <v>1.4431513808072411E-3</v>
      </c>
      <c r="H3058">
        <v>3476.2179999999998</v>
      </c>
      <c r="I3058" s="1">
        <f t="shared" si="198"/>
        <v>0.63236363425925923</v>
      </c>
      <c r="J3058">
        <v>8427.33</v>
      </c>
      <c r="N3058" s="1"/>
    </row>
    <row r="3059" spans="1:14" x14ac:dyDescent="0.3">
      <c r="A3059">
        <v>3058.2170999999998</v>
      </c>
      <c r="B3059">
        <v>52.252356834718</v>
      </c>
      <c r="C3059">
        <v>6.7046484059493396</v>
      </c>
      <c r="D3059">
        <v>3.93</v>
      </c>
      <c r="E3059" s="1">
        <f t="shared" si="196"/>
        <v>0.62752566087962958</v>
      </c>
      <c r="F3059" s="2">
        <f t="shared" si="197"/>
        <v>1.4725285081519178E-3</v>
      </c>
      <c r="H3059">
        <v>3477.2179999999998</v>
      </c>
      <c r="I3059" s="1">
        <f t="shared" si="198"/>
        <v>0.63237520833333327</v>
      </c>
      <c r="J3059">
        <v>8430.73</v>
      </c>
      <c r="N3059" s="1"/>
    </row>
    <row r="3060" spans="1:14" x14ac:dyDescent="0.3">
      <c r="A3060">
        <v>3059.2170999999998</v>
      </c>
      <c r="B3060">
        <v>52.252357419058299</v>
      </c>
      <c r="C3060">
        <v>6.7047021802385096</v>
      </c>
      <c r="D3060">
        <v>3.87</v>
      </c>
      <c r="E3060" s="1">
        <f t="shared" si="196"/>
        <v>0.62753723495370362</v>
      </c>
      <c r="F3060" s="2">
        <f t="shared" si="197"/>
        <v>1.4953584075031103E-3</v>
      </c>
      <c r="H3060">
        <v>3478.2179999999998</v>
      </c>
      <c r="I3060" s="1">
        <f t="shared" si="198"/>
        <v>0.63238678240740731</v>
      </c>
      <c r="J3060">
        <v>8435.76</v>
      </c>
      <c r="N3060" s="1"/>
    </row>
    <row r="3061" spans="1:14" x14ac:dyDescent="0.3">
      <c r="A3061">
        <v>3060.2170999999998</v>
      </c>
      <c r="B3061">
        <v>52.252350664112399</v>
      </c>
      <c r="C3061">
        <v>6.7047482314239302</v>
      </c>
      <c r="D3061">
        <v>3.21</v>
      </c>
      <c r="E3061" s="1">
        <f t="shared" si="196"/>
        <v>0.62754880902777765</v>
      </c>
      <c r="F3061" s="2">
        <f t="shared" si="197"/>
        <v>1.8028152763355256E-3</v>
      </c>
      <c r="H3061">
        <v>3479.2183</v>
      </c>
      <c r="I3061" s="1">
        <f t="shared" si="198"/>
        <v>0.63239835995370364</v>
      </c>
      <c r="J3061">
        <v>8440.75</v>
      </c>
      <c r="N3061" s="1"/>
    </row>
    <row r="3062" spans="1:14" x14ac:dyDescent="0.3">
      <c r="A3062">
        <v>3061.2170999999998</v>
      </c>
      <c r="B3062">
        <v>52.252342030752502</v>
      </c>
      <c r="C3062">
        <v>6.7048006611869404</v>
      </c>
      <c r="D3062">
        <v>3.44</v>
      </c>
      <c r="E3062" s="1">
        <f t="shared" si="196"/>
        <v>0.6275603831018518</v>
      </c>
      <c r="F3062" s="2">
        <f t="shared" si="197"/>
        <v>1.6822782084409992E-3</v>
      </c>
      <c r="H3062">
        <v>3480.2183</v>
      </c>
      <c r="I3062" s="1">
        <f t="shared" si="198"/>
        <v>0.63240993402777768</v>
      </c>
      <c r="J3062">
        <v>8444.57</v>
      </c>
      <c r="N3062" s="1"/>
    </row>
    <row r="3063" spans="1:14" x14ac:dyDescent="0.3">
      <c r="A3063">
        <v>3062.2170999999998</v>
      </c>
      <c r="B3063">
        <v>52.252343005493699</v>
      </c>
      <c r="C3063">
        <v>6.7048537601135996</v>
      </c>
      <c r="D3063">
        <v>3.44</v>
      </c>
      <c r="E3063" s="1">
        <f t="shared" si="196"/>
        <v>0.62757195717592584</v>
      </c>
      <c r="F3063" s="2">
        <f t="shared" si="197"/>
        <v>1.6822782084409992E-3</v>
      </c>
      <c r="H3063">
        <v>3481.2183</v>
      </c>
      <c r="I3063" s="1">
        <f t="shared" si="198"/>
        <v>0.63242150810185183</v>
      </c>
      <c r="J3063">
        <v>8448.64</v>
      </c>
      <c r="N3063" s="1"/>
    </row>
    <row r="3064" spans="1:14" x14ac:dyDescent="0.3">
      <c r="A3064">
        <v>3063.2170999999998</v>
      </c>
      <c r="B3064">
        <v>52.252341783113799</v>
      </c>
      <c r="C3064">
        <v>6.7049099549328304</v>
      </c>
      <c r="D3064">
        <v>3.62</v>
      </c>
      <c r="E3064" s="1">
        <f t="shared" si="196"/>
        <v>0.62758353124999988</v>
      </c>
      <c r="F3064" s="2">
        <f t="shared" si="197"/>
        <v>1.5986290157560875E-3</v>
      </c>
      <c r="H3064">
        <v>3482.2183</v>
      </c>
      <c r="I3064" s="1">
        <f t="shared" si="198"/>
        <v>0.63243308217592586</v>
      </c>
      <c r="J3064">
        <v>8452.4500000000007</v>
      </c>
      <c r="N3064" s="1"/>
    </row>
    <row r="3065" spans="1:14" x14ac:dyDescent="0.3">
      <c r="A3065">
        <v>3064.2170999999998</v>
      </c>
      <c r="B3065">
        <v>52.252336758758801</v>
      </c>
      <c r="C3065">
        <v>6.7049671188124398</v>
      </c>
      <c r="D3065">
        <v>3.73</v>
      </c>
      <c r="E3065" s="1">
        <f t="shared" si="196"/>
        <v>0.62759510532407403</v>
      </c>
      <c r="F3065" s="2">
        <f t="shared" si="197"/>
        <v>1.5514844603316453E-3</v>
      </c>
      <c r="H3065">
        <v>3483.2183</v>
      </c>
      <c r="I3065" s="1">
        <f t="shared" si="198"/>
        <v>0.6324446562499999</v>
      </c>
      <c r="J3065">
        <v>8456.0400000000009</v>
      </c>
      <c r="N3065" s="1"/>
    </row>
    <row r="3066" spans="1:14" x14ac:dyDescent="0.3">
      <c r="A3066">
        <v>3065.2170999999998</v>
      </c>
      <c r="B3066">
        <v>52.252328739946599</v>
      </c>
      <c r="C3066">
        <v>6.7050245062576002</v>
      </c>
      <c r="D3066">
        <v>3.81</v>
      </c>
      <c r="E3066" s="1">
        <f t="shared" si="196"/>
        <v>0.62760667939814807</v>
      </c>
      <c r="F3066" s="2">
        <f t="shared" si="197"/>
        <v>1.5189073588023718E-3</v>
      </c>
      <c r="H3066">
        <v>3484.2183</v>
      </c>
      <c r="I3066" s="1">
        <f t="shared" si="198"/>
        <v>0.63245623032407405</v>
      </c>
      <c r="J3066">
        <v>8459.4599999999991</v>
      </c>
      <c r="N3066" s="1"/>
    </row>
    <row r="3067" spans="1:14" x14ac:dyDescent="0.3">
      <c r="A3067">
        <v>3066.2170999999998</v>
      </c>
      <c r="B3067">
        <v>52.252330485431401</v>
      </c>
      <c r="C3067">
        <v>6.7050840631847199</v>
      </c>
      <c r="D3067">
        <v>3.73</v>
      </c>
      <c r="E3067" s="1">
        <f t="shared" si="196"/>
        <v>0.62761825347222211</v>
      </c>
      <c r="F3067" s="2">
        <f t="shared" si="197"/>
        <v>1.5514844603316453E-3</v>
      </c>
      <c r="H3067">
        <v>3485.2183</v>
      </c>
      <c r="I3067" s="1">
        <f t="shared" si="198"/>
        <v>0.63246780439814809</v>
      </c>
      <c r="J3067">
        <v>8464.06</v>
      </c>
      <c r="N3067" s="1"/>
    </row>
    <row r="3068" spans="1:14" x14ac:dyDescent="0.3">
      <c r="A3068">
        <v>3067.2172</v>
      </c>
      <c r="B3068">
        <v>52.252330481877898</v>
      </c>
      <c r="C3068">
        <v>6.7051391277053902</v>
      </c>
      <c r="D3068">
        <v>3.7</v>
      </c>
      <c r="E3068" s="1">
        <f t="shared" si="196"/>
        <v>0.62762982870370365</v>
      </c>
      <c r="F3068" s="2">
        <f t="shared" si="197"/>
        <v>1.5640640640640642E-3</v>
      </c>
      <c r="H3068">
        <v>3486.2183</v>
      </c>
      <c r="I3068" s="1">
        <f t="shared" si="198"/>
        <v>0.63247937847222213</v>
      </c>
      <c r="J3068">
        <v>8468.84</v>
      </c>
      <c r="N3068" s="1"/>
    </row>
    <row r="3069" spans="1:14" x14ac:dyDescent="0.3">
      <c r="A3069">
        <v>3068.2172</v>
      </c>
      <c r="B3069">
        <v>52.252328218958702</v>
      </c>
      <c r="C3069">
        <v>6.7051979680183198</v>
      </c>
      <c r="D3069">
        <v>3.85</v>
      </c>
      <c r="E3069" s="1">
        <f t="shared" si="196"/>
        <v>0.62764140277777769</v>
      </c>
      <c r="F3069" s="2">
        <f t="shared" si="197"/>
        <v>1.5031265031265032E-3</v>
      </c>
      <c r="H3069">
        <v>3487.2183</v>
      </c>
      <c r="I3069" s="1">
        <f t="shared" si="198"/>
        <v>0.63249095254629628</v>
      </c>
      <c r="J3069">
        <v>8473.4500000000007</v>
      </c>
      <c r="N3069" s="1"/>
    </row>
    <row r="3070" spans="1:14" x14ac:dyDescent="0.3">
      <c r="A3070">
        <v>3069.2172</v>
      </c>
      <c r="B3070">
        <v>52.252319764725399</v>
      </c>
      <c r="C3070">
        <v>6.7052542917742404</v>
      </c>
      <c r="D3070">
        <v>3.93</v>
      </c>
      <c r="E3070" s="1">
        <f t="shared" si="196"/>
        <v>0.62765297685185173</v>
      </c>
      <c r="F3070" s="2">
        <f t="shared" si="197"/>
        <v>1.4725285081519178E-3</v>
      </c>
      <c r="H3070">
        <v>3488.2183</v>
      </c>
      <c r="I3070" s="1">
        <f t="shared" si="198"/>
        <v>0.63250252662037032</v>
      </c>
      <c r="J3070">
        <v>8477.43</v>
      </c>
      <c r="N3070" s="1"/>
    </row>
    <row r="3071" spans="1:14" x14ac:dyDescent="0.3">
      <c r="A3071">
        <v>3070.2172</v>
      </c>
      <c r="B3071">
        <v>52.2523148418557</v>
      </c>
      <c r="C3071">
        <v>6.7053110651161401</v>
      </c>
      <c r="D3071">
        <v>3.93</v>
      </c>
      <c r="E3071" s="1">
        <f t="shared" si="196"/>
        <v>0.62766455092592588</v>
      </c>
      <c r="F3071" s="2">
        <f t="shared" si="197"/>
        <v>1.4725285081519178E-3</v>
      </c>
      <c r="H3071">
        <v>3489.2183</v>
      </c>
      <c r="I3071" s="1">
        <f t="shared" si="198"/>
        <v>0.63251410069444436</v>
      </c>
      <c r="J3071">
        <v>8480.6200000000008</v>
      </c>
      <c r="N3071" s="1"/>
    </row>
    <row r="3072" spans="1:14" x14ac:dyDescent="0.3">
      <c r="A3072">
        <v>3071.2172</v>
      </c>
      <c r="B3072">
        <v>52.252312230080499</v>
      </c>
      <c r="C3072">
        <v>6.7053674963176002</v>
      </c>
      <c r="D3072">
        <v>3.93</v>
      </c>
      <c r="E3072" s="1">
        <f t="shared" si="196"/>
        <v>0.62767612499999992</v>
      </c>
      <c r="F3072" s="2">
        <f t="shared" si="197"/>
        <v>1.4725285081519178E-3</v>
      </c>
      <c r="H3072">
        <v>3490.2183</v>
      </c>
      <c r="I3072" s="1">
        <f t="shared" si="198"/>
        <v>0.6325256747685184</v>
      </c>
      <c r="J3072">
        <v>8484.3799999999992</v>
      </c>
      <c r="N3072" s="1"/>
    </row>
    <row r="3073" spans="1:14" x14ac:dyDescent="0.3">
      <c r="A3073">
        <v>3072.2172</v>
      </c>
      <c r="B3073">
        <v>52.252313639783999</v>
      </c>
      <c r="C3073">
        <v>6.70542040534768</v>
      </c>
      <c r="D3073">
        <v>3.37</v>
      </c>
      <c r="E3073" s="1">
        <f t="shared" si="196"/>
        <v>0.62768769907407396</v>
      </c>
      <c r="F3073" s="2">
        <f t="shared" si="197"/>
        <v>1.717221672711287E-3</v>
      </c>
      <c r="H3073">
        <v>3491.2183</v>
      </c>
      <c r="I3073" s="1">
        <f t="shared" si="198"/>
        <v>0.63253724884259255</v>
      </c>
      <c r="J3073">
        <v>8487.5400000000009</v>
      </c>
      <c r="N3073" s="1"/>
    </row>
    <row r="3074" spans="1:14" x14ac:dyDescent="0.3">
      <c r="A3074">
        <v>3073.2172</v>
      </c>
      <c r="B3074">
        <v>52.2523127429452</v>
      </c>
      <c r="C3074">
        <v>6.70546707781706</v>
      </c>
      <c r="D3074">
        <v>3.37</v>
      </c>
      <c r="E3074" s="1">
        <f t="shared" si="196"/>
        <v>0.62769927314814811</v>
      </c>
      <c r="F3074" s="2">
        <f t="shared" si="197"/>
        <v>1.717221672711287E-3</v>
      </c>
      <c r="H3074">
        <v>3492.2183</v>
      </c>
      <c r="I3074" s="1">
        <f t="shared" si="198"/>
        <v>0.63254882291666659</v>
      </c>
      <c r="J3074">
        <v>8491.1299999999992</v>
      </c>
      <c r="N3074" s="1"/>
    </row>
    <row r="3075" spans="1:14" x14ac:dyDescent="0.3">
      <c r="A3075">
        <v>3074.2172</v>
      </c>
      <c r="B3075">
        <v>52.252311081879</v>
      </c>
      <c r="C3075">
        <v>6.7055128661363304</v>
      </c>
      <c r="D3075">
        <v>3.25</v>
      </c>
      <c r="E3075" s="1">
        <f t="shared" ref="E3075:E3138" si="199">E$2+A3075/86400</f>
        <v>0.62771084722222215</v>
      </c>
      <c r="F3075" s="2">
        <f t="shared" ref="F3075:F3138" si="200">500/(86400*D3075)</f>
        <v>1.7806267806267807E-3</v>
      </c>
      <c r="H3075">
        <v>3493.2183</v>
      </c>
      <c r="I3075" s="1">
        <f t="shared" si="198"/>
        <v>0.63256039699074063</v>
      </c>
      <c r="J3075">
        <v>8495.2099999999991</v>
      </c>
      <c r="N3075" s="1"/>
    </row>
    <row r="3076" spans="1:14" x14ac:dyDescent="0.3">
      <c r="A3076">
        <v>3075.2172</v>
      </c>
      <c r="B3076">
        <v>52.252313116419003</v>
      </c>
      <c r="C3076">
        <v>6.7055635139629404</v>
      </c>
      <c r="D3076">
        <v>3.25</v>
      </c>
      <c r="E3076" s="1">
        <f t="shared" si="199"/>
        <v>0.62772242129629618</v>
      </c>
      <c r="F3076" s="2">
        <f t="shared" si="200"/>
        <v>1.7806267806267807E-3</v>
      </c>
      <c r="H3076">
        <v>3494.2183</v>
      </c>
      <c r="I3076" s="1">
        <f t="shared" ref="I3076:I3139" si="201">$E$2+H3076/86400</f>
        <v>0.63257197106481478</v>
      </c>
      <c r="J3076">
        <v>8499.73</v>
      </c>
      <c r="N3076" s="1"/>
    </row>
    <row r="3077" spans="1:14" x14ac:dyDescent="0.3">
      <c r="A3077">
        <v>3076.2172</v>
      </c>
      <c r="B3077">
        <v>52.252310879080397</v>
      </c>
      <c r="C3077">
        <v>6.7056161323143497</v>
      </c>
      <c r="D3077">
        <v>3.57</v>
      </c>
      <c r="E3077" s="1">
        <f t="shared" si="199"/>
        <v>0.62773399537037033</v>
      </c>
      <c r="F3077" s="2">
        <f t="shared" si="200"/>
        <v>1.621018777881523E-3</v>
      </c>
      <c r="H3077">
        <v>3495.2183</v>
      </c>
      <c r="I3077" s="1">
        <f t="shared" si="201"/>
        <v>0.63258354513888881</v>
      </c>
      <c r="J3077">
        <v>8504.67</v>
      </c>
      <c r="N3077" s="1"/>
    </row>
    <row r="3078" spans="1:14" x14ac:dyDescent="0.3">
      <c r="A3078">
        <v>3077.2172</v>
      </c>
      <c r="B3078">
        <v>52.252306060056199</v>
      </c>
      <c r="C3078">
        <v>6.7056737927560999</v>
      </c>
      <c r="D3078">
        <v>3.94</v>
      </c>
      <c r="E3078" s="1">
        <f t="shared" si="199"/>
        <v>0.62774556944444437</v>
      </c>
      <c r="F3078" s="2">
        <f t="shared" si="200"/>
        <v>1.4687911261515323E-3</v>
      </c>
      <c r="H3078">
        <v>3496.2183</v>
      </c>
      <c r="I3078" s="1">
        <f t="shared" si="201"/>
        <v>0.63259511921296285</v>
      </c>
      <c r="J3078">
        <v>8508.0499999999993</v>
      </c>
      <c r="N3078" s="1"/>
    </row>
    <row r="3079" spans="1:14" x14ac:dyDescent="0.3">
      <c r="A3079">
        <v>3078.2172</v>
      </c>
      <c r="B3079">
        <v>52.252294635293097</v>
      </c>
      <c r="C3079">
        <v>6.7057327089455097</v>
      </c>
      <c r="D3079">
        <v>3.7</v>
      </c>
      <c r="E3079" s="1">
        <f t="shared" si="199"/>
        <v>0.62775714351851841</v>
      </c>
      <c r="F3079" s="2">
        <f t="shared" si="200"/>
        <v>1.5640640640640642E-3</v>
      </c>
      <c r="H3079">
        <v>3497.2183</v>
      </c>
      <c r="I3079" s="1">
        <f t="shared" si="201"/>
        <v>0.632606693287037</v>
      </c>
      <c r="J3079">
        <v>8512.3799999999992</v>
      </c>
      <c r="N3079" s="1"/>
    </row>
    <row r="3080" spans="1:14" x14ac:dyDescent="0.3">
      <c r="A3080">
        <v>3079.2172</v>
      </c>
      <c r="B3080">
        <v>52.252286401668997</v>
      </c>
      <c r="C3080">
        <v>6.7057896073729699</v>
      </c>
      <c r="D3080">
        <v>3.87</v>
      </c>
      <c r="E3080" s="1">
        <f t="shared" si="199"/>
        <v>0.62776871759259256</v>
      </c>
      <c r="F3080" s="2">
        <f t="shared" si="200"/>
        <v>1.4953584075031103E-3</v>
      </c>
      <c r="H3080">
        <v>3498.2183</v>
      </c>
      <c r="I3080" s="1">
        <f t="shared" si="201"/>
        <v>0.63261826736111104</v>
      </c>
      <c r="J3080">
        <v>8515.14</v>
      </c>
      <c r="N3080" s="1"/>
    </row>
    <row r="3081" spans="1:14" x14ac:dyDescent="0.3">
      <c r="A3081">
        <v>3080.2172</v>
      </c>
      <c r="B3081">
        <v>52.252283000040997</v>
      </c>
      <c r="C3081">
        <v>6.7058473478145304</v>
      </c>
      <c r="D3081">
        <v>3.55</v>
      </c>
      <c r="E3081" s="1">
        <f t="shared" si="199"/>
        <v>0.6277802916666666</v>
      </c>
      <c r="F3081" s="2">
        <f t="shared" si="200"/>
        <v>1.6301512780386019E-3</v>
      </c>
      <c r="H3081">
        <v>3499.2183</v>
      </c>
      <c r="I3081" s="1">
        <f t="shared" si="201"/>
        <v>0.63262984143518508</v>
      </c>
      <c r="J3081">
        <v>8518.7099999999991</v>
      </c>
      <c r="N3081" s="1"/>
    </row>
    <row r="3082" spans="1:14" x14ac:dyDescent="0.3">
      <c r="A3082">
        <v>3081.2172</v>
      </c>
      <c r="B3082">
        <v>52.252281623748701</v>
      </c>
      <c r="C3082">
        <v>6.7059069670877696</v>
      </c>
      <c r="D3082">
        <v>3.71</v>
      </c>
      <c r="E3082" s="1">
        <f t="shared" si="199"/>
        <v>0.62779186574074064</v>
      </c>
      <c r="F3082" s="2">
        <f t="shared" si="200"/>
        <v>1.5598482579614655E-3</v>
      </c>
      <c r="H3082">
        <v>3500.2183</v>
      </c>
      <c r="I3082" s="1">
        <f t="shared" si="201"/>
        <v>0.63264141550925923</v>
      </c>
      <c r="J3082">
        <v>8522.94</v>
      </c>
      <c r="N3082" s="1"/>
    </row>
    <row r="3083" spans="1:14" x14ac:dyDescent="0.3">
      <c r="A3083">
        <v>3082.2172</v>
      </c>
      <c r="B3083">
        <v>52.252275174437798</v>
      </c>
      <c r="C3083">
        <v>6.7059647265223203</v>
      </c>
      <c r="D3083">
        <v>3.71</v>
      </c>
      <c r="E3083" s="1">
        <f t="shared" si="199"/>
        <v>0.62780343981481479</v>
      </c>
      <c r="F3083" s="2">
        <f t="shared" si="200"/>
        <v>1.5598482579614655E-3</v>
      </c>
      <c r="H3083">
        <v>3501.2183</v>
      </c>
      <c r="I3083" s="1">
        <f t="shared" si="201"/>
        <v>0.63265298958333327</v>
      </c>
      <c r="J3083">
        <v>8526.56</v>
      </c>
      <c r="N3083" s="1"/>
    </row>
    <row r="3084" spans="1:14" x14ac:dyDescent="0.3">
      <c r="A3084">
        <v>3083.2172</v>
      </c>
      <c r="B3084">
        <v>52.2522758920705</v>
      </c>
      <c r="C3084">
        <v>6.7060239230045102</v>
      </c>
      <c r="D3084">
        <v>3.77</v>
      </c>
      <c r="E3084" s="1">
        <f t="shared" si="199"/>
        <v>0.62781501388888883</v>
      </c>
      <c r="F3084" s="2">
        <f t="shared" si="200"/>
        <v>1.5350230867472246E-3</v>
      </c>
      <c r="H3084">
        <v>3502.2183</v>
      </c>
      <c r="I3084" s="1">
        <f t="shared" si="201"/>
        <v>0.63266456365740731</v>
      </c>
      <c r="J3084">
        <v>8530.56</v>
      </c>
      <c r="N3084" s="1"/>
    </row>
    <row r="3085" spans="1:14" x14ac:dyDescent="0.3">
      <c r="A3085">
        <v>3084.2172</v>
      </c>
      <c r="B3085">
        <v>52.252269519030101</v>
      </c>
      <c r="C3085">
        <v>6.7060842712781898</v>
      </c>
      <c r="D3085">
        <v>4.17</v>
      </c>
      <c r="E3085" s="1">
        <f t="shared" si="199"/>
        <v>0.62782658796296287</v>
      </c>
      <c r="F3085" s="2">
        <f t="shared" si="200"/>
        <v>1.3877786659561239E-3</v>
      </c>
      <c r="H3085">
        <v>3503.2183</v>
      </c>
      <c r="I3085" s="1">
        <f t="shared" si="201"/>
        <v>0.63267613773148146</v>
      </c>
      <c r="J3085">
        <v>8533.34</v>
      </c>
      <c r="N3085" s="1"/>
    </row>
    <row r="3086" spans="1:14" x14ac:dyDescent="0.3">
      <c r="A3086">
        <v>3085.2172</v>
      </c>
      <c r="B3086">
        <v>52.252262133432701</v>
      </c>
      <c r="C3086">
        <v>6.70614396533262</v>
      </c>
      <c r="D3086">
        <v>4.17</v>
      </c>
      <c r="E3086" s="1">
        <f t="shared" si="199"/>
        <v>0.62783816203703702</v>
      </c>
      <c r="F3086" s="2">
        <f t="shared" si="200"/>
        <v>1.3877786659561239E-3</v>
      </c>
      <c r="H3086">
        <v>3504.2183</v>
      </c>
      <c r="I3086" s="1">
        <f t="shared" si="201"/>
        <v>0.6326877118055555</v>
      </c>
      <c r="J3086">
        <v>8537.41</v>
      </c>
      <c r="N3086" s="1"/>
    </row>
    <row r="3087" spans="1:14" x14ac:dyDescent="0.3">
      <c r="A3087">
        <v>3086.2172999999998</v>
      </c>
      <c r="B3087">
        <v>52.252257542799001</v>
      </c>
      <c r="C3087">
        <v>6.7062026006034703</v>
      </c>
      <c r="D3087">
        <v>4.1100000000000003</v>
      </c>
      <c r="E3087" s="1">
        <f t="shared" si="199"/>
        <v>0.62784973726851845</v>
      </c>
      <c r="F3087" s="2">
        <f t="shared" si="200"/>
        <v>1.4080382085248264E-3</v>
      </c>
      <c r="H3087" s="3">
        <v>3505.2183</v>
      </c>
      <c r="I3087" s="1">
        <f t="shared" si="201"/>
        <v>0.63269928587962954</v>
      </c>
      <c r="J3087">
        <v>8541</v>
      </c>
      <c r="N3087" s="1"/>
    </row>
    <row r="3088" spans="1:14" x14ac:dyDescent="0.3">
      <c r="A3088">
        <v>3087.2172999999998</v>
      </c>
      <c r="B3088">
        <v>52.252254437558101</v>
      </c>
      <c r="C3088">
        <v>6.7062600633765399</v>
      </c>
      <c r="D3088">
        <v>4.03</v>
      </c>
      <c r="E3088" s="1">
        <f t="shared" si="199"/>
        <v>0.62786131134259249</v>
      </c>
      <c r="F3088" s="2">
        <f t="shared" si="200"/>
        <v>1.4359893392151457E-3</v>
      </c>
      <c r="H3088">
        <v>3506.2183</v>
      </c>
      <c r="I3088" s="1">
        <f t="shared" si="201"/>
        <v>0.63271085995370369</v>
      </c>
      <c r="J3088">
        <v>8545.08</v>
      </c>
      <c r="N3088" s="1"/>
    </row>
    <row r="3089" spans="1:14" x14ac:dyDescent="0.3">
      <c r="A3089">
        <v>3088.2172999999998</v>
      </c>
      <c r="B3089">
        <v>52.252249219134498</v>
      </c>
      <c r="C3089">
        <v>6.7063151973994302</v>
      </c>
      <c r="D3089">
        <v>3.56</v>
      </c>
      <c r="E3089" s="1">
        <f t="shared" si="199"/>
        <v>0.62787288541666664</v>
      </c>
      <c r="F3089" s="2">
        <f t="shared" si="200"/>
        <v>1.625572201414898E-3</v>
      </c>
      <c r="H3089">
        <v>3507.2183</v>
      </c>
      <c r="I3089" s="1">
        <f t="shared" si="201"/>
        <v>0.63272243402777772</v>
      </c>
      <c r="J3089">
        <v>8549.3700000000008</v>
      </c>
      <c r="N3089" s="1"/>
    </row>
    <row r="3090" spans="1:14" x14ac:dyDescent="0.3">
      <c r="A3090">
        <v>3089.2172999999998</v>
      </c>
      <c r="B3090">
        <v>52.252252402348901</v>
      </c>
      <c r="C3090">
        <v>6.7063676082157002</v>
      </c>
      <c r="D3090">
        <v>3.58</v>
      </c>
      <c r="E3090" s="1">
        <f t="shared" si="199"/>
        <v>0.62788445949074068</v>
      </c>
      <c r="F3090" s="2">
        <f t="shared" si="200"/>
        <v>1.6164907924684461E-3</v>
      </c>
      <c r="H3090">
        <v>3508.2183</v>
      </c>
      <c r="I3090" s="1">
        <f t="shared" si="201"/>
        <v>0.63273400810185176</v>
      </c>
      <c r="J3090">
        <v>8553.9</v>
      </c>
      <c r="N3090" s="1"/>
    </row>
    <row r="3091" spans="1:14" x14ac:dyDescent="0.3">
      <c r="A3091">
        <v>3090.2172999999998</v>
      </c>
      <c r="B3091">
        <v>52.252249486103402</v>
      </c>
      <c r="C3091">
        <v>6.7064215855908902</v>
      </c>
      <c r="D3091">
        <v>3.58</v>
      </c>
      <c r="E3091" s="1">
        <f t="shared" si="199"/>
        <v>0.62789603356481472</v>
      </c>
      <c r="F3091" s="2">
        <f t="shared" si="200"/>
        <v>1.6164907924684461E-3</v>
      </c>
      <c r="H3091">
        <v>3509.2183</v>
      </c>
      <c r="I3091" s="1">
        <f t="shared" si="201"/>
        <v>0.6327455821759258</v>
      </c>
      <c r="J3091">
        <v>8557.7199999999993</v>
      </c>
      <c r="N3091" s="1"/>
    </row>
    <row r="3092" spans="1:14" x14ac:dyDescent="0.3">
      <c r="A3092">
        <v>3091.2172999999998</v>
      </c>
      <c r="B3092">
        <v>52.252249286340799</v>
      </c>
      <c r="C3092">
        <v>6.7064800770284503</v>
      </c>
      <c r="D3092">
        <v>3.82</v>
      </c>
      <c r="E3092" s="1">
        <f t="shared" si="199"/>
        <v>0.62790760763888886</v>
      </c>
      <c r="F3092" s="2">
        <f t="shared" si="200"/>
        <v>1.5149311615280201E-3</v>
      </c>
      <c r="H3092">
        <v>3510.2183</v>
      </c>
      <c r="I3092" s="1">
        <f t="shared" si="201"/>
        <v>0.63275715624999995</v>
      </c>
      <c r="J3092">
        <v>8561.33</v>
      </c>
      <c r="N3092" s="1"/>
    </row>
    <row r="3093" spans="1:14" x14ac:dyDescent="0.3">
      <c r="A3093">
        <v>3092.2172999999998</v>
      </c>
      <c r="B3093">
        <v>52.252246329212298</v>
      </c>
      <c r="C3093">
        <v>6.7065399797558003</v>
      </c>
      <c r="D3093">
        <v>3.97</v>
      </c>
      <c r="E3093" s="1">
        <f t="shared" si="199"/>
        <v>0.6279191817129629</v>
      </c>
      <c r="F3093" s="2">
        <f t="shared" si="200"/>
        <v>1.4576919488758281E-3</v>
      </c>
      <c r="H3093">
        <v>3511.2183</v>
      </c>
      <c r="I3093" s="1">
        <f t="shared" si="201"/>
        <v>0.63276873032407399</v>
      </c>
      <c r="J3093">
        <v>8564.85</v>
      </c>
      <c r="N3093" s="1"/>
    </row>
    <row r="3094" spans="1:14" x14ac:dyDescent="0.3">
      <c r="A3094">
        <v>3093.2172999999998</v>
      </c>
      <c r="B3094">
        <v>52.2522459251092</v>
      </c>
      <c r="C3094">
        <v>6.7066013895065302</v>
      </c>
      <c r="D3094">
        <v>3.97</v>
      </c>
      <c r="E3094" s="1">
        <f t="shared" si="199"/>
        <v>0.62793075578703694</v>
      </c>
      <c r="F3094" s="2">
        <f t="shared" si="200"/>
        <v>1.4576919488758281E-3</v>
      </c>
      <c r="H3094">
        <v>3512.2183</v>
      </c>
      <c r="I3094" s="1">
        <f t="shared" si="201"/>
        <v>0.63278030439814803</v>
      </c>
      <c r="J3094">
        <v>8568.7099999999991</v>
      </c>
      <c r="N3094" s="1"/>
    </row>
    <row r="3095" spans="1:14" x14ac:dyDescent="0.3">
      <c r="A3095">
        <v>3094.2172999999998</v>
      </c>
      <c r="B3095">
        <v>52.252249754858802</v>
      </c>
      <c r="C3095">
        <v>6.7066589058353596</v>
      </c>
      <c r="D3095">
        <v>3.91</v>
      </c>
      <c r="E3095" s="1">
        <f t="shared" si="199"/>
        <v>0.62794232986111109</v>
      </c>
      <c r="F3095" s="2">
        <f t="shared" si="200"/>
        <v>1.4800606232831296E-3</v>
      </c>
      <c r="H3095">
        <v>3513.2183</v>
      </c>
      <c r="I3095" s="1">
        <f t="shared" si="201"/>
        <v>0.63279187847222218</v>
      </c>
      <c r="J3095">
        <v>8572.33</v>
      </c>
      <c r="N3095" s="1"/>
    </row>
    <row r="3096" spans="1:14" x14ac:dyDescent="0.3">
      <c r="A3096">
        <v>3095.2172999999998</v>
      </c>
      <c r="B3096">
        <v>52.252266427941699</v>
      </c>
      <c r="C3096">
        <v>6.7067125359849902</v>
      </c>
      <c r="D3096">
        <v>3.51</v>
      </c>
      <c r="E3096" s="1">
        <f t="shared" si="199"/>
        <v>0.62795390393518513</v>
      </c>
      <c r="F3096" s="2">
        <f t="shared" si="200"/>
        <v>1.6487285005803525E-3</v>
      </c>
      <c r="H3096">
        <v>3514.2183</v>
      </c>
      <c r="I3096" s="1">
        <f t="shared" si="201"/>
        <v>0.63280345254629622</v>
      </c>
      <c r="J3096">
        <v>8575.2199999999993</v>
      </c>
      <c r="N3096" s="1"/>
    </row>
    <row r="3097" spans="1:14" x14ac:dyDescent="0.3">
      <c r="A3097">
        <v>3096.2172999999998</v>
      </c>
      <c r="B3097">
        <v>52.2522685910115</v>
      </c>
      <c r="C3097">
        <v>6.7067692446353604</v>
      </c>
      <c r="D3097">
        <v>3.64</v>
      </c>
      <c r="E3097" s="1">
        <f t="shared" si="199"/>
        <v>0.62796547800925917</v>
      </c>
      <c r="F3097" s="2">
        <f t="shared" si="200"/>
        <v>1.5898453398453399E-3</v>
      </c>
      <c r="H3097">
        <v>3515.2183</v>
      </c>
      <c r="I3097" s="1">
        <f t="shared" si="201"/>
        <v>0.63281502662037026</v>
      </c>
      <c r="J3097">
        <v>8578.91</v>
      </c>
      <c r="N3097" s="1"/>
    </row>
    <row r="3098" spans="1:14" x14ac:dyDescent="0.3">
      <c r="A3098">
        <v>3097.2172999999998</v>
      </c>
      <c r="B3098">
        <v>52.252271999623702</v>
      </c>
      <c r="C3098">
        <v>6.7068277501403299</v>
      </c>
      <c r="D3098">
        <v>3.89</v>
      </c>
      <c r="E3098" s="1">
        <f t="shared" si="199"/>
        <v>0.62797705208333321</v>
      </c>
      <c r="F3098" s="2">
        <f t="shared" si="200"/>
        <v>1.4876701894696754E-3</v>
      </c>
      <c r="H3098">
        <v>3516.2183</v>
      </c>
      <c r="I3098" s="1">
        <f t="shared" si="201"/>
        <v>0.63282660069444441</v>
      </c>
      <c r="J3098">
        <v>8583.69</v>
      </c>
      <c r="N3098" s="1"/>
    </row>
    <row r="3099" spans="1:14" x14ac:dyDescent="0.3">
      <c r="A3099">
        <v>3098.2172999999998</v>
      </c>
      <c r="B3099">
        <v>52.252270172632599</v>
      </c>
      <c r="C3099">
        <v>6.7068889810643704</v>
      </c>
      <c r="D3099">
        <v>3.89</v>
      </c>
      <c r="E3099" s="1">
        <f t="shared" si="199"/>
        <v>0.62798862615740736</v>
      </c>
      <c r="F3099" s="2">
        <f t="shared" si="200"/>
        <v>1.4876701894696754E-3</v>
      </c>
      <c r="H3099">
        <v>3517.2184999999999</v>
      </c>
      <c r="I3099" s="1">
        <f t="shared" si="201"/>
        <v>0.63283817708333323</v>
      </c>
      <c r="J3099">
        <v>8588.7900000000009</v>
      </c>
      <c r="N3099" s="1"/>
    </row>
    <row r="3100" spans="1:14" x14ac:dyDescent="0.3">
      <c r="A3100">
        <v>3099.2172999999998</v>
      </c>
      <c r="B3100">
        <v>52.252269985435902</v>
      </c>
      <c r="C3100">
        <v>6.7069465426891197</v>
      </c>
      <c r="D3100">
        <v>3.91</v>
      </c>
      <c r="E3100" s="1">
        <f t="shared" si="199"/>
        <v>0.6280002002314814</v>
      </c>
      <c r="F3100" s="2">
        <f t="shared" si="200"/>
        <v>1.4800606232831296E-3</v>
      </c>
      <c r="H3100">
        <v>3518.2184999999999</v>
      </c>
      <c r="I3100" s="1">
        <f t="shared" si="201"/>
        <v>0.63284975115740738</v>
      </c>
      <c r="J3100">
        <v>8592.42</v>
      </c>
      <c r="N3100" s="1"/>
    </row>
    <row r="3101" spans="1:14" x14ac:dyDescent="0.3">
      <c r="A3101">
        <v>3100.2172999999998</v>
      </c>
      <c r="B3101">
        <v>52.252266822191999</v>
      </c>
      <c r="C3101">
        <v>6.7070014194804699</v>
      </c>
      <c r="D3101">
        <v>3.87</v>
      </c>
      <c r="E3101" s="1">
        <f t="shared" si="199"/>
        <v>0.62801177430555544</v>
      </c>
      <c r="F3101" s="2">
        <f t="shared" si="200"/>
        <v>1.4953584075031103E-3</v>
      </c>
      <c r="H3101">
        <v>3519.2184999999999</v>
      </c>
      <c r="I3101" s="1">
        <f t="shared" si="201"/>
        <v>0.63286132523148142</v>
      </c>
      <c r="J3101">
        <v>8596.23</v>
      </c>
      <c r="N3101" s="1"/>
    </row>
    <row r="3102" spans="1:14" x14ac:dyDescent="0.3">
      <c r="A3102">
        <v>3101.2172999999998</v>
      </c>
      <c r="B3102">
        <v>52.252281071789497</v>
      </c>
      <c r="C3102">
        <v>6.7070532202591604</v>
      </c>
      <c r="D3102">
        <v>3.87</v>
      </c>
      <c r="E3102" s="1">
        <f t="shared" si="199"/>
        <v>0.62802334837962959</v>
      </c>
      <c r="F3102" s="2">
        <f t="shared" si="200"/>
        <v>1.4953584075031103E-3</v>
      </c>
      <c r="H3102">
        <v>3520.2184999999999</v>
      </c>
      <c r="I3102" s="1">
        <f t="shared" si="201"/>
        <v>0.63287289930555546</v>
      </c>
      <c r="J3102">
        <v>8599.6</v>
      </c>
      <c r="N3102" s="1"/>
    </row>
    <row r="3103" spans="1:14" x14ac:dyDescent="0.3">
      <c r="A3103">
        <v>3102.2172999999998</v>
      </c>
      <c r="B3103">
        <v>52.252279329698098</v>
      </c>
      <c r="C3103">
        <v>6.7071045250722401</v>
      </c>
      <c r="D3103">
        <v>3.55</v>
      </c>
      <c r="E3103" s="1">
        <f t="shared" si="199"/>
        <v>0.62803492245370363</v>
      </c>
      <c r="F3103" s="2">
        <f t="shared" si="200"/>
        <v>1.6301512780386019E-3</v>
      </c>
      <c r="H3103">
        <v>3521.2184999999999</v>
      </c>
      <c r="I3103" s="1">
        <f t="shared" si="201"/>
        <v>0.63288447337962961</v>
      </c>
      <c r="J3103">
        <v>8601.57</v>
      </c>
      <c r="N3103" s="1"/>
    </row>
    <row r="3104" spans="1:14" x14ac:dyDescent="0.3">
      <c r="A3104">
        <v>3103.2172999999998</v>
      </c>
      <c r="B3104">
        <v>52.2522781631789</v>
      </c>
      <c r="C3104">
        <v>6.7071539909878197</v>
      </c>
      <c r="D3104">
        <v>3.5</v>
      </c>
      <c r="E3104" s="1">
        <f t="shared" si="199"/>
        <v>0.62804649652777766</v>
      </c>
      <c r="F3104" s="2">
        <f t="shared" si="200"/>
        <v>1.6534391534391533E-3</v>
      </c>
      <c r="H3104">
        <v>3522.2184999999999</v>
      </c>
      <c r="I3104" s="1">
        <f t="shared" si="201"/>
        <v>0.63289604745370365</v>
      </c>
      <c r="J3104">
        <v>8605.82</v>
      </c>
      <c r="N3104" s="1"/>
    </row>
    <row r="3105" spans="1:14" x14ac:dyDescent="0.3">
      <c r="A3105">
        <v>3104.2172999999998</v>
      </c>
      <c r="B3105">
        <v>52.252276299028303</v>
      </c>
      <c r="C3105">
        <v>6.7072100939734103</v>
      </c>
      <c r="D3105">
        <v>3.62</v>
      </c>
      <c r="E3105" s="1">
        <f t="shared" si="199"/>
        <v>0.62805807060185181</v>
      </c>
      <c r="F3105" s="2">
        <f t="shared" si="200"/>
        <v>1.5986290157560875E-3</v>
      </c>
      <c r="H3105">
        <v>3523.2184999999999</v>
      </c>
      <c r="I3105" s="1">
        <f t="shared" si="201"/>
        <v>0.63290762152777769</v>
      </c>
      <c r="J3105">
        <v>8609.69</v>
      </c>
      <c r="N3105" s="1"/>
    </row>
    <row r="3106" spans="1:14" x14ac:dyDescent="0.3">
      <c r="A3106">
        <v>3105.2172999999998</v>
      </c>
      <c r="B3106">
        <v>52.252272565437799</v>
      </c>
      <c r="C3106">
        <v>6.7072654542213197</v>
      </c>
      <c r="D3106">
        <v>3.7</v>
      </c>
      <c r="E3106" s="1">
        <f t="shared" si="199"/>
        <v>0.62806964467592585</v>
      </c>
      <c r="F3106" s="2">
        <f t="shared" si="200"/>
        <v>1.5640640640640642E-3</v>
      </c>
      <c r="H3106">
        <v>3524.2184999999999</v>
      </c>
      <c r="I3106" s="1">
        <f t="shared" si="201"/>
        <v>0.63291919560185184</v>
      </c>
      <c r="J3106">
        <v>8613.7999999999993</v>
      </c>
      <c r="N3106" s="1"/>
    </row>
    <row r="3107" spans="1:14" x14ac:dyDescent="0.3">
      <c r="A3107">
        <v>3106.2174</v>
      </c>
      <c r="B3107">
        <v>52.252270709351897</v>
      </c>
      <c r="C3107">
        <v>6.7073240966018597</v>
      </c>
      <c r="D3107">
        <v>3.7</v>
      </c>
      <c r="E3107" s="1">
        <f t="shared" si="199"/>
        <v>0.62808121990740728</v>
      </c>
      <c r="F3107" s="2">
        <f t="shared" si="200"/>
        <v>1.5640640640640642E-3</v>
      </c>
      <c r="H3107">
        <v>3525.2184999999999</v>
      </c>
      <c r="I3107" s="1">
        <f t="shared" si="201"/>
        <v>0.63293076967592588</v>
      </c>
      <c r="J3107">
        <v>8618.2099999999991</v>
      </c>
      <c r="N3107" s="1"/>
    </row>
    <row r="3108" spans="1:14" x14ac:dyDescent="0.3">
      <c r="A3108">
        <v>3107.2174</v>
      </c>
      <c r="B3108">
        <v>52.252268846901103</v>
      </c>
      <c r="C3108">
        <v>6.7073824805998603</v>
      </c>
      <c r="D3108">
        <v>3.93</v>
      </c>
      <c r="E3108" s="1">
        <f t="shared" si="199"/>
        <v>0.62809279398148143</v>
      </c>
      <c r="F3108" s="2">
        <f t="shared" si="200"/>
        <v>1.4725285081519178E-3</v>
      </c>
      <c r="H3108">
        <v>3526.2184999999999</v>
      </c>
      <c r="I3108" s="1">
        <f t="shared" si="201"/>
        <v>0.63294234374999991</v>
      </c>
      <c r="J3108">
        <v>8621.7199999999993</v>
      </c>
      <c r="N3108" s="1"/>
    </row>
    <row r="3109" spans="1:14" x14ac:dyDescent="0.3">
      <c r="A3109">
        <v>3108.2174</v>
      </c>
      <c r="B3109">
        <v>52.2522732948323</v>
      </c>
      <c r="C3109">
        <v>6.7074399060077603</v>
      </c>
      <c r="D3109">
        <v>3.79</v>
      </c>
      <c r="E3109" s="1">
        <f t="shared" si="199"/>
        <v>0.62810436805555547</v>
      </c>
      <c r="F3109" s="2">
        <f t="shared" si="200"/>
        <v>1.5269227010651812E-3</v>
      </c>
      <c r="H3109">
        <v>3527.2184999999999</v>
      </c>
      <c r="I3109" s="1">
        <f t="shared" si="201"/>
        <v>0.63295391782407395</v>
      </c>
      <c r="J3109">
        <v>8625.23</v>
      </c>
      <c r="N3109" s="1"/>
    </row>
    <row r="3110" spans="1:14" x14ac:dyDescent="0.3">
      <c r="A3110">
        <v>3109.2174</v>
      </c>
      <c r="B3110">
        <v>52.252270796886499</v>
      </c>
      <c r="C3110">
        <v>6.7074976669418698</v>
      </c>
      <c r="D3110">
        <v>3.79</v>
      </c>
      <c r="E3110" s="1">
        <f t="shared" si="199"/>
        <v>0.62811594212962951</v>
      </c>
      <c r="F3110" s="2">
        <f t="shared" si="200"/>
        <v>1.5269227010651812E-3</v>
      </c>
      <c r="H3110">
        <v>3528.2184999999999</v>
      </c>
      <c r="I3110" s="1">
        <f t="shared" si="201"/>
        <v>0.6329654918981481</v>
      </c>
      <c r="J3110">
        <v>8627.89</v>
      </c>
      <c r="N3110" s="1"/>
    </row>
    <row r="3111" spans="1:14" x14ac:dyDescent="0.3">
      <c r="A3111">
        <v>3110.2174</v>
      </c>
      <c r="B3111">
        <v>52.252267834715902</v>
      </c>
      <c r="C3111">
        <v>6.7075469209902998</v>
      </c>
      <c r="D3111">
        <v>3.72</v>
      </c>
      <c r="E3111" s="1">
        <f t="shared" si="199"/>
        <v>0.62812751620370366</v>
      </c>
      <c r="F3111" s="2">
        <f t="shared" si="200"/>
        <v>1.5556551174830745E-3</v>
      </c>
      <c r="H3111">
        <v>3529.2184999999999</v>
      </c>
      <c r="I3111" s="1">
        <f t="shared" si="201"/>
        <v>0.63297706597222214</v>
      </c>
      <c r="J3111">
        <v>8631.94</v>
      </c>
      <c r="N3111" s="1"/>
    </row>
    <row r="3112" spans="1:14" x14ac:dyDescent="0.3">
      <c r="A3112">
        <v>3111.2174</v>
      </c>
      <c r="B3112">
        <v>52.252266715450702</v>
      </c>
      <c r="C3112">
        <v>6.7075919223637701</v>
      </c>
      <c r="D3112">
        <v>3.31</v>
      </c>
      <c r="E3112" s="1">
        <f t="shared" si="199"/>
        <v>0.6281390902777777</v>
      </c>
      <c r="F3112" s="2">
        <f t="shared" si="200"/>
        <v>1.7483495580172318E-3</v>
      </c>
      <c r="H3112">
        <v>3530.2184999999999</v>
      </c>
      <c r="I3112" s="1">
        <f t="shared" si="201"/>
        <v>0.63298864004629618</v>
      </c>
      <c r="J3112">
        <v>8636.23</v>
      </c>
      <c r="N3112" s="1"/>
    </row>
    <row r="3113" spans="1:14" x14ac:dyDescent="0.3">
      <c r="A3113">
        <v>3112.2174</v>
      </c>
      <c r="B3113">
        <v>52.252266173814597</v>
      </c>
      <c r="C3113">
        <v>6.7076411989790499</v>
      </c>
      <c r="D3113">
        <v>3.38</v>
      </c>
      <c r="E3113" s="1">
        <f t="shared" si="199"/>
        <v>0.62815066435185174</v>
      </c>
      <c r="F3113" s="2">
        <f t="shared" si="200"/>
        <v>1.7121411352180582E-3</v>
      </c>
      <c r="H3113">
        <v>3531.2184999999999</v>
      </c>
      <c r="I3113" s="1">
        <f t="shared" si="201"/>
        <v>0.63300021412037033</v>
      </c>
      <c r="J3113">
        <v>8640.2199999999993</v>
      </c>
      <c r="N3113" s="1"/>
    </row>
    <row r="3114" spans="1:14" x14ac:dyDescent="0.3">
      <c r="A3114">
        <v>3113.2174</v>
      </c>
      <c r="B3114">
        <v>52.252266607368298</v>
      </c>
      <c r="C3114">
        <v>6.7076927768736203</v>
      </c>
      <c r="D3114">
        <v>3.72</v>
      </c>
      <c r="E3114" s="1">
        <f t="shared" si="199"/>
        <v>0.62816223842592589</v>
      </c>
      <c r="F3114" s="2">
        <f t="shared" si="200"/>
        <v>1.5556551174830745E-3</v>
      </c>
      <c r="H3114">
        <v>3532.2184999999999</v>
      </c>
      <c r="I3114" s="1">
        <f t="shared" si="201"/>
        <v>0.63301178819444437</v>
      </c>
      <c r="J3114">
        <v>8643.69</v>
      </c>
      <c r="N3114" s="1"/>
    </row>
    <row r="3115" spans="1:14" x14ac:dyDescent="0.3">
      <c r="A3115">
        <v>3114.2174</v>
      </c>
      <c r="B3115">
        <v>52.252265920068503</v>
      </c>
      <c r="C3115">
        <v>6.7077473572478699</v>
      </c>
      <c r="D3115">
        <v>3.72</v>
      </c>
      <c r="E3115" s="1">
        <f t="shared" si="199"/>
        <v>0.62817381249999993</v>
      </c>
      <c r="F3115" s="2">
        <f t="shared" si="200"/>
        <v>1.5556551174830745E-3</v>
      </c>
      <c r="H3115">
        <v>3533.2184999999999</v>
      </c>
      <c r="I3115" s="1">
        <f t="shared" si="201"/>
        <v>0.63302336226851841</v>
      </c>
      <c r="J3115">
        <v>8648.1299999999992</v>
      </c>
      <c r="N3115" s="1"/>
    </row>
    <row r="3116" spans="1:14" x14ac:dyDescent="0.3">
      <c r="A3116">
        <v>3115.2174</v>
      </c>
      <c r="B3116">
        <v>52.252264397191198</v>
      </c>
      <c r="C3116">
        <v>6.70780178302876</v>
      </c>
      <c r="D3116">
        <v>3.72</v>
      </c>
      <c r="E3116" s="1">
        <f t="shared" si="199"/>
        <v>0.62818538657407397</v>
      </c>
      <c r="F3116" s="2">
        <f t="shared" si="200"/>
        <v>1.5556551174830745E-3</v>
      </c>
      <c r="H3116">
        <v>3534.2184999999999</v>
      </c>
      <c r="I3116" s="1">
        <f t="shared" si="201"/>
        <v>0.63303493634259256</v>
      </c>
      <c r="J3116">
        <v>8651.99</v>
      </c>
      <c r="N3116" s="1"/>
    </row>
    <row r="3117" spans="1:14" x14ac:dyDescent="0.3">
      <c r="A3117">
        <v>3116.2174</v>
      </c>
      <c r="B3117">
        <v>52.252265813921298</v>
      </c>
      <c r="C3117">
        <v>6.7078561168421302</v>
      </c>
      <c r="D3117">
        <v>3.65</v>
      </c>
      <c r="E3117" s="1">
        <f t="shared" si="199"/>
        <v>0.62819696064814812</v>
      </c>
      <c r="F3117" s="2">
        <f t="shared" si="200"/>
        <v>1.5854895991882292E-3</v>
      </c>
      <c r="H3117">
        <v>3535.2184999999999</v>
      </c>
      <c r="I3117" s="1">
        <f t="shared" si="201"/>
        <v>0.6330465104166666</v>
      </c>
      <c r="J3117">
        <v>8656.18</v>
      </c>
      <c r="N3117" s="1"/>
    </row>
    <row r="3118" spans="1:14" x14ac:dyDescent="0.3">
      <c r="A3118">
        <v>3117.2174</v>
      </c>
      <c r="B3118">
        <v>52.252267057486399</v>
      </c>
      <c r="C3118">
        <v>6.7079076075254598</v>
      </c>
      <c r="D3118">
        <v>3.65</v>
      </c>
      <c r="E3118" s="1">
        <f t="shared" si="199"/>
        <v>0.62820853472222216</v>
      </c>
      <c r="F3118" s="2">
        <f t="shared" si="200"/>
        <v>1.5854895991882292E-3</v>
      </c>
      <c r="H3118">
        <v>3536.2184999999999</v>
      </c>
      <c r="I3118" s="1">
        <f t="shared" si="201"/>
        <v>0.63305808449074064</v>
      </c>
      <c r="J3118">
        <v>8660.7900000000009</v>
      </c>
      <c r="N3118" s="1"/>
    </row>
    <row r="3119" spans="1:14" x14ac:dyDescent="0.3">
      <c r="A3119">
        <v>3118.2174</v>
      </c>
      <c r="B3119">
        <v>52.252268946221299</v>
      </c>
      <c r="C3119">
        <v>6.7079574808994398</v>
      </c>
      <c r="D3119">
        <v>3.41</v>
      </c>
      <c r="E3119" s="1">
        <f t="shared" si="199"/>
        <v>0.62822010879629619</v>
      </c>
      <c r="F3119" s="2">
        <f t="shared" si="200"/>
        <v>1.6970783099815358E-3</v>
      </c>
      <c r="H3119">
        <v>3537.2184999999999</v>
      </c>
      <c r="I3119" s="1">
        <f t="shared" si="201"/>
        <v>0.63306965856481479</v>
      </c>
      <c r="J3119">
        <v>8664.64</v>
      </c>
      <c r="N3119" s="1"/>
    </row>
    <row r="3120" spans="1:14" x14ac:dyDescent="0.3">
      <c r="A3120">
        <v>3119.2174</v>
      </c>
      <c r="B3120">
        <v>52.252265974548699</v>
      </c>
      <c r="C3120">
        <v>6.7080102361376799</v>
      </c>
      <c r="D3120">
        <v>3.37</v>
      </c>
      <c r="E3120" s="1">
        <f t="shared" si="199"/>
        <v>0.62823168287037034</v>
      </c>
      <c r="F3120" s="2">
        <f t="shared" si="200"/>
        <v>1.717221672711287E-3</v>
      </c>
      <c r="H3120">
        <v>3538.2184999999999</v>
      </c>
      <c r="I3120" s="1">
        <f t="shared" si="201"/>
        <v>0.63308123263888882</v>
      </c>
      <c r="J3120">
        <v>8668.27</v>
      </c>
      <c r="N3120" s="1"/>
    </row>
    <row r="3121" spans="1:14" x14ac:dyDescent="0.3">
      <c r="A3121">
        <v>3120.2174</v>
      </c>
      <c r="B3121">
        <v>52.252262106494101</v>
      </c>
      <c r="C3121">
        <v>6.7080620693802402</v>
      </c>
      <c r="D3121">
        <v>3.75</v>
      </c>
      <c r="E3121" s="1">
        <f t="shared" si="199"/>
        <v>0.62824325694444438</v>
      </c>
      <c r="F3121" s="2">
        <f t="shared" si="200"/>
        <v>1.5432098765432098E-3</v>
      </c>
      <c r="H3121">
        <v>3539.2184999999999</v>
      </c>
      <c r="I3121" s="1">
        <f t="shared" si="201"/>
        <v>0.63309280671296286</v>
      </c>
      <c r="J3121">
        <v>8671.73</v>
      </c>
      <c r="N3121" s="1"/>
    </row>
    <row r="3122" spans="1:14" x14ac:dyDescent="0.3">
      <c r="A3122">
        <v>3121.2174</v>
      </c>
      <c r="B3122">
        <v>52.252264416281598</v>
      </c>
      <c r="C3122">
        <v>6.7081266461390596</v>
      </c>
      <c r="D3122">
        <v>3.96</v>
      </c>
      <c r="E3122" s="1">
        <f t="shared" si="199"/>
        <v>0.62825483101851842</v>
      </c>
      <c r="F3122" s="2">
        <f t="shared" si="200"/>
        <v>1.461372989150767E-3</v>
      </c>
      <c r="H3122">
        <v>3540.2184999999999</v>
      </c>
      <c r="I3122" s="1">
        <f t="shared" si="201"/>
        <v>0.63310438078703701</v>
      </c>
      <c r="J3122">
        <v>8675.56</v>
      </c>
      <c r="N3122" s="1"/>
    </row>
    <row r="3123" spans="1:14" x14ac:dyDescent="0.3">
      <c r="A3123">
        <v>3122.2174</v>
      </c>
      <c r="B3123">
        <v>52.252264670442798</v>
      </c>
      <c r="C3123">
        <v>6.70818561738509</v>
      </c>
      <c r="D3123">
        <v>3.75</v>
      </c>
      <c r="E3123" s="1">
        <f t="shared" si="199"/>
        <v>0.62826640509259257</v>
      </c>
      <c r="F3123" s="2">
        <f t="shared" si="200"/>
        <v>1.5432098765432098E-3</v>
      </c>
      <c r="H3123">
        <v>3541.2184999999999</v>
      </c>
      <c r="I3123" s="1">
        <f t="shared" si="201"/>
        <v>0.63311595486111105</v>
      </c>
      <c r="J3123">
        <v>8678.9699999999993</v>
      </c>
      <c r="N3123" s="1"/>
    </row>
    <row r="3124" spans="1:14" x14ac:dyDescent="0.3">
      <c r="A3124">
        <v>3123.2175000000002</v>
      </c>
      <c r="B3124">
        <v>52.252262366837499</v>
      </c>
      <c r="C3124">
        <v>6.70823837353129</v>
      </c>
      <c r="D3124">
        <v>3.71</v>
      </c>
      <c r="E3124" s="1">
        <f t="shared" si="199"/>
        <v>0.628277980324074</v>
      </c>
      <c r="F3124" s="2">
        <f t="shared" si="200"/>
        <v>1.5598482579614655E-3</v>
      </c>
      <c r="H3124">
        <v>3542.2184999999999</v>
      </c>
      <c r="I3124" s="1">
        <f t="shared" si="201"/>
        <v>0.63312752893518509</v>
      </c>
      <c r="J3124">
        <v>8683.11</v>
      </c>
      <c r="N3124" s="1"/>
    </row>
    <row r="3125" spans="1:14" x14ac:dyDescent="0.3">
      <c r="A3125">
        <v>3124.2175000000002</v>
      </c>
      <c r="B3125">
        <v>52.252258105087201</v>
      </c>
      <c r="C3125">
        <v>6.7082945019936</v>
      </c>
      <c r="D3125">
        <v>3.6</v>
      </c>
      <c r="E3125" s="1">
        <f t="shared" si="199"/>
        <v>0.62828955439814804</v>
      </c>
      <c r="F3125" s="2">
        <f t="shared" si="200"/>
        <v>1.6075102880658437E-3</v>
      </c>
      <c r="H3125">
        <v>3543.2184999999999</v>
      </c>
      <c r="I3125" s="1">
        <f t="shared" si="201"/>
        <v>0.63313910300925924</v>
      </c>
      <c r="J3125">
        <v>8687.06</v>
      </c>
      <c r="N3125" s="1"/>
    </row>
    <row r="3126" spans="1:14" x14ac:dyDescent="0.3">
      <c r="A3126">
        <v>3125.2175000000002</v>
      </c>
      <c r="B3126">
        <v>52.252256624058603</v>
      </c>
      <c r="C3126">
        <v>6.7083464705872604</v>
      </c>
      <c r="D3126">
        <v>3.6</v>
      </c>
      <c r="E3126" s="1">
        <f t="shared" si="199"/>
        <v>0.62830112847222219</v>
      </c>
      <c r="F3126" s="2">
        <f t="shared" si="200"/>
        <v>1.6075102880658437E-3</v>
      </c>
      <c r="H3126">
        <v>3544.2184999999999</v>
      </c>
      <c r="I3126" s="1">
        <f t="shared" si="201"/>
        <v>0.63315067708333328</v>
      </c>
      <c r="J3126">
        <v>8691.4699999999993</v>
      </c>
      <c r="N3126" s="1"/>
    </row>
    <row r="3127" spans="1:14" x14ac:dyDescent="0.3">
      <c r="A3127">
        <v>3126.2175000000002</v>
      </c>
      <c r="B3127">
        <v>52.252257389490303</v>
      </c>
      <c r="C3127">
        <v>6.7083997478681896</v>
      </c>
      <c r="D3127">
        <v>3.6</v>
      </c>
      <c r="E3127" s="1">
        <f t="shared" si="199"/>
        <v>0.62831270254629623</v>
      </c>
      <c r="F3127" s="2">
        <f t="shared" si="200"/>
        <v>1.6075102880658437E-3</v>
      </c>
      <c r="H3127">
        <v>3545.2184999999999</v>
      </c>
      <c r="I3127" s="1">
        <f t="shared" si="201"/>
        <v>0.63316225115740732</v>
      </c>
      <c r="J3127">
        <v>8694.9500000000007</v>
      </c>
      <c r="N3127" s="1"/>
    </row>
    <row r="3128" spans="1:14" x14ac:dyDescent="0.3">
      <c r="A3128">
        <v>3127.2175000000002</v>
      </c>
      <c r="B3128">
        <v>52.252254899751101</v>
      </c>
      <c r="C3128">
        <v>6.7084538069202404</v>
      </c>
      <c r="D3128">
        <v>3.62</v>
      </c>
      <c r="E3128" s="1">
        <f t="shared" si="199"/>
        <v>0.62832427662037027</v>
      </c>
      <c r="F3128" s="2">
        <f t="shared" si="200"/>
        <v>1.5986290157560875E-3</v>
      </c>
      <c r="H3128">
        <v>3546.2184999999999</v>
      </c>
      <c r="I3128" s="1">
        <f t="shared" si="201"/>
        <v>0.63317382523148136</v>
      </c>
      <c r="J3128">
        <v>8698.94</v>
      </c>
      <c r="N3128" s="1"/>
    </row>
    <row r="3129" spans="1:14" x14ac:dyDescent="0.3">
      <c r="A3129">
        <v>3128.2175000000002</v>
      </c>
      <c r="B3129">
        <v>52.252255575356997</v>
      </c>
      <c r="C3129">
        <v>6.7085103956281902</v>
      </c>
      <c r="D3129">
        <v>3.74</v>
      </c>
      <c r="E3129" s="1">
        <f t="shared" si="199"/>
        <v>0.62833585069444442</v>
      </c>
      <c r="F3129" s="2">
        <f t="shared" si="200"/>
        <v>1.5473361061596356E-3</v>
      </c>
      <c r="H3129">
        <v>3547.2184999999999</v>
      </c>
      <c r="I3129" s="1">
        <f t="shared" si="201"/>
        <v>0.63318539930555551</v>
      </c>
      <c r="J3129">
        <v>8703.35</v>
      </c>
      <c r="N3129" s="1"/>
    </row>
    <row r="3130" spans="1:14" x14ac:dyDescent="0.3">
      <c r="A3130">
        <v>3129.2175000000002</v>
      </c>
      <c r="B3130">
        <v>52.252274569217498</v>
      </c>
      <c r="C3130">
        <v>6.7085635130985901</v>
      </c>
      <c r="D3130">
        <v>3.74</v>
      </c>
      <c r="E3130" s="1">
        <f t="shared" si="199"/>
        <v>0.62834742476851846</v>
      </c>
      <c r="F3130" s="2">
        <f t="shared" si="200"/>
        <v>1.5473361061596356E-3</v>
      </c>
      <c r="H3130">
        <v>3548.2184999999999</v>
      </c>
      <c r="I3130" s="1">
        <f t="shared" si="201"/>
        <v>0.63319697337962955</v>
      </c>
      <c r="J3130">
        <v>8706.5499999999993</v>
      </c>
      <c r="N3130" s="1"/>
    </row>
    <row r="3131" spans="1:14" x14ac:dyDescent="0.3">
      <c r="A3131">
        <v>3130.2175000000002</v>
      </c>
      <c r="B3131">
        <v>52.252273912876802</v>
      </c>
      <c r="C3131">
        <v>6.7086119679859504</v>
      </c>
      <c r="D3131">
        <v>3.48</v>
      </c>
      <c r="E3131" s="1">
        <f t="shared" si="199"/>
        <v>0.6283589988425925</v>
      </c>
      <c r="F3131" s="2">
        <f t="shared" si="200"/>
        <v>1.6629416773094935E-3</v>
      </c>
      <c r="H3131">
        <v>3549.2184999999999</v>
      </c>
      <c r="I3131" s="1">
        <f t="shared" si="201"/>
        <v>0.63320854745370359</v>
      </c>
      <c r="J3131">
        <v>8711.19</v>
      </c>
      <c r="N3131" s="1"/>
    </row>
    <row r="3132" spans="1:14" x14ac:dyDescent="0.3">
      <c r="A3132">
        <v>3131.2175000000002</v>
      </c>
      <c r="B3132">
        <v>52.252273298698697</v>
      </c>
      <c r="C3132">
        <v>6.7086643749864798</v>
      </c>
      <c r="D3132">
        <v>3.48</v>
      </c>
      <c r="E3132" s="1">
        <f t="shared" si="199"/>
        <v>0.62837057291666665</v>
      </c>
      <c r="F3132" s="2">
        <f t="shared" si="200"/>
        <v>1.6629416773094935E-3</v>
      </c>
      <c r="H3132">
        <v>3550.2184999999999</v>
      </c>
      <c r="I3132" s="1">
        <f t="shared" si="201"/>
        <v>0.63322012152777774</v>
      </c>
      <c r="J3132">
        <v>8715.19</v>
      </c>
      <c r="N3132" s="1"/>
    </row>
    <row r="3133" spans="1:14" x14ac:dyDescent="0.3">
      <c r="A3133">
        <v>3132.2175000000002</v>
      </c>
      <c r="B3133">
        <v>52.252272125221502</v>
      </c>
      <c r="C3133">
        <v>6.7087169262954003</v>
      </c>
      <c r="D3133">
        <v>3.74</v>
      </c>
      <c r="E3133" s="1">
        <f t="shared" si="199"/>
        <v>0.62838214699074069</v>
      </c>
      <c r="F3133" s="2">
        <f t="shared" si="200"/>
        <v>1.5473361061596356E-3</v>
      </c>
      <c r="H3133">
        <v>3551.2184999999999</v>
      </c>
      <c r="I3133" s="1">
        <f t="shared" si="201"/>
        <v>0.63323169560185177</v>
      </c>
      <c r="J3133">
        <v>8719.25</v>
      </c>
      <c r="N3133" s="1"/>
    </row>
    <row r="3134" spans="1:14" x14ac:dyDescent="0.3">
      <c r="A3134">
        <v>3133.2152999999998</v>
      </c>
      <c r="B3134">
        <v>52.252269474912801</v>
      </c>
      <c r="C3134">
        <v>6.7087738419337102</v>
      </c>
      <c r="D3134">
        <v>4.08</v>
      </c>
      <c r="E3134" s="1">
        <f t="shared" si="199"/>
        <v>0.62839369560185176</v>
      </c>
      <c r="F3134" s="2">
        <f t="shared" si="200"/>
        <v>1.4183914306463326E-3</v>
      </c>
      <c r="H3134">
        <v>3552.2184999999999</v>
      </c>
      <c r="I3134" s="1">
        <f t="shared" si="201"/>
        <v>0.63324326967592581</v>
      </c>
      <c r="J3134">
        <v>8722.33</v>
      </c>
      <c r="N3134" s="1"/>
    </row>
    <row r="3135" spans="1:14" x14ac:dyDescent="0.3">
      <c r="A3135">
        <v>3134.2152999999998</v>
      </c>
      <c r="B3135">
        <v>52.252263277732602</v>
      </c>
      <c r="C3135">
        <v>6.7088269142508299</v>
      </c>
      <c r="D3135">
        <v>3.74</v>
      </c>
      <c r="E3135" s="1">
        <f t="shared" si="199"/>
        <v>0.6284052696759258</v>
      </c>
      <c r="F3135" s="2">
        <f t="shared" si="200"/>
        <v>1.5473361061596356E-3</v>
      </c>
      <c r="H3135">
        <v>3553.2184999999999</v>
      </c>
      <c r="I3135" s="1">
        <f t="shared" si="201"/>
        <v>0.63325484374999996</v>
      </c>
      <c r="J3135">
        <v>8725.89</v>
      </c>
      <c r="N3135" s="1"/>
    </row>
    <row r="3136" spans="1:14" x14ac:dyDescent="0.3">
      <c r="A3136">
        <v>3135.2152999999998</v>
      </c>
      <c r="B3136">
        <v>52.252255467791301</v>
      </c>
      <c r="C3136">
        <v>6.70888144735033</v>
      </c>
      <c r="D3136">
        <v>3.63</v>
      </c>
      <c r="E3136" s="1">
        <f t="shared" si="199"/>
        <v>0.62841684374999995</v>
      </c>
      <c r="F3136" s="2">
        <f t="shared" si="200"/>
        <v>1.594225079073564E-3</v>
      </c>
      <c r="H3136">
        <v>3554.2184999999999</v>
      </c>
      <c r="I3136" s="1">
        <f t="shared" si="201"/>
        <v>0.633266417824074</v>
      </c>
      <c r="J3136">
        <v>8729.35</v>
      </c>
      <c r="N3136" s="1"/>
    </row>
    <row r="3137" spans="1:14" x14ac:dyDescent="0.3">
      <c r="A3137">
        <v>3136.2152999999998</v>
      </c>
      <c r="B3137">
        <v>52.252256809843601</v>
      </c>
      <c r="C3137">
        <v>6.7089340530293704</v>
      </c>
      <c r="D3137">
        <v>3.59</v>
      </c>
      <c r="E3137" s="1">
        <f t="shared" si="199"/>
        <v>0.62842841782407399</v>
      </c>
      <c r="F3137" s="2">
        <f t="shared" si="200"/>
        <v>1.611988032600846E-3</v>
      </c>
      <c r="H3137">
        <v>3555.2184999999999</v>
      </c>
      <c r="I3137" s="1">
        <f t="shared" si="201"/>
        <v>0.63327799189814804</v>
      </c>
      <c r="J3137">
        <v>8733.76</v>
      </c>
      <c r="N3137" s="1"/>
    </row>
    <row r="3138" spans="1:14" x14ac:dyDescent="0.3">
      <c r="A3138">
        <v>3137.2152999999998</v>
      </c>
      <c r="B3138">
        <v>52.252253355002203</v>
      </c>
      <c r="C3138">
        <v>6.7089839742905104</v>
      </c>
      <c r="D3138">
        <v>3.49</v>
      </c>
      <c r="E3138" s="1">
        <f t="shared" si="199"/>
        <v>0.62843999189814803</v>
      </c>
      <c r="F3138" s="2">
        <f t="shared" si="200"/>
        <v>1.6581768014432771E-3</v>
      </c>
      <c r="H3138">
        <v>3556.2184999999999</v>
      </c>
      <c r="I3138" s="1">
        <f t="shared" si="201"/>
        <v>0.63328956597222219</v>
      </c>
      <c r="J3138">
        <v>8737.49</v>
      </c>
      <c r="N3138" s="1"/>
    </row>
    <row r="3139" spans="1:14" x14ac:dyDescent="0.3">
      <c r="A3139">
        <v>3138.2152999999998</v>
      </c>
      <c r="B3139">
        <v>52.252249188775998</v>
      </c>
      <c r="C3139">
        <v>6.7090430817426103</v>
      </c>
      <c r="D3139">
        <v>3.64</v>
      </c>
      <c r="E3139" s="1">
        <f t="shared" ref="E3139:E3202" si="202">E$2+A3139/86400</f>
        <v>0.62845156597222218</v>
      </c>
      <c r="F3139" s="2">
        <f t="shared" ref="F3139:F3202" si="203">500/(86400*D3139)</f>
        <v>1.5898453398453399E-3</v>
      </c>
      <c r="H3139">
        <v>3557.2184999999999</v>
      </c>
      <c r="I3139" s="1">
        <f t="shared" si="201"/>
        <v>0.63330114004629623</v>
      </c>
      <c r="J3139">
        <v>8739.74</v>
      </c>
      <c r="N3139" s="1"/>
    </row>
    <row r="3140" spans="1:14" x14ac:dyDescent="0.3">
      <c r="A3140">
        <v>3139.2152999999998</v>
      </c>
      <c r="B3140">
        <v>52.252244530649101</v>
      </c>
      <c r="C3140">
        <v>6.7090927462198797</v>
      </c>
      <c r="D3140">
        <v>3.49</v>
      </c>
      <c r="E3140" s="1">
        <f t="shared" si="202"/>
        <v>0.62846314004629622</v>
      </c>
      <c r="F3140" s="2">
        <f t="shared" si="203"/>
        <v>1.6581768014432771E-3</v>
      </c>
      <c r="H3140">
        <v>3558.2184999999999</v>
      </c>
      <c r="I3140" s="1">
        <f t="shared" ref="I3140:I3203" si="204">$E$2+H3140/86400</f>
        <v>0.63331271412037027</v>
      </c>
      <c r="J3140">
        <v>8743.7999999999993</v>
      </c>
      <c r="N3140" s="1"/>
    </row>
    <row r="3141" spans="1:14" x14ac:dyDescent="0.3">
      <c r="A3141">
        <v>3140.2152999999998</v>
      </c>
      <c r="B3141">
        <v>52.252240537813698</v>
      </c>
      <c r="C3141">
        <v>6.7091450747773198</v>
      </c>
      <c r="D3141">
        <v>3.44</v>
      </c>
      <c r="E3141" s="1">
        <f t="shared" si="202"/>
        <v>0.62847471412037026</v>
      </c>
      <c r="F3141" s="2">
        <f t="shared" si="203"/>
        <v>1.6822782084409992E-3</v>
      </c>
      <c r="H3141">
        <v>3559.2163</v>
      </c>
      <c r="I3141" s="1">
        <f t="shared" si="204"/>
        <v>0.63332426273148146</v>
      </c>
      <c r="J3141">
        <v>8747.9</v>
      </c>
      <c r="N3141" s="1"/>
    </row>
    <row r="3142" spans="1:14" x14ac:dyDescent="0.3">
      <c r="A3142">
        <v>3141.2152999999998</v>
      </c>
      <c r="B3142">
        <v>52.2522473204451</v>
      </c>
      <c r="C3142">
        <v>6.7091959544623503</v>
      </c>
      <c r="D3142">
        <v>3.04</v>
      </c>
      <c r="E3142" s="1">
        <f t="shared" si="202"/>
        <v>0.62848628819444441</v>
      </c>
      <c r="F3142" s="2">
        <f t="shared" si="203"/>
        <v>1.9036306042884989E-3</v>
      </c>
      <c r="H3142">
        <v>3560.2163</v>
      </c>
      <c r="I3142" s="1">
        <f t="shared" si="204"/>
        <v>0.6333358368055555</v>
      </c>
      <c r="J3142">
        <v>8752.01</v>
      </c>
      <c r="N3142" s="1"/>
    </row>
    <row r="3143" spans="1:14" x14ac:dyDescent="0.3">
      <c r="A3143">
        <v>3142.2152999999998</v>
      </c>
      <c r="B3143">
        <v>52.2522433178843</v>
      </c>
      <c r="C3143">
        <v>6.70924034415658</v>
      </c>
      <c r="D3143">
        <v>3.15</v>
      </c>
      <c r="E3143" s="1">
        <f t="shared" si="202"/>
        <v>0.62849786226851845</v>
      </c>
      <c r="F3143" s="2">
        <f t="shared" si="203"/>
        <v>1.8371546149323927E-3</v>
      </c>
      <c r="H3143">
        <v>3561.2163</v>
      </c>
      <c r="I3143" s="1">
        <f t="shared" si="204"/>
        <v>0.63334741087962954</v>
      </c>
      <c r="J3143">
        <v>8755.4699999999993</v>
      </c>
      <c r="N3143" s="1"/>
    </row>
    <row r="3144" spans="1:14" x14ac:dyDescent="0.3">
      <c r="A3144">
        <v>3143.2152999999998</v>
      </c>
      <c r="B3144">
        <v>52.252244585789299</v>
      </c>
      <c r="C3144">
        <v>6.7092953437305498</v>
      </c>
      <c r="D3144">
        <v>3.15</v>
      </c>
      <c r="E3144" s="1">
        <f t="shared" si="202"/>
        <v>0.62850943634259249</v>
      </c>
      <c r="F3144" s="2">
        <f t="shared" si="203"/>
        <v>1.8371546149323927E-3</v>
      </c>
      <c r="H3144">
        <v>3562.2163</v>
      </c>
      <c r="I3144" s="1">
        <f t="shared" si="204"/>
        <v>0.63335898495370369</v>
      </c>
      <c r="J3144">
        <v>8759.81</v>
      </c>
      <c r="N3144" s="1"/>
    </row>
    <row r="3145" spans="1:14" x14ac:dyDescent="0.3">
      <c r="A3145">
        <v>3144.2152999999998</v>
      </c>
      <c r="B3145">
        <v>52.2522413909359</v>
      </c>
      <c r="C3145">
        <v>6.70934735430742</v>
      </c>
      <c r="D3145">
        <v>3.48</v>
      </c>
      <c r="E3145" s="1">
        <f t="shared" si="202"/>
        <v>0.62852101041666664</v>
      </c>
      <c r="F3145" s="2">
        <f t="shared" si="203"/>
        <v>1.6629416773094935E-3</v>
      </c>
      <c r="H3145">
        <v>3563.2163</v>
      </c>
      <c r="I3145" s="1">
        <f t="shared" si="204"/>
        <v>0.63337055902777772</v>
      </c>
      <c r="J3145">
        <v>8763.49</v>
      </c>
      <c r="N3145" s="1"/>
    </row>
    <row r="3146" spans="1:14" x14ac:dyDescent="0.3">
      <c r="A3146">
        <v>3145.2152999999998</v>
      </c>
      <c r="B3146">
        <v>52.252240720079797</v>
      </c>
      <c r="C3146">
        <v>6.7094015305221903</v>
      </c>
      <c r="D3146">
        <v>3.49</v>
      </c>
      <c r="E3146" s="1">
        <f t="shared" si="202"/>
        <v>0.62853258449074068</v>
      </c>
      <c r="F3146" s="2">
        <f t="shared" si="203"/>
        <v>1.6581768014432771E-3</v>
      </c>
      <c r="H3146">
        <v>3564.2163</v>
      </c>
      <c r="I3146" s="1">
        <f t="shared" si="204"/>
        <v>0.63338213310185176</v>
      </c>
      <c r="J3146">
        <v>8768.18</v>
      </c>
      <c r="N3146" s="1"/>
    </row>
    <row r="3147" spans="1:14" x14ac:dyDescent="0.3">
      <c r="A3147">
        <v>3146.2152999999998</v>
      </c>
      <c r="B3147">
        <v>52.2522425590479</v>
      </c>
      <c r="C3147">
        <v>6.70945211998235</v>
      </c>
      <c r="D3147">
        <v>3.49</v>
      </c>
      <c r="E3147" s="1">
        <f t="shared" si="202"/>
        <v>0.62854415856481471</v>
      </c>
      <c r="F3147" s="2">
        <f t="shared" si="203"/>
        <v>1.6581768014432771E-3</v>
      </c>
      <c r="H3147">
        <v>3565.2163</v>
      </c>
      <c r="I3147" s="1">
        <f t="shared" si="204"/>
        <v>0.63339370717592591</v>
      </c>
      <c r="J3147">
        <v>8771.73</v>
      </c>
      <c r="N3147" s="1"/>
    </row>
    <row r="3148" spans="1:14" x14ac:dyDescent="0.3">
      <c r="A3148">
        <v>3147.2152999999998</v>
      </c>
      <c r="B3148">
        <v>52.252241726244399</v>
      </c>
      <c r="C3148">
        <v>6.7095004924028299</v>
      </c>
      <c r="D3148">
        <v>3.36</v>
      </c>
      <c r="E3148" s="1">
        <f t="shared" si="202"/>
        <v>0.62855573263888886</v>
      </c>
      <c r="F3148" s="2">
        <f t="shared" si="203"/>
        <v>1.7223324514991181E-3</v>
      </c>
      <c r="H3148">
        <v>3566.2163</v>
      </c>
      <c r="I3148" s="1">
        <f t="shared" si="204"/>
        <v>0.63340528124999995</v>
      </c>
      <c r="J3148">
        <v>8775.58</v>
      </c>
      <c r="N3148" s="1"/>
    </row>
    <row r="3149" spans="1:14" x14ac:dyDescent="0.3">
      <c r="A3149">
        <v>3148.2152999999998</v>
      </c>
      <c r="B3149">
        <v>52.252237954530798</v>
      </c>
      <c r="C3149">
        <v>6.70955265693937</v>
      </c>
      <c r="D3149">
        <v>3.36</v>
      </c>
      <c r="E3149" s="1">
        <f t="shared" si="202"/>
        <v>0.6285673067129629</v>
      </c>
      <c r="F3149" s="2">
        <f t="shared" si="203"/>
        <v>1.7223324514991181E-3</v>
      </c>
      <c r="H3149">
        <v>3567.2163</v>
      </c>
      <c r="I3149" s="1">
        <f t="shared" si="204"/>
        <v>0.63341685532407399</v>
      </c>
      <c r="J3149">
        <v>8779.11</v>
      </c>
      <c r="N3149" s="1"/>
    </row>
    <row r="3150" spans="1:14" x14ac:dyDescent="0.3">
      <c r="A3150">
        <v>3149.2152999999998</v>
      </c>
      <c r="B3150">
        <v>52.252233287527403</v>
      </c>
      <c r="C3150">
        <v>6.7096017078242403</v>
      </c>
      <c r="D3150">
        <v>3.33</v>
      </c>
      <c r="E3150" s="1">
        <f t="shared" si="202"/>
        <v>0.62857888078703694</v>
      </c>
      <c r="F3150" s="2">
        <f t="shared" si="203"/>
        <v>1.7378489600711822E-3</v>
      </c>
      <c r="H3150">
        <v>3568.2163</v>
      </c>
      <c r="I3150" s="1">
        <f t="shared" si="204"/>
        <v>0.63342842939814803</v>
      </c>
      <c r="J3150">
        <v>8783.18</v>
      </c>
      <c r="N3150" s="1"/>
    </row>
    <row r="3151" spans="1:14" x14ac:dyDescent="0.3">
      <c r="A3151">
        <v>3150.2152999999998</v>
      </c>
      <c r="B3151">
        <v>52.252230517524303</v>
      </c>
      <c r="C3151">
        <v>6.7096518953152096</v>
      </c>
      <c r="D3151">
        <v>3.6</v>
      </c>
      <c r="E3151" s="1">
        <f t="shared" si="202"/>
        <v>0.62859045486111109</v>
      </c>
      <c r="F3151" s="2">
        <f t="shared" si="203"/>
        <v>1.6075102880658437E-3</v>
      </c>
      <c r="H3151">
        <v>3569.2163</v>
      </c>
      <c r="I3151" s="1">
        <f t="shared" si="204"/>
        <v>0.63344000347222218</v>
      </c>
      <c r="J3151">
        <v>8788.41</v>
      </c>
      <c r="N3151" s="1"/>
    </row>
    <row r="3152" spans="1:14" x14ac:dyDescent="0.3">
      <c r="A3152">
        <v>3151.2152999999998</v>
      </c>
      <c r="B3152">
        <v>52.252230169650701</v>
      </c>
      <c r="C3152">
        <v>6.7097040127080296</v>
      </c>
      <c r="D3152">
        <v>3.53</v>
      </c>
      <c r="E3152" s="1">
        <f t="shared" si="202"/>
        <v>0.62860202893518513</v>
      </c>
      <c r="F3152" s="2">
        <f t="shared" si="203"/>
        <v>1.6393872626167243E-3</v>
      </c>
      <c r="H3152">
        <v>3570.2163</v>
      </c>
      <c r="I3152" s="1">
        <f t="shared" si="204"/>
        <v>0.63345157754629622</v>
      </c>
      <c r="J3152">
        <v>8792.66</v>
      </c>
      <c r="N3152" s="1"/>
    </row>
    <row r="3153" spans="1:14" x14ac:dyDescent="0.3">
      <c r="A3153">
        <v>3152.2152999999998</v>
      </c>
      <c r="B3153">
        <v>52.252232696298698</v>
      </c>
      <c r="C3153">
        <v>6.7097608396010298</v>
      </c>
      <c r="D3153">
        <v>3.6</v>
      </c>
      <c r="E3153" s="1">
        <f t="shared" si="202"/>
        <v>0.62861360300925917</v>
      </c>
      <c r="F3153" s="2">
        <f t="shared" si="203"/>
        <v>1.6075102880658437E-3</v>
      </c>
      <c r="H3153">
        <v>3571.2163</v>
      </c>
      <c r="I3153" s="1">
        <f t="shared" si="204"/>
        <v>0.63346315162037026</v>
      </c>
      <c r="J3153">
        <v>8796.8700000000008</v>
      </c>
      <c r="N3153" s="1"/>
    </row>
    <row r="3154" spans="1:14" x14ac:dyDescent="0.3">
      <c r="A3154">
        <v>3153.2152999999998</v>
      </c>
      <c r="B3154">
        <v>52.2522361927603</v>
      </c>
      <c r="C3154">
        <v>6.7098174276386002</v>
      </c>
      <c r="D3154">
        <v>3.8</v>
      </c>
      <c r="E3154" s="1">
        <f t="shared" si="202"/>
        <v>0.62862517708333332</v>
      </c>
      <c r="F3154" s="2">
        <f t="shared" si="203"/>
        <v>1.5229044834307991E-3</v>
      </c>
      <c r="H3154">
        <v>3572.2163</v>
      </c>
      <c r="I3154" s="1">
        <f t="shared" si="204"/>
        <v>0.63347472569444441</v>
      </c>
      <c r="J3154">
        <v>8799.33</v>
      </c>
      <c r="N3154" s="1"/>
    </row>
    <row r="3155" spans="1:14" x14ac:dyDescent="0.3">
      <c r="A3155">
        <v>3154.2152999999998</v>
      </c>
      <c r="B3155">
        <v>52.252234035408399</v>
      </c>
      <c r="C3155">
        <v>6.7098734359306302</v>
      </c>
      <c r="D3155">
        <v>3.8</v>
      </c>
      <c r="E3155" s="1">
        <f t="shared" si="202"/>
        <v>0.62863675115740736</v>
      </c>
      <c r="F3155" s="2">
        <f t="shared" si="203"/>
        <v>1.5229044834307991E-3</v>
      </c>
      <c r="H3155">
        <v>3573.2163</v>
      </c>
      <c r="I3155" s="1">
        <f t="shared" si="204"/>
        <v>0.63348629976851845</v>
      </c>
      <c r="J3155">
        <v>8802.9500000000007</v>
      </c>
      <c r="N3155" s="1"/>
    </row>
    <row r="3156" spans="1:14" x14ac:dyDescent="0.3">
      <c r="A3156">
        <v>3155.2152999999998</v>
      </c>
      <c r="B3156">
        <v>52.252229033193203</v>
      </c>
      <c r="C3156">
        <v>6.7099263539913503</v>
      </c>
      <c r="D3156">
        <v>3.74</v>
      </c>
      <c r="E3156" s="1">
        <f t="shared" si="202"/>
        <v>0.6286483252314814</v>
      </c>
      <c r="F3156" s="2">
        <f t="shared" si="203"/>
        <v>1.5473361061596356E-3</v>
      </c>
      <c r="H3156">
        <v>3574.2163</v>
      </c>
      <c r="I3156" s="1">
        <f t="shared" si="204"/>
        <v>0.63349787384259248</v>
      </c>
      <c r="J3156">
        <v>8806.41</v>
      </c>
      <c r="N3156" s="1"/>
    </row>
    <row r="3157" spans="1:14" x14ac:dyDescent="0.3">
      <c r="A3157">
        <v>3156.2152999999998</v>
      </c>
      <c r="B3157">
        <v>52.2522274206177</v>
      </c>
      <c r="C3157">
        <v>6.7099782778158801</v>
      </c>
      <c r="D3157">
        <v>3.68</v>
      </c>
      <c r="E3157" s="1">
        <f t="shared" si="202"/>
        <v>0.62865989930555544</v>
      </c>
      <c r="F3157" s="2">
        <f t="shared" si="203"/>
        <v>1.5725644122383253E-3</v>
      </c>
      <c r="H3157">
        <v>3575.2163</v>
      </c>
      <c r="I3157" s="1">
        <f t="shared" si="204"/>
        <v>0.63350944791666663</v>
      </c>
      <c r="J3157">
        <v>8809.23</v>
      </c>
      <c r="N3157" s="1"/>
    </row>
    <row r="3158" spans="1:14" x14ac:dyDescent="0.3">
      <c r="A3158">
        <v>3157.2154</v>
      </c>
      <c r="B3158">
        <v>52.252221514736902</v>
      </c>
      <c r="C3158">
        <v>6.7100284160048203</v>
      </c>
      <c r="D3158">
        <v>3.56</v>
      </c>
      <c r="E3158" s="1">
        <f t="shared" si="202"/>
        <v>0.62867147453703698</v>
      </c>
      <c r="F3158" s="2">
        <f t="shared" si="203"/>
        <v>1.625572201414898E-3</v>
      </c>
      <c r="H3158">
        <v>3576.2163</v>
      </c>
      <c r="I3158" s="1">
        <f t="shared" si="204"/>
        <v>0.63352102199074067</v>
      </c>
      <c r="J3158">
        <v>8813.9500000000007</v>
      </c>
      <c r="N3158" s="1"/>
    </row>
    <row r="3159" spans="1:14" x14ac:dyDescent="0.3">
      <c r="A3159">
        <v>3158.2154</v>
      </c>
      <c r="B3159">
        <v>52.252217819591898</v>
      </c>
      <c r="C3159">
        <v>6.7100860517593297</v>
      </c>
      <c r="D3159">
        <v>3.63</v>
      </c>
      <c r="E3159" s="1">
        <f t="shared" si="202"/>
        <v>0.62868304861111102</v>
      </c>
      <c r="F3159" s="2">
        <f t="shared" si="203"/>
        <v>1.594225079073564E-3</v>
      </c>
      <c r="H3159">
        <v>3577.2163</v>
      </c>
      <c r="I3159" s="1">
        <f t="shared" si="204"/>
        <v>0.63353259606481471</v>
      </c>
      <c r="J3159">
        <v>8816.94</v>
      </c>
      <c r="N3159" s="1"/>
    </row>
    <row r="3160" spans="1:14" x14ac:dyDescent="0.3">
      <c r="A3160">
        <v>3159.2154</v>
      </c>
      <c r="B3160">
        <v>52.252219129084999</v>
      </c>
      <c r="C3160">
        <v>6.7101385370851299</v>
      </c>
      <c r="D3160">
        <v>3.63</v>
      </c>
      <c r="E3160" s="1">
        <f t="shared" si="202"/>
        <v>0.62869462268518517</v>
      </c>
      <c r="F3160" s="2">
        <f t="shared" si="203"/>
        <v>1.594225079073564E-3</v>
      </c>
      <c r="H3160">
        <v>3578.2163</v>
      </c>
      <c r="I3160" s="1">
        <f t="shared" si="204"/>
        <v>0.63354417013888886</v>
      </c>
      <c r="J3160">
        <v>8821.25</v>
      </c>
      <c r="N3160" s="1"/>
    </row>
    <row r="3161" spans="1:14" x14ac:dyDescent="0.3">
      <c r="A3161">
        <v>3160.2154</v>
      </c>
      <c r="B3161">
        <v>52.252215279622</v>
      </c>
      <c r="C3161">
        <v>6.71019199090874</v>
      </c>
      <c r="D3161">
        <v>3.64</v>
      </c>
      <c r="E3161" s="1">
        <f t="shared" si="202"/>
        <v>0.62870619675925921</v>
      </c>
      <c r="F3161" s="2">
        <f t="shared" si="203"/>
        <v>1.5898453398453399E-3</v>
      </c>
      <c r="H3161">
        <v>3579.2163</v>
      </c>
      <c r="I3161" s="1">
        <f t="shared" si="204"/>
        <v>0.6335557442129629</v>
      </c>
      <c r="J3161">
        <v>8824.58</v>
      </c>
      <c r="N3161" s="1"/>
    </row>
    <row r="3162" spans="1:14" x14ac:dyDescent="0.3">
      <c r="A3162">
        <v>3161.2154</v>
      </c>
      <c r="B3162">
        <v>52.252210467362403</v>
      </c>
      <c r="C3162">
        <v>6.7102442340217197</v>
      </c>
      <c r="D3162">
        <v>3.38</v>
      </c>
      <c r="E3162" s="1">
        <f t="shared" si="202"/>
        <v>0.62871777083333324</v>
      </c>
      <c r="F3162" s="2">
        <f t="shared" si="203"/>
        <v>1.7121411352180582E-3</v>
      </c>
      <c r="H3162">
        <v>3580.2163</v>
      </c>
      <c r="I3162" s="1">
        <f t="shared" si="204"/>
        <v>0.63356731828703694</v>
      </c>
      <c r="J3162">
        <v>8829.2099999999991</v>
      </c>
      <c r="N3162" s="1"/>
    </row>
    <row r="3163" spans="1:14" x14ac:dyDescent="0.3">
      <c r="A3163">
        <v>3162.2154</v>
      </c>
      <c r="B3163">
        <v>52.252219121387299</v>
      </c>
      <c r="C3163">
        <v>6.7103142686323602</v>
      </c>
      <c r="D3163">
        <v>3.38</v>
      </c>
      <c r="E3163" s="1">
        <f t="shared" si="202"/>
        <v>0.62872934490740739</v>
      </c>
      <c r="F3163" s="2">
        <f t="shared" si="203"/>
        <v>1.7121411352180582E-3</v>
      </c>
      <c r="H3163">
        <v>3581.2163</v>
      </c>
      <c r="I3163" s="1">
        <f t="shared" si="204"/>
        <v>0.63357889236111109</v>
      </c>
      <c r="J3163">
        <v>8833.4500000000007</v>
      </c>
      <c r="N3163" s="1"/>
    </row>
    <row r="3164" spans="1:14" x14ac:dyDescent="0.3">
      <c r="A3164">
        <v>3163.2154</v>
      </c>
      <c r="B3164">
        <v>52.2522296452414</v>
      </c>
      <c r="C3164">
        <v>6.7103916200698004</v>
      </c>
      <c r="D3164">
        <v>3.38</v>
      </c>
      <c r="E3164" s="1">
        <f t="shared" si="202"/>
        <v>0.62874091898148143</v>
      </c>
      <c r="F3164" s="2">
        <f t="shared" si="203"/>
        <v>1.7121411352180582E-3</v>
      </c>
      <c r="H3164">
        <v>3582.2163</v>
      </c>
      <c r="I3164" s="1">
        <f t="shared" si="204"/>
        <v>0.63359046643518513</v>
      </c>
      <c r="J3164">
        <v>8837.25</v>
      </c>
      <c r="N3164" s="1"/>
    </row>
    <row r="3165" spans="1:14" x14ac:dyDescent="0.3">
      <c r="A3165">
        <v>3164.2154</v>
      </c>
      <c r="B3165">
        <v>52.252234799080902</v>
      </c>
      <c r="C3165">
        <v>6.7104800563618197</v>
      </c>
      <c r="D3165">
        <v>3.36</v>
      </c>
      <c r="E3165" s="1">
        <f t="shared" si="202"/>
        <v>0.62875249305555547</v>
      </c>
      <c r="F3165" s="2">
        <f t="shared" si="203"/>
        <v>1.7223324514991181E-3</v>
      </c>
      <c r="H3165">
        <v>3583.2163</v>
      </c>
      <c r="I3165" s="1">
        <f t="shared" si="204"/>
        <v>0.63360204050925917</v>
      </c>
      <c r="J3165">
        <v>8841.76</v>
      </c>
      <c r="N3165" s="1"/>
    </row>
    <row r="3166" spans="1:14" x14ac:dyDescent="0.3">
      <c r="A3166">
        <v>3165.2154</v>
      </c>
      <c r="B3166">
        <v>52.252224402963201</v>
      </c>
      <c r="C3166">
        <v>6.7105735563588302</v>
      </c>
      <c r="D3166">
        <v>3.64</v>
      </c>
      <c r="E3166" s="1">
        <f t="shared" si="202"/>
        <v>0.62876406712962951</v>
      </c>
      <c r="F3166" s="2">
        <f t="shared" si="203"/>
        <v>1.5898453398453399E-3</v>
      </c>
      <c r="H3166">
        <v>3584.2163</v>
      </c>
      <c r="I3166" s="1">
        <f t="shared" si="204"/>
        <v>0.63361361458333332</v>
      </c>
      <c r="J3166">
        <v>8845.14</v>
      </c>
      <c r="N3166" s="1"/>
    </row>
    <row r="3167" spans="1:14" x14ac:dyDescent="0.3">
      <c r="A3167">
        <v>3166.2154</v>
      </c>
      <c r="B3167">
        <v>52.252229724430997</v>
      </c>
      <c r="C3167">
        <v>6.7106413229279598</v>
      </c>
      <c r="D3167">
        <v>3.64</v>
      </c>
      <c r="E3167" s="1">
        <f t="shared" si="202"/>
        <v>0.62877564120370366</v>
      </c>
      <c r="F3167" s="2">
        <f t="shared" si="203"/>
        <v>1.5898453398453399E-3</v>
      </c>
      <c r="H3167">
        <v>3585.2163</v>
      </c>
      <c r="I3167" s="1">
        <f t="shared" si="204"/>
        <v>0.63362518865740736</v>
      </c>
      <c r="J3167">
        <v>8847.9500000000007</v>
      </c>
      <c r="N3167" s="1"/>
    </row>
    <row r="3168" spans="1:14" x14ac:dyDescent="0.3">
      <c r="A3168">
        <v>3167.2154</v>
      </c>
      <c r="B3168">
        <v>52.2522261067909</v>
      </c>
      <c r="C3168">
        <v>6.7107306287565498</v>
      </c>
      <c r="D3168">
        <v>3.63</v>
      </c>
      <c r="E3168" s="1">
        <f t="shared" si="202"/>
        <v>0.6287872152777777</v>
      </c>
      <c r="F3168" s="2">
        <f t="shared" si="203"/>
        <v>1.594225079073564E-3</v>
      </c>
      <c r="H3168">
        <v>3586.2163</v>
      </c>
      <c r="I3168" s="1">
        <f t="shared" si="204"/>
        <v>0.6336367627314814</v>
      </c>
      <c r="J3168">
        <v>8850.91</v>
      </c>
      <c r="N3168" s="1"/>
    </row>
    <row r="3169" spans="1:14" x14ac:dyDescent="0.3">
      <c r="A3169">
        <v>3168.2154</v>
      </c>
      <c r="B3169">
        <v>52.252225534822003</v>
      </c>
      <c r="C3169">
        <v>6.7108005554481602</v>
      </c>
      <c r="D3169">
        <v>3.52</v>
      </c>
      <c r="E3169" s="1">
        <f t="shared" si="202"/>
        <v>0.62879878935185174</v>
      </c>
      <c r="F3169" s="2">
        <f t="shared" si="203"/>
        <v>1.6440446127946129E-3</v>
      </c>
      <c r="H3169">
        <v>3587.2163</v>
      </c>
      <c r="I3169" s="1">
        <f t="shared" si="204"/>
        <v>0.63364833680555543</v>
      </c>
      <c r="J3169">
        <v>8854.3799999999992</v>
      </c>
      <c r="N3169" s="1"/>
    </row>
    <row r="3170" spans="1:14" x14ac:dyDescent="0.3">
      <c r="A3170">
        <v>3169.2154</v>
      </c>
      <c r="B3170">
        <v>52.252227327701497</v>
      </c>
      <c r="C3170">
        <v>6.7108627080542904</v>
      </c>
      <c r="D3170">
        <v>3.52</v>
      </c>
      <c r="E3170" s="1">
        <f t="shared" si="202"/>
        <v>0.62881036342592589</v>
      </c>
      <c r="F3170" s="2">
        <f t="shared" si="203"/>
        <v>1.6440446127946129E-3</v>
      </c>
      <c r="H3170">
        <v>3588.2163</v>
      </c>
      <c r="I3170" s="1">
        <f t="shared" si="204"/>
        <v>0.63365991087962958</v>
      </c>
      <c r="J3170">
        <v>8857.0499999999993</v>
      </c>
      <c r="N3170" s="1"/>
    </row>
    <row r="3171" spans="1:14" x14ac:dyDescent="0.3">
      <c r="A3171">
        <v>3170.2154999999998</v>
      </c>
      <c r="B3171">
        <v>52.252230125404303</v>
      </c>
      <c r="C3171">
        <v>6.7109290295447401</v>
      </c>
      <c r="D3171">
        <v>3.75</v>
      </c>
      <c r="E3171" s="1">
        <f t="shared" si="202"/>
        <v>0.62882193865740732</v>
      </c>
      <c r="F3171" s="2">
        <f t="shared" si="203"/>
        <v>1.5432098765432098E-3</v>
      </c>
      <c r="H3171">
        <v>3589.2163</v>
      </c>
      <c r="I3171" s="1">
        <f t="shared" si="204"/>
        <v>0.63367148495370362</v>
      </c>
      <c r="J3171">
        <v>8861.19</v>
      </c>
      <c r="N3171" s="1"/>
    </row>
    <row r="3172" spans="1:14" x14ac:dyDescent="0.3">
      <c r="A3172">
        <v>3171.2154999999998</v>
      </c>
      <c r="B3172">
        <v>52.2522311773768</v>
      </c>
      <c r="C3172">
        <v>6.7109909239470502</v>
      </c>
      <c r="D3172">
        <v>3.52</v>
      </c>
      <c r="E3172" s="1">
        <f t="shared" si="202"/>
        <v>0.62883351273148136</v>
      </c>
      <c r="F3172" s="2">
        <f t="shared" si="203"/>
        <v>1.6440446127946129E-3</v>
      </c>
      <c r="H3172">
        <v>3590.2163</v>
      </c>
      <c r="I3172" s="1">
        <f t="shared" si="204"/>
        <v>0.63368305902777766</v>
      </c>
      <c r="J3172">
        <v>8865.67</v>
      </c>
      <c r="N3172" s="1"/>
    </row>
    <row r="3173" spans="1:14" x14ac:dyDescent="0.3">
      <c r="A3173">
        <v>3172.2154999999998</v>
      </c>
      <c r="B3173">
        <v>52.252231413229097</v>
      </c>
      <c r="C3173">
        <v>6.7110422723028202</v>
      </c>
      <c r="D3173">
        <v>3.52</v>
      </c>
      <c r="E3173" s="1">
        <f t="shared" si="202"/>
        <v>0.62884508680555551</v>
      </c>
      <c r="F3173" s="2">
        <f t="shared" si="203"/>
        <v>1.6440446127946129E-3</v>
      </c>
      <c r="H3173">
        <v>3591.2163</v>
      </c>
      <c r="I3173" s="1">
        <f t="shared" si="204"/>
        <v>0.63369463310185181</v>
      </c>
      <c r="J3173">
        <v>8869.68</v>
      </c>
      <c r="N3173" s="1"/>
    </row>
    <row r="3174" spans="1:14" x14ac:dyDescent="0.3">
      <c r="A3174">
        <v>3173.2154999999998</v>
      </c>
      <c r="B3174">
        <v>52.252231785897401</v>
      </c>
      <c r="C3174">
        <v>6.7111063803815201</v>
      </c>
      <c r="D3174">
        <v>3.37</v>
      </c>
      <c r="E3174" s="1">
        <f t="shared" si="202"/>
        <v>0.62885666087962955</v>
      </c>
      <c r="F3174" s="2">
        <f t="shared" si="203"/>
        <v>1.717221672711287E-3</v>
      </c>
      <c r="H3174">
        <v>3592.2163</v>
      </c>
      <c r="I3174" s="1">
        <f t="shared" si="204"/>
        <v>0.63370620717592585</v>
      </c>
      <c r="J3174">
        <v>8873.69</v>
      </c>
      <c r="N3174" s="1"/>
    </row>
    <row r="3175" spans="1:14" x14ac:dyDescent="0.3">
      <c r="A3175">
        <v>3174.2154999999998</v>
      </c>
      <c r="B3175">
        <v>52.252238309058598</v>
      </c>
      <c r="C3175">
        <v>6.7111376568352803</v>
      </c>
      <c r="D3175">
        <v>3.42</v>
      </c>
      <c r="E3175" s="1">
        <f t="shared" si="202"/>
        <v>0.62886823495370359</v>
      </c>
      <c r="F3175" s="2">
        <f t="shared" si="203"/>
        <v>1.692116092700888E-3</v>
      </c>
      <c r="H3175">
        <v>3593.2166000000002</v>
      </c>
      <c r="I3175" s="1">
        <f t="shared" si="204"/>
        <v>0.63371778472222218</v>
      </c>
      <c r="J3175">
        <v>8878.06</v>
      </c>
      <c r="N3175" s="1"/>
    </row>
    <row r="3176" spans="1:14" x14ac:dyDescent="0.3">
      <c r="A3176">
        <v>3175.2154999999998</v>
      </c>
      <c r="B3176">
        <v>52.252243239434002</v>
      </c>
      <c r="C3176">
        <v>6.7111868140329998</v>
      </c>
      <c r="D3176">
        <v>3.42</v>
      </c>
      <c r="E3176" s="1">
        <f t="shared" si="202"/>
        <v>0.62887980902777774</v>
      </c>
      <c r="F3176" s="2">
        <f t="shared" si="203"/>
        <v>1.692116092700888E-3</v>
      </c>
      <c r="H3176">
        <v>3594.2166000000002</v>
      </c>
      <c r="I3176" s="1">
        <f t="shared" si="204"/>
        <v>0.63372935879629622</v>
      </c>
      <c r="J3176">
        <v>8882.84</v>
      </c>
      <c r="N3176" s="1"/>
    </row>
    <row r="3177" spans="1:14" x14ac:dyDescent="0.3">
      <c r="A3177">
        <v>3176.2154999999998</v>
      </c>
      <c r="B3177">
        <v>52.252243077358301</v>
      </c>
      <c r="C3177">
        <v>6.7112353814500203</v>
      </c>
      <c r="D3177">
        <v>3.44</v>
      </c>
      <c r="E3177" s="1">
        <f t="shared" si="202"/>
        <v>0.62889138310185178</v>
      </c>
      <c r="F3177" s="2">
        <f t="shared" si="203"/>
        <v>1.6822782084409992E-3</v>
      </c>
      <c r="H3177">
        <v>3595.2166000000002</v>
      </c>
      <c r="I3177" s="1">
        <f t="shared" si="204"/>
        <v>0.63374093287037025</v>
      </c>
      <c r="J3177">
        <v>8886.77</v>
      </c>
      <c r="N3177" s="1"/>
    </row>
    <row r="3178" spans="1:14" x14ac:dyDescent="0.3">
      <c r="A3178">
        <v>3177.2154999999998</v>
      </c>
      <c r="B3178">
        <v>52.252245850139602</v>
      </c>
      <c r="C3178">
        <v>6.7112939236364504</v>
      </c>
      <c r="D3178">
        <v>3.55</v>
      </c>
      <c r="E3178" s="1">
        <f t="shared" si="202"/>
        <v>0.62890295717592581</v>
      </c>
      <c r="F3178" s="2">
        <f t="shared" si="203"/>
        <v>1.6301512780386019E-3</v>
      </c>
      <c r="H3178">
        <v>3596.2166000000002</v>
      </c>
      <c r="I3178" s="1">
        <f t="shared" si="204"/>
        <v>0.6337525069444444</v>
      </c>
      <c r="J3178">
        <v>8891.2199999999993</v>
      </c>
      <c r="N3178" s="1"/>
    </row>
    <row r="3179" spans="1:14" x14ac:dyDescent="0.3">
      <c r="A3179">
        <v>3178.2154999999998</v>
      </c>
      <c r="B3179">
        <v>52.252249577944298</v>
      </c>
      <c r="C3179">
        <v>6.7113664857181101</v>
      </c>
      <c r="D3179">
        <v>3.55</v>
      </c>
      <c r="E3179" s="1">
        <f t="shared" si="202"/>
        <v>0.62891453124999996</v>
      </c>
      <c r="F3179" s="2">
        <f t="shared" si="203"/>
        <v>1.6301512780386019E-3</v>
      </c>
      <c r="H3179">
        <v>3597.2166000000002</v>
      </c>
      <c r="I3179" s="1">
        <f t="shared" si="204"/>
        <v>0.63376408101851844</v>
      </c>
      <c r="J3179">
        <v>8894.5300000000007</v>
      </c>
      <c r="N3179" s="1"/>
    </row>
    <row r="3180" spans="1:14" x14ac:dyDescent="0.3">
      <c r="A3180">
        <v>3179.2154999999998</v>
      </c>
      <c r="B3180">
        <v>52.252254627765303</v>
      </c>
      <c r="C3180">
        <v>6.7114195317583096</v>
      </c>
      <c r="D3180">
        <v>3.5</v>
      </c>
      <c r="E3180" s="1">
        <f t="shared" si="202"/>
        <v>0.628926105324074</v>
      </c>
      <c r="F3180" s="2">
        <f t="shared" si="203"/>
        <v>1.6534391534391533E-3</v>
      </c>
      <c r="H3180">
        <v>3598.2166000000002</v>
      </c>
      <c r="I3180" s="1">
        <f t="shared" si="204"/>
        <v>0.63377565509259248</v>
      </c>
      <c r="J3180">
        <v>8898.7000000000007</v>
      </c>
      <c r="N3180" s="1"/>
    </row>
    <row r="3181" spans="1:14" x14ac:dyDescent="0.3">
      <c r="A3181">
        <v>3180.2154999999998</v>
      </c>
      <c r="B3181">
        <v>52.252258399956297</v>
      </c>
      <c r="C3181">
        <v>6.7114795012819997</v>
      </c>
      <c r="D3181">
        <v>3.5</v>
      </c>
      <c r="E3181" s="1">
        <f t="shared" si="202"/>
        <v>0.62893767939814804</v>
      </c>
      <c r="F3181" s="2">
        <f t="shared" si="203"/>
        <v>1.6534391534391533E-3</v>
      </c>
      <c r="H3181">
        <v>3599.2166000000002</v>
      </c>
      <c r="I3181" s="1">
        <f t="shared" si="204"/>
        <v>0.63378722916666663</v>
      </c>
      <c r="J3181">
        <v>8902.08</v>
      </c>
      <c r="N3181" s="1"/>
    </row>
    <row r="3182" spans="1:14" x14ac:dyDescent="0.3">
      <c r="A3182">
        <v>3181.2154999999998</v>
      </c>
      <c r="B3182">
        <v>52.252259468540601</v>
      </c>
      <c r="C3182">
        <v>6.7115525097300299</v>
      </c>
      <c r="D3182">
        <v>3.83</v>
      </c>
      <c r="E3182" s="1">
        <f t="shared" si="202"/>
        <v>0.62894925347222219</v>
      </c>
      <c r="F3182" s="2">
        <f t="shared" si="203"/>
        <v>1.5109757276859103E-3</v>
      </c>
      <c r="H3182">
        <v>3600.2166000000002</v>
      </c>
      <c r="I3182" s="1">
        <f t="shared" si="204"/>
        <v>0.63379880324074067</v>
      </c>
      <c r="J3182">
        <v>8906.24</v>
      </c>
      <c r="N3182" s="1"/>
    </row>
    <row r="3183" spans="1:14" x14ac:dyDescent="0.3">
      <c r="A3183">
        <v>3182.2154999999998</v>
      </c>
      <c r="B3183">
        <v>52.252262932211302</v>
      </c>
      <c r="C3183">
        <v>6.7116139489228299</v>
      </c>
      <c r="D3183">
        <v>3.83</v>
      </c>
      <c r="E3183" s="1">
        <f t="shared" si="202"/>
        <v>0.62896082754629623</v>
      </c>
      <c r="F3183" s="2">
        <f t="shared" si="203"/>
        <v>1.5109757276859103E-3</v>
      </c>
      <c r="H3183">
        <v>3601.2166000000002</v>
      </c>
      <c r="I3183" s="1">
        <f t="shared" si="204"/>
        <v>0.63381037731481471</v>
      </c>
      <c r="J3183">
        <v>8910.9699999999993</v>
      </c>
      <c r="N3183" s="1"/>
    </row>
    <row r="3184" spans="1:14" x14ac:dyDescent="0.3">
      <c r="A3184">
        <v>3183.2154999999998</v>
      </c>
      <c r="B3184">
        <v>52.252263857328003</v>
      </c>
      <c r="C3184">
        <v>6.7116749808662703</v>
      </c>
      <c r="D3184">
        <v>3.76</v>
      </c>
      <c r="E3184" s="1">
        <f t="shared" si="202"/>
        <v>0.62897240162037027</v>
      </c>
      <c r="F3184" s="2">
        <f t="shared" si="203"/>
        <v>1.5391055949566588E-3</v>
      </c>
      <c r="H3184">
        <v>3602.2166000000002</v>
      </c>
      <c r="I3184" s="1">
        <f t="shared" si="204"/>
        <v>0.63382195138888886</v>
      </c>
      <c r="J3184">
        <v>8914.86</v>
      </c>
      <c r="N3184" s="1"/>
    </row>
    <row r="3185" spans="1:14" x14ac:dyDescent="0.3">
      <c r="A3185">
        <v>3184.2154999999998</v>
      </c>
      <c r="B3185">
        <v>52.252264325316197</v>
      </c>
      <c r="C3185">
        <v>6.7117193678126998</v>
      </c>
      <c r="D3185">
        <v>3.4</v>
      </c>
      <c r="E3185" s="1">
        <f t="shared" si="202"/>
        <v>0.62898397569444442</v>
      </c>
      <c r="F3185" s="2">
        <f t="shared" si="203"/>
        <v>1.7020697167755992E-3</v>
      </c>
      <c r="H3185">
        <v>3603.2166000000002</v>
      </c>
      <c r="I3185" s="1">
        <f t="shared" si="204"/>
        <v>0.6338335254629629</v>
      </c>
      <c r="J3185">
        <v>8918.66</v>
      </c>
      <c r="N3185" s="1"/>
    </row>
    <row r="3186" spans="1:14" x14ac:dyDescent="0.3">
      <c r="A3186">
        <v>3185.2154999999998</v>
      </c>
      <c r="B3186">
        <v>52.252265376455803</v>
      </c>
      <c r="C3186">
        <v>6.7117542285802303</v>
      </c>
      <c r="D3186">
        <v>3.48</v>
      </c>
      <c r="E3186" s="1">
        <f t="shared" si="202"/>
        <v>0.62899554976851846</v>
      </c>
      <c r="F3186" s="2">
        <f t="shared" si="203"/>
        <v>1.6629416773094935E-3</v>
      </c>
      <c r="H3186">
        <v>3604.2166000000002</v>
      </c>
      <c r="I3186" s="1">
        <f t="shared" si="204"/>
        <v>0.63384509953703694</v>
      </c>
      <c r="J3186">
        <v>8922.85</v>
      </c>
      <c r="N3186" s="1"/>
    </row>
    <row r="3187" spans="1:14" x14ac:dyDescent="0.3">
      <c r="A3187">
        <v>3186.2156</v>
      </c>
      <c r="B3187">
        <v>52.252267743886897</v>
      </c>
      <c r="C3187">
        <v>6.7118097657733902</v>
      </c>
      <c r="D3187">
        <v>3.58</v>
      </c>
      <c r="E3187" s="1">
        <f t="shared" si="202"/>
        <v>0.62900712499999989</v>
      </c>
      <c r="F3187" s="2">
        <f t="shared" si="203"/>
        <v>1.6164907924684461E-3</v>
      </c>
      <c r="H3187">
        <v>3605.2166000000002</v>
      </c>
      <c r="I3187" s="1">
        <f t="shared" si="204"/>
        <v>0.63385667361111109</v>
      </c>
      <c r="J3187">
        <v>8927.01</v>
      </c>
      <c r="N3187" s="1"/>
    </row>
    <row r="3188" spans="1:14" x14ac:dyDescent="0.3">
      <c r="A3188">
        <v>3187.2156</v>
      </c>
      <c r="B3188">
        <v>52.252268517404197</v>
      </c>
      <c r="C3188">
        <v>6.7118511784058796</v>
      </c>
      <c r="D3188">
        <v>3.58</v>
      </c>
      <c r="E3188" s="1">
        <f t="shared" si="202"/>
        <v>0.62901869907407404</v>
      </c>
      <c r="F3188" s="2">
        <f t="shared" si="203"/>
        <v>1.6164907924684461E-3</v>
      </c>
      <c r="H3188">
        <v>3606.2166000000002</v>
      </c>
      <c r="I3188" s="1">
        <f t="shared" si="204"/>
        <v>0.63386824768518513</v>
      </c>
      <c r="J3188">
        <v>8929.92</v>
      </c>
      <c r="N3188" s="1"/>
    </row>
    <row r="3189" spans="1:14" x14ac:dyDescent="0.3">
      <c r="A3189">
        <v>3188.2156</v>
      </c>
      <c r="B3189">
        <v>52.252268964660701</v>
      </c>
      <c r="C3189">
        <v>6.7118976782498603</v>
      </c>
      <c r="D3189">
        <v>3.94</v>
      </c>
      <c r="E3189" s="1">
        <f t="shared" si="202"/>
        <v>0.62903027314814808</v>
      </c>
      <c r="F3189" s="2">
        <f t="shared" si="203"/>
        <v>1.4687911261515323E-3</v>
      </c>
      <c r="H3189">
        <v>3607.2166000000002</v>
      </c>
      <c r="I3189" s="1">
        <f t="shared" si="204"/>
        <v>0.63387982175925917</v>
      </c>
      <c r="J3189">
        <v>8934.0400000000009</v>
      </c>
      <c r="N3189" s="1"/>
    </row>
    <row r="3190" spans="1:14" x14ac:dyDescent="0.3">
      <c r="A3190">
        <v>3189.2156</v>
      </c>
      <c r="B3190">
        <v>52.252263942408703</v>
      </c>
      <c r="C3190">
        <v>6.7119613923418902</v>
      </c>
      <c r="D3190">
        <v>4.01</v>
      </c>
      <c r="E3190" s="1">
        <f t="shared" si="202"/>
        <v>0.62904184722222212</v>
      </c>
      <c r="F3190" s="2">
        <f t="shared" si="203"/>
        <v>1.4431513808072411E-3</v>
      </c>
      <c r="H3190">
        <v>3608.2166000000002</v>
      </c>
      <c r="I3190" s="1">
        <f t="shared" si="204"/>
        <v>0.63389139583333332</v>
      </c>
      <c r="J3190">
        <v>8937.7000000000007</v>
      </c>
      <c r="N3190" s="1"/>
    </row>
    <row r="3191" spans="1:14" x14ac:dyDescent="0.3">
      <c r="A3191">
        <v>3190.2156</v>
      </c>
      <c r="B3191">
        <v>52.252263550736501</v>
      </c>
      <c r="C3191">
        <v>6.7120143782629098</v>
      </c>
      <c r="D3191">
        <v>4.01</v>
      </c>
      <c r="E3191" s="1">
        <f t="shared" si="202"/>
        <v>0.62905342129629627</v>
      </c>
      <c r="F3191" s="2">
        <f t="shared" si="203"/>
        <v>1.4431513808072411E-3</v>
      </c>
      <c r="H3191">
        <v>3609.2166000000002</v>
      </c>
      <c r="I3191" s="1">
        <f t="shared" si="204"/>
        <v>0.63390296990740735</v>
      </c>
      <c r="J3191">
        <v>8942.07</v>
      </c>
      <c r="N3191" s="1"/>
    </row>
    <row r="3192" spans="1:14" x14ac:dyDescent="0.3">
      <c r="A3192">
        <v>3191.2156</v>
      </c>
      <c r="B3192">
        <v>52.252265500244803</v>
      </c>
      <c r="C3192">
        <v>6.7120530736295896</v>
      </c>
      <c r="D3192">
        <v>3.59</v>
      </c>
      <c r="E3192" s="1">
        <f t="shared" si="202"/>
        <v>0.62906499537037031</v>
      </c>
      <c r="F3192" s="2">
        <f t="shared" si="203"/>
        <v>1.611988032600846E-3</v>
      </c>
      <c r="H3192">
        <v>3610.2166000000002</v>
      </c>
      <c r="I3192" s="1">
        <f t="shared" si="204"/>
        <v>0.63391454398148139</v>
      </c>
      <c r="J3192">
        <v>8945.1</v>
      </c>
      <c r="N3192" s="1"/>
    </row>
    <row r="3193" spans="1:14" x14ac:dyDescent="0.3">
      <c r="A3193">
        <v>3192.2156</v>
      </c>
      <c r="B3193">
        <v>52.252263493234899</v>
      </c>
      <c r="C3193">
        <v>6.7121175267234499</v>
      </c>
      <c r="D3193">
        <v>3.49</v>
      </c>
      <c r="E3193" s="1">
        <f t="shared" si="202"/>
        <v>0.62907656944444434</v>
      </c>
      <c r="F3193" s="2">
        <f t="shared" si="203"/>
        <v>1.6581768014432771E-3</v>
      </c>
      <c r="H3193">
        <v>3611.2166000000002</v>
      </c>
      <c r="I3193" s="1">
        <f t="shared" si="204"/>
        <v>0.63392611805555554</v>
      </c>
      <c r="J3193">
        <v>8948.4500000000007</v>
      </c>
      <c r="N3193" s="1"/>
    </row>
    <row r="3194" spans="1:14" x14ac:dyDescent="0.3">
      <c r="A3194">
        <v>3193.2156</v>
      </c>
      <c r="B3194">
        <v>52.2522651777332</v>
      </c>
      <c r="C3194">
        <v>6.7121750045626998</v>
      </c>
      <c r="D3194">
        <v>3.59</v>
      </c>
      <c r="E3194" s="1">
        <f t="shared" si="202"/>
        <v>0.62908814351851849</v>
      </c>
      <c r="F3194" s="2">
        <f t="shared" si="203"/>
        <v>1.611988032600846E-3</v>
      </c>
      <c r="H3194">
        <v>3612.2166000000002</v>
      </c>
      <c r="I3194" s="1">
        <f t="shared" si="204"/>
        <v>0.63393769212962958</v>
      </c>
      <c r="J3194">
        <v>8951.77</v>
      </c>
      <c r="N3194" s="1"/>
    </row>
    <row r="3195" spans="1:14" x14ac:dyDescent="0.3">
      <c r="A3195">
        <v>3194.2156</v>
      </c>
      <c r="B3195">
        <v>52.252264035607801</v>
      </c>
      <c r="C3195">
        <v>6.7122345832705603</v>
      </c>
      <c r="D3195">
        <v>3.68</v>
      </c>
      <c r="E3195" s="1">
        <f t="shared" si="202"/>
        <v>0.62909971759259253</v>
      </c>
      <c r="F3195" s="2">
        <f t="shared" si="203"/>
        <v>1.5725644122383253E-3</v>
      </c>
      <c r="H3195">
        <v>3613.2166000000002</v>
      </c>
      <c r="I3195" s="1">
        <f t="shared" si="204"/>
        <v>0.63394926620370362</v>
      </c>
      <c r="J3195">
        <v>8955.11</v>
      </c>
      <c r="N3195" s="1"/>
    </row>
    <row r="3196" spans="1:14" x14ac:dyDescent="0.3">
      <c r="A3196">
        <v>3195.2156</v>
      </c>
      <c r="B3196">
        <v>52.2522643476265</v>
      </c>
      <c r="C3196">
        <v>6.7122869115400601</v>
      </c>
      <c r="D3196">
        <v>3.68</v>
      </c>
      <c r="E3196" s="1">
        <f t="shared" si="202"/>
        <v>0.62911129166666657</v>
      </c>
      <c r="F3196" s="2">
        <f t="shared" si="203"/>
        <v>1.5725644122383253E-3</v>
      </c>
      <c r="H3196">
        <v>3614.2166000000002</v>
      </c>
      <c r="I3196" s="1">
        <f t="shared" si="204"/>
        <v>0.63396084027777766</v>
      </c>
      <c r="J3196">
        <v>8959.73</v>
      </c>
      <c r="N3196" s="1"/>
    </row>
    <row r="3197" spans="1:14" x14ac:dyDescent="0.3">
      <c r="A3197">
        <v>3196.2156</v>
      </c>
      <c r="B3197">
        <v>52.252268296849003</v>
      </c>
      <c r="C3197">
        <v>6.7123234350447998</v>
      </c>
      <c r="D3197">
        <v>3.78</v>
      </c>
      <c r="E3197" s="1">
        <f t="shared" si="202"/>
        <v>0.62912286574074072</v>
      </c>
      <c r="F3197" s="2">
        <f t="shared" si="203"/>
        <v>1.5309621791103273E-3</v>
      </c>
      <c r="H3197">
        <v>3615.2166000000002</v>
      </c>
      <c r="I3197" s="1">
        <f t="shared" si="204"/>
        <v>0.63397241435185181</v>
      </c>
      <c r="J3197">
        <v>8963.7099999999991</v>
      </c>
      <c r="N3197" s="1"/>
    </row>
    <row r="3198" spans="1:14" x14ac:dyDescent="0.3">
      <c r="A3198">
        <v>3197.2156</v>
      </c>
      <c r="B3198">
        <v>52.252268678560903</v>
      </c>
      <c r="C3198">
        <v>6.7123876559079099</v>
      </c>
      <c r="D3198">
        <v>3.52</v>
      </c>
      <c r="E3198" s="1">
        <f t="shared" si="202"/>
        <v>0.62913443981481476</v>
      </c>
      <c r="F3198" s="2">
        <f t="shared" si="203"/>
        <v>1.6440446127946129E-3</v>
      </c>
      <c r="H3198">
        <v>3616.2166000000002</v>
      </c>
      <c r="I3198" s="1">
        <f t="shared" si="204"/>
        <v>0.63398398842592585</v>
      </c>
      <c r="J3198">
        <v>8968.51</v>
      </c>
      <c r="N3198" s="1"/>
    </row>
    <row r="3199" spans="1:14" x14ac:dyDescent="0.3">
      <c r="A3199">
        <v>3198.2156</v>
      </c>
      <c r="B3199">
        <v>52.2522693274787</v>
      </c>
      <c r="C3199">
        <v>6.7124449438918301</v>
      </c>
      <c r="D3199">
        <v>3.66</v>
      </c>
      <c r="E3199" s="1">
        <f t="shared" si="202"/>
        <v>0.6291460138888888</v>
      </c>
      <c r="F3199" s="2">
        <f t="shared" si="203"/>
        <v>1.5811576603926331E-3</v>
      </c>
      <c r="H3199">
        <v>3617.2166000000002</v>
      </c>
      <c r="I3199" s="1">
        <f t="shared" si="204"/>
        <v>0.63399556249999989</v>
      </c>
      <c r="J3199">
        <v>8970.89</v>
      </c>
      <c r="N3199" s="1"/>
    </row>
    <row r="3200" spans="1:14" x14ac:dyDescent="0.3">
      <c r="A3200">
        <v>3199.2156</v>
      </c>
      <c r="B3200">
        <v>52.252274125848501</v>
      </c>
      <c r="C3200">
        <v>6.7125094005238202</v>
      </c>
      <c r="D3200">
        <v>3.52</v>
      </c>
      <c r="E3200" s="1">
        <f t="shared" si="202"/>
        <v>0.62915758796296295</v>
      </c>
      <c r="F3200" s="2">
        <f t="shared" si="203"/>
        <v>1.6440446127946129E-3</v>
      </c>
      <c r="H3200">
        <v>3618.2166000000002</v>
      </c>
      <c r="I3200" s="1">
        <f t="shared" si="204"/>
        <v>0.63400713657407404</v>
      </c>
      <c r="J3200">
        <v>8974.31</v>
      </c>
      <c r="N3200" s="1"/>
    </row>
    <row r="3201" spans="1:14" x14ac:dyDescent="0.3">
      <c r="A3201">
        <v>3200.2156</v>
      </c>
      <c r="B3201">
        <v>52.2522771790333</v>
      </c>
      <c r="C3201">
        <v>6.7125628681724399</v>
      </c>
      <c r="D3201">
        <v>3.62</v>
      </c>
      <c r="E3201" s="1">
        <f t="shared" si="202"/>
        <v>0.62916916203703699</v>
      </c>
      <c r="F3201" s="2">
        <f t="shared" si="203"/>
        <v>1.5986290157560875E-3</v>
      </c>
      <c r="H3201">
        <v>3619.2166000000002</v>
      </c>
      <c r="I3201" s="1">
        <f t="shared" si="204"/>
        <v>0.63401871064814808</v>
      </c>
      <c r="J3201">
        <v>8978.19</v>
      </c>
      <c r="N3201" s="1"/>
    </row>
    <row r="3202" spans="1:14" x14ac:dyDescent="0.3">
      <c r="A3202">
        <v>3201.2156</v>
      </c>
      <c r="B3202">
        <v>52.2522806701364</v>
      </c>
      <c r="C3202">
        <v>6.7126170822895999</v>
      </c>
      <c r="D3202">
        <v>3.6</v>
      </c>
      <c r="E3202" s="1">
        <f t="shared" si="202"/>
        <v>0.62918073611111103</v>
      </c>
      <c r="F3202" s="2">
        <f t="shared" si="203"/>
        <v>1.6075102880658437E-3</v>
      </c>
      <c r="H3202">
        <v>3620.2166000000002</v>
      </c>
      <c r="I3202" s="1">
        <f t="shared" si="204"/>
        <v>0.63403028472222211</v>
      </c>
      <c r="J3202">
        <v>8981.66</v>
      </c>
      <c r="N3202" s="1"/>
    </row>
    <row r="3203" spans="1:14" x14ac:dyDescent="0.3">
      <c r="A3203">
        <v>3202.2156</v>
      </c>
      <c r="B3203">
        <v>52.252284137858503</v>
      </c>
      <c r="C3203">
        <v>6.7126848638716297</v>
      </c>
      <c r="D3203">
        <v>3.74</v>
      </c>
      <c r="E3203" s="1">
        <f t="shared" ref="E3203:E3266" si="205">E$2+A3203/86400</f>
        <v>0.62919231018518507</v>
      </c>
      <c r="F3203" s="2">
        <f t="shared" ref="F3203:F3266" si="206">500/(86400*D3203)</f>
        <v>1.5473361061596356E-3</v>
      </c>
      <c r="H3203">
        <v>3621.2166000000002</v>
      </c>
      <c r="I3203" s="1">
        <f t="shared" si="204"/>
        <v>0.63404185879629626</v>
      </c>
      <c r="J3203">
        <v>8985.33</v>
      </c>
      <c r="N3203" s="1"/>
    </row>
    <row r="3204" spans="1:14" x14ac:dyDescent="0.3">
      <c r="A3204">
        <v>3203.2156</v>
      </c>
      <c r="B3204">
        <v>52.252287692305302</v>
      </c>
      <c r="C3204">
        <v>6.7127352672635698</v>
      </c>
      <c r="D3204">
        <v>3.74</v>
      </c>
      <c r="E3204" s="1">
        <f t="shared" si="205"/>
        <v>0.62920388425925922</v>
      </c>
      <c r="F3204" s="2">
        <f t="shared" si="206"/>
        <v>1.5473361061596356E-3</v>
      </c>
      <c r="H3204">
        <v>3622.2166000000002</v>
      </c>
      <c r="I3204" s="1">
        <f t="shared" ref="I3204:I3267" si="207">$E$2+H3204/86400</f>
        <v>0.6340534328703703</v>
      </c>
      <c r="J3204">
        <v>8988.76</v>
      </c>
      <c r="N3204" s="1"/>
    </row>
    <row r="3205" spans="1:14" x14ac:dyDescent="0.3">
      <c r="A3205">
        <v>3204.2157000000002</v>
      </c>
      <c r="B3205">
        <v>52.252290806203199</v>
      </c>
      <c r="C3205">
        <v>6.7128047388887904</v>
      </c>
      <c r="D3205">
        <v>3.74</v>
      </c>
      <c r="E3205" s="1">
        <f t="shared" si="205"/>
        <v>0.62921545949074065</v>
      </c>
      <c r="F3205" s="2">
        <f t="shared" si="206"/>
        <v>1.5473361061596356E-3</v>
      </c>
      <c r="H3205">
        <v>3623.2166000000002</v>
      </c>
      <c r="I3205" s="1">
        <f t="shared" si="207"/>
        <v>0.63406500694444434</v>
      </c>
      <c r="J3205">
        <v>8992.2199999999993</v>
      </c>
      <c r="N3205" s="1"/>
    </row>
    <row r="3206" spans="1:14" x14ac:dyDescent="0.3">
      <c r="A3206">
        <v>3205.2157000000002</v>
      </c>
      <c r="B3206">
        <v>52.252294101208498</v>
      </c>
      <c r="C3206">
        <v>6.7128653928414801</v>
      </c>
      <c r="D3206">
        <v>3.57</v>
      </c>
      <c r="E3206" s="1">
        <f t="shared" si="205"/>
        <v>0.6292270335648148</v>
      </c>
      <c r="F3206" s="2">
        <f t="shared" si="206"/>
        <v>1.621018777881523E-3</v>
      </c>
      <c r="H3206">
        <v>3624.2166000000002</v>
      </c>
      <c r="I3206" s="1">
        <f t="shared" si="207"/>
        <v>0.63407658101851849</v>
      </c>
      <c r="J3206">
        <v>8994.98</v>
      </c>
      <c r="N3206" s="1"/>
    </row>
    <row r="3207" spans="1:14" x14ac:dyDescent="0.3">
      <c r="A3207">
        <v>3206.2157000000002</v>
      </c>
      <c r="B3207">
        <v>52.25229682925</v>
      </c>
      <c r="C3207">
        <v>6.7129212523659003</v>
      </c>
      <c r="D3207">
        <v>3.57</v>
      </c>
      <c r="E3207" s="1">
        <f t="shared" si="205"/>
        <v>0.62923860763888884</v>
      </c>
      <c r="F3207" s="2">
        <f t="shared" si="206"/>
        <v>1.621018777881523E-3</v>
      </c>
      <c r="H3207">
        <v>3625.2168000000001</v>
      </c>
      <c r="I3207" s="1">
        <f t="shared" si="207"/>
        <v>0.63408815740740732</v>
      </c>
      <c r="J3207">
        <v>8998.4699999999993</v>
      </c>
      <c r="N3207" s="1"/>
    </row>
    <row r="3208" spans="1:14" x14ac:dyDescent="0.3">
      <c r="A3208">
        <v>3207.2157000000002</v>
      </c>
      <c r="B3208">
        <v>52.252299429960701</v>
      </c>
      <c r="C3208">
        <v>6.7129760692444203</v>
      </c>
      <c r="D3208">
        <v>3.57</v>
      </c>
      <c r="E3208" s="1">
        <f t="shared" si="205"/>
        <v>0.62925018171296287</v>
      </c>
      <c r="F3208" s="2">
        <f t="shared" si="206"/>
        <v>1.621018777881523E-3</v>
      </c>
      <c r="H3208">
        <v>3626.2168000000001</v>
      </c>
      <c r="I3208" s="1">
        <f t="shared" si="207"/>
        <v>0.63409973148148147</v>
      </c>
      <c r="J3208">
        <v>9001.76</v>
      </c>
      <c r="N3208" s="1"/>
    </row>
    <row r="3209" spans="1:14" x14ac:dyDescent="0.3">
      <c r="A3209">
        <v>3208.2157000000002</v>
      </c>
      <c r="B3209">
        <v>52.252300602498401</v>
      </c>
      <c r="C3209">
        <v>6.7130313034720599</v>
      </c>
      <c r="D3209">
        <v>3.59</v>
      </c>
      <c r="E3209" s="1">
        <f t="shared" si="205"/>
        <v>0.62926175578703702</v>
      </c>
      <c r="F3209" s="2">
        <f t="shared" si="206"/>
        <v>1.611988032600846E-3</v>
      </c>
      <c r="H3209">
        <v>3627.2168000000001</v>
      </c>
      <c r="I3209" s="1">
        <f t="shared" si="207"/>
        <v>0.6341113055555555</v>
      </c>
      <c r="J3209">
        <v>9006.35</v>
      </c>
      <c r="N3209" s="1"/>
    </row>
    <row r="3210" spans="1:14" x14ac:dyDescent="0.3">
      <c r="A3210">
        <v>3209.2157000000002</v>
      </c>
      <c r="B3210">
        <v>52.252307261557299</v>
      </c>
      <c r="C3210">
        <v>6.7130937122014096</v>
      </c>
      <c r="D3210">
        <v>3.6</v>
      </c>
      <c r="E3210" s="1">
        <f t="shared" si="205"/>
        <v>0.62927332986111106</v>
      </c>
      <c r="F3210" s="2">
        <f t="shared" si="206"/>
        <v>1.6075102880658437E-3</v>
      </c>
      <c r="H3210">
        <v>3628.2168000000001</v>
      </c>
      <c r="I3210" s="1">
        <f t="shared" si="207"/>
        <v>0.63412287962962954</v>
      </c>
      <c r="J3210">
        <v>9011.48</v>
      </c>
      <c r="N3210" s="1"/>
    </row>
    <row r="3211" spans="1:14" x14ac:dyDescent="0.3">
      <c r="A3211">
        <v>3210.2157000000002</v>
      </c>
      <c r="B3211">
        <v>52.252309223176397</v>
      </c>
      <c r="C3211">
        <v>6.7131357636341003</v>
      </c>
      <c r="D3211">
        <v>3.68</v>
      </c>
      <c r="E3211" s="1">
        <f t="shared" si="205"/>
        <v>0.6292849039351851</v>
      </c>
      <c r="F3211" s="2">
        <f t="shared" si="206"/>
        <v>1.5725644122383253E-3</v>
      </c>
      <c r="H3211">
        <v>3629.2168000000001</v>
      </c>
      <c r="I3211" s="1">
        <f t="shared" si="207"/>
        <v>0.63413445370370369</v>
      </c>
      <c r="J3211">
        <v>9016.35</v>
      </c>
      <c r="N3211" s="1"/>
    </row>
    <row r="3212" spans="1:14" x14ac:dyDescent="0.3">
      <c r="A3212">
        <v>3211.2157000000002</v>
      </c>
      <c r="B3212">
        <v>52.252312755223798</v>
      </c>
      <c r="C3212">
        <v>6.7131967607485201</v>
      </c>
      <c r="D3212">
        <v>3.6</v>
      </c>
      <c r="E3212" s="1">
        <f t="shared" si="205"/>
        <v>0.62929647800925914</v>
      </c>
      <c r="F3212" s="2">
        <f t="shared" si="206"/>
        <v>1.6075102880658437E-3</v>
      </c>
      <c r="H3212">
        <v>3630.2168000000001</v>
      </c>
      <c r="I3212" s="1">
        <f t="shared" si="207"/>
        <v>0.63414602777777773</v>
      </c>
      <c r="J3212">
        <v>9020.26</v>
      </c>
      <c r="N3212" s="1"/>
    </row>
    <row r="3213" spans="1:14" x14ac:dyDescent="0.3">
      <c r="A3213">
        <v>3212.2157000000002</v>
      </c>
      <c r="B3213">
        <v>52.252315611998498</v>
      </c>
      <c r="C3213">
        <v>6.7132408471355003</v>
      </c>
      <c r="D3213">
        <v>3.5</v>
      </c>
      <c r="E3213" s="1">
        <f t="shared" si="205"/>
        <v>0.62930805208333329</v>
      </c>
      <c r="F3213" s="2">
        <f t="shared" si="206"/>
        <v>1.6534391534391533E-3</v>
      </c>
      <c r="H3213">
        <v>3631.2168000000001</v>
      </c>
      <c r="I3213" s="1">
        <f t="shared" si="207"/>
        <v>0.63415760185185177</v>
      </c>
      <c r="J3213">
        <v>9023.5300000000007</v>
      </c>
      <c r="N3213" s="1"/>
    </row>
    <row r="3214" spans="1:14" x14ac:dyDescent="0.3">
      <c r="A3214">
        <v>3213.2157000000002</v>
      </c>
      <c r="B3214">
        <v>52.252320578897098</v>
      </c>
      <c r="C3214">
        <v>6.7133113661869599</v>
      </c>
      <c r="D3214">
        <v>3.67</v>
      </c>
      <c r="E3214" s="1">
        <f t="shared" si="205"/>
        <v>0.62931962615740733</v>
      </c>
      <c r="F3214" s="2">
        <f t="shared" si="206"/>
        <v>1.5768493288929257E-3</v>
      </c>
      <c r="H3214">
        <v>3632.2168000000001</v>
      </c>
      <c r="I3214" s="1">
        <f t="shared" si="207"/>
        <v>0.63416917592592581</v>
      </c>
      <c r="J3214">
        <v>9026.83</v>
      </c>
      <c r="N3214" s="1"/>
    </row>
    <row r="3215" spans="1:14" x14ac:dyDescent="0.3">
      <c r="A3215">
        <v>3214.2157000000002</v>
      </c>
      <c r="B3215">
        <v>52.252324934885301</v>
      </c>
      <c r="C3215">
        <v>6.7133756025069404</v>
      </c>
      <c r="D3215">
        <v>3.67</v>
      </c>
      <c r="E3215" s="1">
        <f t="shared" si="205"/>
        <v>0.62933120023148137</v>
      </c>
      <c r="F3215" s="2">
        <f t="shared" si="206"/>
        <v>1.5768493288929257E-3</v>
      </c>
      <c r="H3215">
        <v>3633.2168000000001</v>
      </c>
      <c r="I3215" s="1">
        <f t="shared" si="207"/>
        <v>0.63418074999999996</v>
      </c>
      <c r="J3215">
        <v>9030.0400000000009</v>
      </c>
      <c r="N3215" s="1"/>
    </row>
    <row r="3216" spans="1:14" x14ac:dyDescent="0.3">
      <c r="A3216">
        <v>3215.2157000000002</v>
      </c>
      <c r="B3216">
        <v>52.252332484799602</v>
      </c>
      <c r="C3216">
        <v>6.7134394488870202</v>
      </c>
      <c r="D3216">
        <v>3.62</v>
      </c>
      <c r="E3216" s="1">
        <f t="shared" si="205"/>
        <v>0.62934277430555552</v>
      </c>
      <c r="F3216" s="2">
        <f t="shared" si="206"/>
        <v>1.5986290157560875E-3</v>
      </c>
      <c r="H3216">
        <v>3634.2168000000001</v>
      </c>
      <c r="I3216" s="1">
        <f t="shared" si="207"/>
        <v>0.634192324074074</v>
      </c>
      <c r="J3216">
        <v>9033.15</v>
      </c>
      <c r="N3216" s="1"/>
    </row>
    <row r="3217" spans="1:14" x14ac:dyDescent="0.3">
      <c r="A3217">
        <v>3216.2157000000002</v>
      </c>
      <c r="B3217">
        <v>52.2523339749117</v>
      </c>
      <c r="C3217">
        <v>6.7134787931947804</v>
      </c>
      <c r="D3217">
        <v>3.57</v>
      </c>
      <c r="E3217" s="1">
        <f t="shared" si="205"/>
        <v>0.62935434837962956</v>
      </c>
      <c r="F3217" s="2">
        <f t="shared" si="206"/>
        <v>1.621018777881523E-3</v>
      </c>
      <c r="H3217">
        <v>3635.2168000000001</v>
      </c>
      <c r="I3217" s="1">
        <f t="shared" si="207"/>
        <v>0.63420389814814804</v>
      </c>
      <c r="J3217">
        <v>9036.99</v>
      </c>
      <c r="N3217" s="1"/>
    </row>
    <row r="3218" spans="1:14" x14ac:dyDescent="0.3">
      <c r="A3218">
        <v>3217.2157000000002</v>
      </c>
      <c r="B3218">
        <v>52.252334783745397</v>
      </c>
      <c r="C3218">
        <v>6.7135083297552196</v>
      </c>
      <c r="D3218">
        <v>3.38</v>
      </c>
      <c r="E3218" s="1">
        <f t="shared" si="205"/>
        <v>0.6293659224537036</v>
      </c>
      <c r="F3218" s="2">
        <f t="shared" si="206"/>
        <v>1.7121411352180582E-3</v>
      </c>
      <c r="H3218">
        <v>3636.2168000000001</v>
      </c>
      <c r="I3218" s="1">
        <f t="shared" si="207"/>
        <v>0.63421547222222219</v>
      </c>
      <c r="J3218">
        <v>9041.68</v>
      </c>
      <c r="N3218" s="1"/>
    </row>
    <row r="3219" spans="1:14" x14ac:dyDescent="0.3">
      <c r="A3219">
        <v>3218.2157000000002</v>
      </c>
      <c r="B3219">
        <v>52.252331907407097</v>
      </c>
      <c r="C3219">
        <v>6.7135765274403196</v>
      </c>
      <c r="D3219">
        <v>3.44</v>
      </c>
      <c r="E3219" s="1">
        <f t="shared" si="205"/>
        <v>0.62937749652777775</v>
      </c>
      <c r="F3219" s="2">
        <f t="shared" si="206"/>
        <v>1.6822782084409992E-3</v>
      </c>
      <c r="H3219">
        <v>3637.2168000000001</v>
      </c>
      <c r="I3219" s="1">
        <f t="shared" si="207"/>
        <v>0.63422704629629623</v>
      </c>
      <c r="J3219">
        <v>9045.67</v>
      </c>
      <c r="N3219" s="1"/>
    </row>
    <row r="3220" spans="1:14" x14ac:dyDescent="0.3">
      <c r="A3220">
        <v>3219.2157000000002</v>
      </c>
      <c r="B3220">
        <v>52.252330196244898</v>
      </c>
      <c r="C3220">
        <v>6.7136399489471401</v>
      </c>
      <c r="D3220">
        <v>3.44</v>
      </c>
      <c r="E3220" s="1">
        <f t="shared" si="205"/>
        <v>0.62938907060185179</v>
      </c>
      <c r="F3220" s="2">
        <f t="shared" si="206"/>
        <v>1.6822782084409992E-3</v>
      </c>
      <c r="H3220">
        <v>3638.2168000000001</v>
      </c>
      <c r="I3220" s="1">
        <f t="shared" si="207"/>
        <v>0.63423862037037027</v>
      </c>
      <c r="J3220">
        <v>9049.39</v>
      </c>
      <c r="N3220" s="1"/>
    </row>
    <row r="3221" spans="1:14" x14ac:dyDescent="0.3">
      <c r="A3221">
        <v>3220.2157000000002</v>
      </c>
      <c r="B3221">
        <v>52.2523272663759</v>
      </c>
      <c r="C3221">
        <v>6.7136787346810696</v>
      </c>
      <c r="D3221">
        <v>3.5</v>
      </c>
      <c r="E3221" s="1">
        <f t="shared" si="205"/>
        <v>0.62940064467592582</v>
      </c>
      <c r="F3221" s="2">
        <f t="shared" si="206"/>
        <v>1.6534391534391533E-3</v>
      </c>
      <c r="H3221">
        <v>3639.2168000000001</v>
      </c>
      <c r="I3221" s="1">
        <f t="shared" si="207"/>
        <v>0.63425019444444442</v>
      </c>
      <c r="J3221">
        <v>9053.31</v>
      </c>
      <c r="N3221" s="1"/>
    </row>
    <row r="3222" spans="1:14" x14ac:dyDescent="0.3">
      <c r="A3222">
        <v>3221.2157000000002</v>
      </c>
      <c r="B3222">
        <v>52.252324009195704</v>
      </c>
      <c r="C3222">
        <v>6.7137208778599797</v>
      </c>
      <c r="D3222">
        <v>3.29</v>
      </c>
      <c r="E3222" s="1">
        <f t="shared" si="205"/>
        <v>0.62941221874999997</v>
      </c>
      <c r="F3222" s="2">
        <f t="shared" si="206"/>
        <v>1.7589778228076101E-3</v>
      </c>
      <c r="H3222">
        <v>3640.2168000000001</v>
      </c>
      <c r="I3222" s="1">
        <f t="shared" si="207"/>
        <v>0.63426176851851845</v>
      </c>
      <c r="J3222">
        <v>9057.11</v>
      </c>
      <c r="N3222" s="1"/>
    </row>
    <row r="3223" spans="1:14" x14ac:dyDescent="0.3">
      <c r="A3223">
        <v>3222.2157000000002</v>
      </c>
      <c r="B3223">
        <v>52.252321984764002</v>
      </c>
      <c r="C3223">
        <v>6.7137728422673302</v>
      </c>
      <c r="D3223">
        <v>3.46</v>
      </c>
      <c r="E3223" s="1">
        <f t="shared" si="205"/>
        <v>0.62942379282407401</v>
      </c>
      <c r="F3223" s="2">
        <f t="shared" si="206"/>
        <v>1.6725540569471206E-3</v>
      </c>
      <c r="H3223">
        <v>3641.2168000000001</v>
      </c>
      <c r="I3223" s="1">
        <f t="shared" si="207"/>
        <v>0.63427334259259249</v>
      </c>
      <c r="J3223">
        <v>9060.68</v>
      </c>
      <c r="N3223" s="1"/>
    </row>
    <row r="3224" spans="1:14" x14ac:dyDescent="0.3">
      <c r="A3224">
        <v>3223.2157999999999</v>
      </c>
      <c r="B3224">
        <v>52.252320058395597</v>
      </c>
      <c r="C3224">
        <v>6.7138298298669303</v>
      </c>
      <c r="D3224">
        <v>3.29</v>
      </c>
      <c r="E3224" s="1">
        <f t="shared" si="205"/>
        <v>0.62943536805555544</v>
      </c>
      <c r="F3224" s="2">
        <f t="shared" si="206"/>
        <v>1.7589778228076101E-3</v>
      </c>
      <c r="H3224">
        <v>3642.2168000000001</v>
      </c>
      <c r="I3224" s="1">
        <f t="shared" si="207"/>
        <v>0.63428491666666664</v>
      </c>
      <c r="J3224">
        <v>9064.34</v>
      </c>
      <c r="N3224" s="1"/>
    </row>
    <row r="3225" spans="1:14" x14ac:dyDescent="0.3">
      <c r="A3225">
        <v>3224.2157999999999</v>
      </c>
      <c r="B3225">
        <v>52.252318275264301</v>
      </c>
      <c r="C3225">
        <v>6.7138897818032897</v>
      </c>
      <c r="D3225">
        <v>3.42</v>
      </c>
      <c r="E3225" s="1">
        <f t="shared" si="205"/>
        <v>0.62944694212962959</v>
      </c>
      <c r="F3225" s="2">
        <f t="shared" si="206"/>
        <v>1.692116092700888E-3</v>
      </c>
      <c r="H3225">
        <v>3643.2168000000001</v>
      </c>
      <c r="I3225" s="1">
        <f t="shared" si="207"/>
        <v>0.63429649074074068</v>
      </c>
      <c r="J3225">
        <v>9068.1200000000008</v>
      </c>
      <c r="N3225" s="1"/>
    </row>
    <row r="3226" spans="1:14" x14ac:dyDescent="0.3">
      <c r="A3226">
        <v>3225.2157999999999</v>
      </c>
      <c r="B3226">
        <v>52.252340142531501</v>
      </c>
      <c r="C3226">
        <v>6.7139699014858296</v>
      </c>
      <c r="D3226">
        <v>3.92</v>
      </c>
      <c r="E3226" s="1">
        <f t="shared" si="205"/>
        <v>0.62945851620370363</v>
      </c>
      <c r="F3226" s="2">
        <f t="shared" si="206"/>
        <v>1.4762849584278156E-3</v>
      </c>
      <c r="H3226">
        <v>3644.2168000000001</v>
      </c>
      <c r="I3226" s="1">
        <f t="shared" si="207"/>
        <v>0.63430806481481472</v>
      </c>
      <c r="J3226">
        <v>9072.0300000000007</v>
      </c>
      <c r="N3226" s="1"/>
    </row>
    <row r="3227" spans="1:14" x14ac:dyDescent="0.3">
      <c r="A3227">
        <v>3226.2157999999999</v>
      </c>
      <c r="B3227">
        <v>52.252334894854599</v>
      </c>
      <c r="C3227">
        <v>6.7140223756084296</v>
      </c>
      <c r="D3227">
        <v>3.92</v>
      </c>
      <c r="E3227" s="1">
        <f t="shared" si="205"/>
        <v>0.62947009027777767</v>
      </c>
      <c r="F3227" s="2">
        <f t="shared" si="206"/>
        <v>1.4762849584278156E-3</v>
      </c>
      <c r="H3227">
        <v>3645.2168000000001</v>
      </c>
      <c r="I3227" s="1">
        <f t="shared" si="207"/>
        <v>0.63431963888888887</v>
      </c>
      <c r="J3227">
        <v>9075.57</v>
      </c>
      <c r="N3227" s="1"/>
    </row>
    <row r="3228" spans="1:14" x14ac:dyDescent="0.3">
      <c r="A3228">
        <v>3227.2157999999999</v>
      </c>
      <c r="B3228">
        <v>52.252332574584997</v>
      </c>
      <c r="C3228">
        <v>6.7140867777753996</v>
      </c>
      <c r="D3228">
        <v>3.82</v>
      </c>
      <c r="E3228" s="1">
        <f t="shared" si="205"/>
        <v>0.62948166435185182</v>
      </c>
      <c r="F3228" s="2">
        <f t="shared" si="206"/>
        <v>1.5149311615280201E-3</v>
      </c>
      <c r="H3228">
        <v>3646.2168000000001</v>
      </c>
      <c r="I3228" s="1">
        <f t="shared" si="207"/>
        <v>0.63433121296296291</v>
      </c>
      <c r="J3228">
        <v>9079.56</v>
      </c>
      <c r="N3228" s="1"/>
    </row>
    <row r="3229" spans="1:14" x14ac:dyDescent="0.3">
      <c r="A3229">
        <v>3228.2157999999999</v>
      </c>
      <c r="B3229">
        <v>52.2523297504884</v>
      </c>
      <c r="C3229">
        <v>6.7141437808733402</v>
      </c>
      <c r="D3229">
        <v>3.75</v>
      </c>
      <c r="E3229" s="1">
        <f t="shared" si="205"/>
        <v>0.62949323842592586</v>
      </c>
      <c r="F3229" s="2">
        <f t="shared" si="206"/>
        <v>1.5432098765432098E-3</v>
      </c>
      <c r="H3229">
        <v>3647.2168000000001</v>
      </c>
      <c r="I3229" s="1">
        <f t="shared" si="207"/>
        <v>0.63434278703703695</v>
      </c>
      <c r="J3229">
        <v>9083.42</v>
      </c>
      <c r="N3229" s="1"/>
    </row>
    <row r="3230" spans="1:14" x14ac:dyDescent="0.3">
      <c r="A3230">
        <v>3229.2157999999999</v>
      </c>
      <c r="B3230">
        <v>52.252328918456499</v>
      </c>
      <c r="C3230">
        <v>6.7141851100284402</v>
      </c>
      <c r="D3230">
        <v>3.47</v>
      </c>
      <c r="E3230" s="1">
        <f t="shared" si="205"/>
        <v>0.6295048124999999</v>
      </c>
      <c r="F3230" s="2">
        <f t="shared" si="206"/>
        <v>1.6677340164371864E-3</v>
      </c>
      <c r="H3230">
        <v>3648.2168000000001</v>
      </c>
      <c r="I3230" s="1">
        <f t="shared" si="207"/>
        <v>0.6343543611111111</v>
      </c>
      <c r="J3230">
        <v>9087.3799999999992</v>
      </c>
      <c r="N3230" s="1"/>
    </row>
    <row r="3231" spans="1:14" x14ac:dyDescent="0.3">
      <c r="A3231">
        <v>3230.2157999999999</v>
      </c>
      <c r="B3231">
        <v>52.252327498232603</v>
      </c>
      <c r="C3231">
        <v>6.7142269357937101</v>
      </c>
      <c r="D3231">
        <v>3.47</v>
      </c>
      <c r="E3231" s="1">
        <f t="shared" si="205"/>
        <v>0.62951638657407405</v>
      </c>
      <c r="F3231" s="2">
        <f t="shared" si="206"/>
        <v>1.6677340164371864E-3</v>
      </c>
      <c r="H3231">
        <v>3649.2168000000001</v>
      </c>
      <c r="I3231" s="1">
        <f t="shared" si="207"/>
        <v>0.63436593518518514</v>
      </c>
      <c r="J3231">
        <v>9091.83</v>
      </c>
      <c r="N3231" s="1"/>
    </row>
    <row r="3232" spans="1:14" x14ac:dyDescent="0.3">
      <c r="A3232">
        <v>3231.2157999999999</v>
      </c>
      <c r="B3232">
        <v>52.252339582620301</v>
      </c>
      <c r="C3232">
        <v>6.7142783678082196</v>
      </c>
      <c r="D3232">
        <v>3.47</v>
      </c>
      <c r="E3232" s="1">
        <f t="shared" si="205"/>
        <v>0.62952796064814809</v>
      </c>
      <c r="F3232" s="2">
        <f t="shared" si="206"/>
        <v>1.6677340164371864E-3</v>
      </c>
      <c r="H3232">
        <v>3650.2168000000001</v>
      </c>
      <c r="I3232" s="1">
        <f t="shared" si="207"/>
        <v>0.63437750925925918</v>
      </c>
      <c r="J3232">
        <v>9096.07</v>
      </c>
      <c r="N3232" s="1"/>
    </row>
    <row r="3233" spans="1:14" x14ac:dyDescent="0.3">
      <c r="A3233">
        <v>3232.2157999999999</v>
      </c>
      <c r="B3233">
        <v>52.252339845618202</v>
      </c>
      <c r="C3233">
        <v>6.7143200202350002</v>
      </c>
      <c r="D3233">
        <v>3.66</v>
      </c>
      <c r="E3233" s="1">
        <f t="shared" si="205"/>
        <v>0.62953953472222213</v>
      </c>
      <c r="F3233" s="2">
        <f t="shared" si="206"/>
        <v>1.5811576603926331E-3</v>
      </c>
      <c r="H3233">
        <v>3651.2168000000001</v>
      </c>
      <c r="I3233" s="1">
        <f t="shared" si="207"/>
        <v>0.63438908333333321</v>
      </c>
      <c r="J3233">
        <v>9100.0400000000009</v>
      </c>
      <c r="N3233" s="1"/>
    </row>
    <row r="3234" spans="1:14" x14ac:dyDescent="0.3">
      <c r="A3234">
        <v>3233.2157999999999</v>
      </c>
      <c r="B3234">
        <v>52.252339472548698</v>
      </c>
      <c r="C3234">
        <v>6.7143749696057</v>
      </c>
      <c r="D3234">
        <v>3.65</v>
      </c>
      <c r="E3234" s="1">
        <f t="shared" si="205"/>
        <v>0.62955110879629628</v>
      </c>
      <c r="F3234" s="2">
        <f t="shared" si="206"/>
        <v>1.5854895991882292E-3</v>
      </c>
      <c r="H3234">
        <v>3652.2168000000001</v>
      </c>
      <c r="I3234" s="1">
        <f t="shared" si="207"/>
        <v>0.63440065740740736</v>
      </c>
      <c r="J3234">
        <v>9103.5300000000007</v>
      </c>
      <c r="N3234" s="1"/>
    </row>
    <row r="3235" spans="1:14" x14ac:dyDescent="0.3">
      <c r="A3235">
        <v>3234.2157999999999</v>
      </c>
      <c r="B3235">
        <v>52.252338221088301</v>
      </c>
      <c r="C3235">
        <v>6.7144334851085503</v>
      </c>
      <c r="D3235">
        <v>3.79</v>
      </c>
      <c r="E3235" s="1">
        <f t="shared" si="205"/>
        <v>0.62956268287037032</v>
      </c>
      <c r="F3235" s="2">
        <f t="shared" si="206"/>
        <v>1.5269227010651812E-3</v>
      </c>
      <c r="H3235">
        <v>3653.2168000000001</v>
      </c>
      <c r="I3235" s="1">
        <f t="shared" si="207"/>
        <v>0.6344122314814814</v>
      </c>
      <c r="J3235">
        <v>9106.5400000000009</v>
      </c>
      <c r="N3235" s="1"/>
    </row>
    <row r="3236" spans="1:14" x14ac:dyDescent="0.3">
      <c r="A3236">
        <v>3235.2157999999999</v>
      </c>
      <c r="B3236">
        <v>52.252337126052801</v>
      </c>
      <c r="C3236">
        <v>6.7144882018618501</v>
      </c>
      <c r="D3236">
        <v>3.65</v>
      </c>
      <c r="E3236" s="1">
        <f t="shared" si="205"/>
        <v>0.62957425694444435</v>
      </c>
      <c r="F3236" s="2">
        <f t="shared" si="206"/>
        <v>1.5854895991882292E-3</v>
      </c>
      <c r="H3236">
        <v>3654.2168000000001</v>
      </c>
      <c r="I3236" s="1">
        <f t="shared" si="207"/>
        <v>0.63442380555555544</v>
      </c>
      <c r="J3236">
        <v>9110.44</v>
      </c>
      <c r="N3236" s="1"/>
    </row>
    <row r="3237" spans="1:14" x14ac:dyDescent="0.3">
      <c r="A3237">
        <v>3236.2157999999999</v>
      </c>
      <c r="B3237">
        <v>52.252334220203899</v>
      </c>
      <c r="C3237">
        <v>6.7145244334867202</v>
      </c>
      <c r="D3237">
        <v>3.46</v>
      </c>
      <c r="E3237" s="1">
        <f t="shared" si="205"/>
        <v>0.6295858310185185</v>
      </c>
      <c r="F3237" s="2">
        <f t="shared" si="206"/>
        <v>1.6725540569471206E-3</v>
      </c>
      <c r="H3237">
        <v>3655.2168000000001</v>
      </c>
      <c r="I3237" s="1">
        <f t="shared" si="207"/>
        <v>0.63443537962962959</v>
      </c>
      <c r="J3237">
        <v>9112.98</v>
      </c>
      <c r="N3237" s="1"/>
    </row>
    <row r="3238" spans="1:14" x14ac:dyDescent="0.3">
      <c r="A3238">
        <v>3237.2157999999999</v>
      </c>
      <c r="B3238">
        <v>52.2523328740388</v>
      </c>
      <c r="C3238">
        <v>6.7145553969555802</v>
      </c>
      <c r="D3238">
        <v>3.7</v>
      </c>
      <c r="E3238" s="1">
        <f t="shared" si="205"/>
        <v>0.62959740509259254</v>
      </c>
      <c r="F3238" s="2">
        <f t="shared" si="206"/>
        <v>1.5640640640640642E-3</v>
      </c>
      <c r="H3238">
        <v>3656.2168000000001</v>
      </c>
      <c r="I3238" s="1">
        <f t="shared" si="207"/>
        <v>0.63444695370370363</v>
      </c>
      <c r="J3238">
        <v>9116.81</v>
      </c>
      <c r="N3238" s="1"/>
    </row>
    <row r="3239" spans="1:14" x14ac:dyDescent="0.3">
      <c r="A3239">
        <v>3238.2157999999999</v>
      </c>
      <c r="B3239">
        <v>52.252328618474202</v>
      </c>
      <c r="C3239">
        <v>6.7146259217495903</v>
      </c>
      <c r="D3239">
        <v>3.7</v>
      </c>
      <c r="E3239" s="1">
        <f t="shared" si="205"/>
        <v>0.62960897916666658</v>
      </c>
      <c r="F3239" s="2">
        <f t="shared" si="206"/>
        <v>1.5640640640640642E-3</v>
      </c>
      <c r="H3239">
        <v>3657.2168000000001</v>
      </c>
      <c r="I3239" s="1">
        <f t="shared" si="207"/>
        <v>0.63445852777777767</v>
      </c>
      <c r="J3239">
        <v>9120.3700000000008</v>
      </c>
      <c r="N3239" s="1"/>
    </row>
    <row r="3240" spans="1:14" x14ac:dyDescent="0.3">
      <c r="A3240">
        <v>3239.2159000000001</v>
      </c>
      <c r="B3240">
        <v>52.252323173398501</v>
      </c>
      <c r="C3240">
        <v>6.7147100882647699</v>
      </c>
      <c r="D3240">
        <v>3.7</v>
      </c>
      <c r="E3240" s="1">
        <f t="shared" si="205"/>
        <v>0.62962055439814812</v>
      </c>
      <c r="F3240" s="2">
        <f t="shared" si="206"/>
        <v>1.5640640640640642E-3</v>
      </c>
      <c r="H3240">
        <v>3658.2168000000001</v>
      </c>
      <c r="I3240" s="1">
        <f t="shared" si="207"/>
        <v>0.63447010185185182</v>
      </c>
      <c r="J3240">
        <v>9124.14</v>
      </c>
      <c r="N3240" s="1"/>
    </row>
    <row r="3241" spans="1:14" x14ac:dyDescent="0.3">
      <c r="A3241">
        <v>3240.2159000000001</v>
      </c>
      <c r="B3241">
        <v>52.252316837317103</v>
      </c>
      <c r="C3241">
        <v>6.7147660656917996</v>
      </c>
      <c r="D3241">
        <v>3.67</v>
      </c>
      <c r="E3241" s="1">
        <f t="shared" si="205"/>
        <v>0.62963212847222216</v>
      </c>
      <c r="F3241" s="2">
        <f t="shared" si="206"/>
        <v>1.5768493288929257E-3</v>
      </c>
      <c r="H3241">
        <v>3659.2168000000001</v>
      </c>
      <c r="I3241" s="1">
        <f t="shared" si="207"/>
        <v>0.63448167592592586</v>
      </c>
      <c r="J3241">
        <v>9128.74</v>
      </c>
      <c r="N3241" s="1"/>
    </row>
    <row r="3242" spans="1:14" x14ac:dyDescent="0.3">
      <c r="A3242">
        <v>3241.2159000000001</v>
      </c>
      <c r="B3242">
        <v>52.252313661297201</v>
      </c>
      <c r="C3242">
        <v>6.7148127723966304</v>
      </c>
      <c r="D3242">
        <v>3.68</v>
      </c>
      <c r="E3242" s="1">
        <f t="shared" si="205"/>
        <v>0.6296437025462962</v>
      </c>
      <c r="F3242" s="2">
        <f t="shared" si="206"/>
        <v>1.5725644122383253E-3</v>
      </c>
      <c r="H3242">
        <v>3660.2168000000001</v>
      </c>
      <c r="I3242" s="1">
        <f t="shared" si="207"/>
        <v>0.6344932499999999</v>
      </c>
      <c r="J3242">
        <v>9133.6200000000008</v>
      </c>
      <c r="N3242" s="1"/>
    </row>
    <row r="3243" spans="1:14" x14ac:dyDescent="0.3">
      <c r="A3243">
        <v>3242.2159000000001</v>
      </c>
      <c r="B3243">
        <v>52.252319741101999</v>
      </c>
      <c r="C3243">
        <v>6.7148849308376697</v>
      </c>
      <c r="D3243">
        <v>3.86</v>
      </c>
      <c r="E3243" s="1">
        <f t="shared" si="205"/>
        <v>0.62965527662037035</v>
      </c>
      <c r="F3243" s="2">
        <f t="shared" si="206"/>
        <v>1.4992323930147764E-3</v>
      </c>
      <c r="H3243">
        <v>3661.2168000000001</v>
      </c>
      <c r="I3243" s="1">
        <f t="shared" si="207"/>
        <v>0.63450482407407405</v>
      </c>
      <c r="J3243">
        <v>9137.83</v>
      </c>
      <c r="N3243" s="1"/>
    </row>
    <row r="3244" spans="1:14" x14ac:dyDescent="0.3">
      <c r="A3244">
        <v>3243.2159000000001</v>
      </c>
      <c r="B3244">
        <v>52.252320559029101</v>
      </c>
      <c r="C3244">
        <v>6.7149161280668901</v>
      </c>
      <c r="D3244">
        <v>3.83</v>
      </c>
      <c r="E3244" s="1">
        <f t="shared" si="205"/>
        <v>0.62966685069444439</v>
      </c>
      <c r="F3244" s="2">
        <f t="shared" si="206"/>
        <v>1.5109757276859103E-3</v>
      </c>
      <c r="H3244">
        <v>3662.2168000000001</v>
      </c>
      <c r="I3244" s="1">
        <f t="shared" si="207"/>
        <v>0.63451639814814809</v>
      </c>
      <c r="J3244">
        <v>9142.0300000000007</v>
      </c>
      <c r="N3244" s="1"/>
    </row>
    <row r="3245" spans="1:14" x14ac:dyDescent="0.3">
      <c r="A3245">
        <v>3244.2159000000001</v>
      </c>
      <c r="B3245">
        <v>52.252317625943299</v>
      </c>
      <c r="C3245">
        <v>6.7149775168569299</v>
      </c>
      <c r="D3245">
        <v>3.83</v>
      </c>
      <c r="E3245" s="1">
        <f t="shared" si="205"/>
        <v>0.62967842476851843</v>
      </c>
      <c r="F3245" s="2">
        <f t="shared" si="206"/>
        <v>1.5109757276859103E-3</v>
      </c>
      <c r="H3245">
        <v>3663.2168000000001</v>
      </c>
      <c r="I3245" s="1">
        <f t="shared" si="207"/>
        <v>0.63452797222222213</v>
      </c>
      <c r="J3245">
        <v>9145.7800000000007</v>
      </c>
      <c r="N3245" s="1"/>
    </row>
    <row r="3246" spans="1:14" x14ac:dyDescent="0.3">
      <c r="A3246">
        <v>3245.2159000000001</v>
      </c>
      <c r="B3246">
        <v>52.252317726022198</v>
      </c>
      <c r="C3246">
        <v>6.7150230137613196</v>
      </c>
      <c r="D3246">
        <v>3.06</v>
      </c>
      <c r="E3246" s="1">
        <f t="shared" si="205"/>
        <v>0.62968999884259258</v>
      </c>
      <c r="F3246" s="2">
        <f t="shared" si="206"/>
        <v>1.8911885741951101E-3</v>
      </c>
      <c r="H3246">
        <v>3664.2168000000001</v>
      </c>
      <c r="I3246" s="1">
        <f t="shared" si="207"/>
        <v>0.63453954629629628</v>
      </c>
      <c r="J3246">
        <v>9149.32</v>
      </c>
      <c r="N3246" s="1"/>
    </row>
    <row r="3247" spans="1:14" x14ac:dyDescent="0.3">
      <c r="A3247">
        <v>3246.2159000000001</v>
      </c>
      <c r="B3247">
        <v>52.2523187954177</v>
      </c>
      <c r="C3247">
        <v>6.7150580678328602</v>
      </c>
      <c r="D3247">
        <v>3.23</v>
      </c>
      <c r="E3247" s="1">
        <f t="shared" si="205"/>
        <v>0.62970157291666662</v>
      </c>
      <c r="F3247" s="2">
        <f t="shared" si="206"/>
        <v>1.7916523334479992E-3</v>
      </c>
      <c r="H3247">
        <v>3665.2168000000001</v>
      </c>
      <c r="I3247" s="1">
        <f t="shared" si="207"/>
        <v>0.63455112037037031</v>
      </c>
      <c r="J3247">
        <v>9153.26</v>
      </c>
      <c r="N3247" s="1"/>
    </row>
    <row r="3248" spans="1:14" x14ac:dyDescent="0.3">
      <c r="A3248">
        <v>3247.2159000000001</v>
      </c>
      <c r="B3248">
        <v>52.252320941673602</v>
      </c>
      <c r="C3248">
        <v>6.7151112483027999</v>
      </c>
      <c r="D3248">
        <v>3.23</v>
      </c>
      <c r="E3248" s="1">
        <f t="shared" si="205"/>
        <v>0.62971314699074066</v>
      </c>
      <c r="F3248" s="2">
        <f t="shared" si="206"/>
        <v>1.7916523334479992E-3</v>
      </c>
      <c r="H3248">
        <v>3666.2168000000001</v>
      </c>
      <c r="I3248" s="1">
        <f t="shared" si="207"/>
        <v>0.63456269444444435</v>
      </c>
      <c r="J3248">
        <v>9156.75</v>
      </c>
      <c r="N3248" s="1"/>
    </row>
    <row r="3249" spans="1:14" x14ac:dyDescent="0.3">
      <c r="A3249">
        <v>3248.2159000000001</v>
      </c>
      <c r="B3249">
        <v>52.252315442520199</v>
      </c>
      <c r="C3249">
        <v>6.7151840449047402</v>
      </c>
      <c r="D3249">
        <v>3.33</v>
      </c>
      <c r="E3249" s="1">
        <f t="shared" si="205"/>
        <v>0.6297247210648147</v>
      </c>
      <c r="F3249" s="2">
        <f t="shared" si="206"/>
        <v>1.7378489600711822E-3</v>
      </c>
      <c r="H3249">
        <v>3667.2168000000001</v>
      </c>
      <c r="I3249" s="1">
        <f t="shared" si="207"/>
        <v>0.6345742685185185</v>
      </c>
      <c r="J3249">
        <v>9161.2000000000007</v>
      </c>
      <c r="N3249" s="1"/>
    </row>
    <row r="3250" spans="1:14" x14ac:dyDescent="0.3">
      <c r="A3250">
        <v>3249.2159000000001</v>
      </c>
      <c r="B3250">
        <v>52.252317624174999</v>
      </c>
      <c r="C3250">
        <v>6.7152483943287304</v>
      </c>
      <c r="D3250">
        <v>3.68</v>
      </c>
      <c r="E3250" s="1">
        <f t="shared" si="205"/>
        <v>0.62973629513888885</v>
      </c>
      <c r="F3250" s="2">
        <f t="shared" si="206"/>
        <v>1.5725644122383253E-3</v>
      </c>
      <c r="H3250">
        <v>3668.2168000000001</v>
      </c>
      <c r="I3250" s="1">
        <f t="shared" si="207"/>
        <v>0.63458584259259254</v>
      </c>
      <c r="J3250">
        <v>9164.4500000000007</v>
      </c>
      <c r="N3250" s="1"/>
    </row>
    <row r="3251" spans="1:14" x14ac:dyDescent="0.3">
      <c r="A3251">
        <v>3250.2159000000001</v>
      </c>
      <c r="B3251">
        <v>52.2523224039398</v>
      </c>
      <c r="C3251">
        <v>6.7153087381195604</v>
      </c>
      <c r="D3251">
        <v>3.68</v>
      </c>
      <c r="E3251" s="1">
        <f t="shared" si="205"/>
        <v>0.62974786921296289</v>
      </c>
      <c r="F3251" s="2">
        <f t="shared" si="206"/>
        <v>1.5725644122383253E-3</v>
      </c>
      <c r="H3251" s="3">
        <v>3669.2168000000001</v>
      </c>
      <c r="I3251" s="1">
        <f t="shared" si="207"/>
        <v>0.63459741666666658</v>
      </c>
      <c r="J3251">
        <v>9168</v>
      </c>
      <c r="N3251" s="1"/>
    </row>
    <row r="3252" spans="1:14" x14ac:dyDescent="0.3">
      <c r="A3252">
        <v>3251.2159000000001</v>
      </c>
      <c r="B3252">
        <v>52.252324268630503</v>
      </c>
      <c r="C3252">
        <v>6.7153520539064697</v>
      </c>
      <c r="D3252">
        <v>3.51</v>
      </c>
      <c r="E3252" s="1">
        <f t="shared" si="205"/>
        <v>0.62975944328703692</v>
      </c>
      <c r="F3252" s="2">
        <f t="shared" si="206"/>
        <v>1.6487285005803525E-3</v>
      </c>
      <c r="H3252">
        <v>3670.2168000000001</v>
      </c>
      <c r="I3252" s="1">
        <f t="shared" si="207"/>
        <v>0.63460899074074062</v>
      </c>
      <c r="J3252">
        <v>9172.23</v>
      </c>
      <c r="N3252" s="1"/>
    </row>
    <row r="3253" spans="1:14" x14ac:dyDescent="0.3">
      <c r="A3253">
        <v>3252.2159000000001</v>
      </c>
      <c r="B3253">
        <v>52.252325135533198</v>
      </c>
      <c r="C3253">
        <v>6.7154178715288602</v>
      </c>
      <c r="D3253">
        <v>3.51</v>
      </c>
      <c r="E3253" s="1">
        <f t="shared" si="205"/>
        <v>0.62977101736111107</v>
      </c>
      <c r="F3253" s="2">
        <f t="shared" si="206"/>
        <v>1.6487285005803525E-3</v>
      </c>
      <c r="H3253">
        <v>3671.2168000000001</v>
      </c>
      <c r="I3253" s="1">
        <f t="shared" si="207"/>
        <v>0.63462056481481477</v>
      </c>
      <c r="J3253">
        <v>9176.3799999999992</v>
      </c>
      <c r="N3253" s="1"/>
    </row>
    <row r="3254" spans="1:14" x14ac:dyDescent="0.3">
      <c r="A3254">
        <v>3253.2159000000001</v>
      </c>
      <c r="B3254">
        <v>52.252334634451202</v>
      </c>
      <c r="C3254">
        <v>6.7154861029375503</v>
      </c>
      <c r="D3254">
        <v>3.63</v>
      </c>
      <c r="E3254" s="1">
        <f t="shared" si="205"/>
        <v>0.62978259143518511</v>
      </c>
      <c r="F3254" s="2">
        <f t="shared" si="206"/>
        <v>1.594225079073564E-3</v>
      </c>
      <c r="H3254">
        <v>3672.2168000000001</v>
      </c>
      <c r="I3254" s="1">
        <f t="shared" si="207"/>
        <v>0.63463213888888881</v>
      </c>
      <c r="J3254">
        <v>9180.81</v>
      </c>
      <c r="N3254" s="1"/>
    </row>
    <row r="3255" spans="1:14" x14ac:dyDescent="0.3">
      <c r="A3255">
        <v>3254.2159000000001</v>
      </c>
      <c r="B3255">
        <v>52.252334227209502</v>
      </c>
      <c r="C3255">
        <v>6.7155299162169397</v>
      </c>
      <c r="D3255">
        <v>3.65</v>
      </c>
      <c r="E3255" s="1">
        <f t="shared" si="205"/>
        <v>0.62979416550925915</v>
      </c>
      <c r="F3255" s="2">
        <f t="shared" si="206"/>
        <v>1.5854895991882292E-3</v>
      </c>
      <c r="H3255">
        <v>3673.2168000000001</v>
      </c>
      <c r="I3255" s="1">
        <f t="shared" si="207"/>
        <v>0.63464371296296285</v>
      </c>
      <c r="J3255">
        <v>9185.0300000000007</v>
      </c>
      <c r="N3255" s="1"/>
    </row>
    <row r="3256" spans="1:14" x14ac:dyDescent="0.3">
      <c r="A3256">
        <v>3255.2159000000001</v>
      </c>
      <c r="B3256">
        <v>52.252329347804398</v>
      </c>
      <c r="C3256">
        <v>6.7155691324194198</v>
      </c>
      <c r="D3256">
        <v>3.63</v>
      </c>
      <c r="E3256" s="1">
        <f t="shared" si="205"/>
        <v>0.6298057395833333</v>
      </c>
      <c r="F3256" s="2">
        <f t="shared" si="206"/>
        <v>1.594225079073564E-3</v>
      </c>
      <c r="H3256">
        <v>3674.2168000000001</v>
      </c>
      <c r="I3256" s="1">
        <f t="shared" si="207"/>
        <v>0.634655287037037</v>
      </c>
      <c r="J3256">
        <v>9189.77</v>
      </c>
      <c r="N3256" s="1"/>
    </row>
    <row r="3257" spans="1:14" x14ac:dyDescent="0.3">
      <c r="A3257">
        <v>3256.2159000000001</v>
      </c>
      <c r="B3257">
        <v>52.2523284187575</v>
      </c>
      <c r="C3257">
        <v>6.7156147040252998</v>
      </c>
      <c r="D3257">
        <v>3.43</v>
      </c>
      <c r="E3257" s="1">
        <f t="shared" si="205"/>
        <v>0.62981731365740734</v>
      </c>
      <c r="F3257" s="2">
        <f t="shared" si="206"/>
        <v>1.6871828096317893E-3</v>
      </c>
      <c r="H3257">
        <v>3675.2168000000001</v>
      </c>
      <c r="I3257" s="1">
        <f t="shared" si="207"/>
        <v>0.63466686111111104</v>
      </c>
      <c r="J3257">
        <v>9193.16</v>
      </c>
      <c r="N3257" s="1"/>
    </row>
    <row r="3258" spans="1:14" x14ac:dyDescent="0.3">
      <c r="A3258">
        <v>3257.2159000000001</v>
      </c>
      <c r="B3258">
        <v>52.2523251782968</v>
      </c>
      <c r="C3258">
        <v>6.7156564473413596</v>
      </c>
      <c r="D3258">
        <v>3.1</v>
      </c>
      <c r="E3258" s="1">
        <f t="shared" si="205"/>
        <v>0.62982888773148138</v>
      </c>
      <c r="F3258" s="2">
        <f t="shared" si="206"/>
        <v>1.8667861409796893E-3</v>
      </c>
      <c r="H3258">
        <v>3676.2168000000001</v>
      </c>
      <c r="I3258" s="1">
        <f t="shared" si="207"/>
        <v>0.63467843518518507</v>
      </c>
      <c r="J3258">
        <v>9196.1</v>
      </c>
      <c r="N3258" s="1"/>
    </row>
    <row r="3259" spans="1:14" x14ac:dyDescent="0.3">
      <c r="A3259">
        <v>3258.2159999999999</v>
      </c>
      <c r="B3259">
        <v>52.252323019292</v>
      </c>
      <c r="C3259">
        <v>6.7157147119543597</v>
      </c>
      <c r="D3259">
        <v>3.22</v>
      </c>
      <c r="E3259" s="1">
        <f t="shared" si="205"/>
        <v>0.62984046296296292</v>
      </c>
      <c r="F3259" s="2">
        <f t="shared" si="206"/>
        <v>1.7972164711295147E-3</v>
      </c>
      <c r="H3259">
        <v>3677.2170000000001</v>
      </c>
      <c r="I3259" s="1">
        <f t="shared" si="207"/>
        <v>0.63469001157407401</v>
      </c>
      <c r="J3259">
        <v>9199.73</v>
      </c>
      <c r="N3259" s="1"/>
    </row>
    <row r="3260" spans="1:14" x14ac:dyDescent="0.3">
      <c r="A3260">
        <v>3259.2159999999999</v>
      </c>
      <c r="B3260">
        <v>52.252322830782497</v>
      </c>
      <c r="C3260">
        <v>6.7157635369232702</v>
      </c>
      <c r="D3260">
        <v>3.22</v>
      </c>
      <c r="E3260" s="1">
        <f t="shared" si="205"/>
        <v>0.62985203703703696</v>
      </c>
      <c r="F3260" s="2">
        <f t="shared" si="206"/>
        <v>1.7972164711295147E-3</v>
      </c>
      <c r="H3260">
        <v>3678.2170000000001</v>
      </c>
      <c r="I3260" s="1">
        <f t="shared" si="207"/>
        <v>0.63470158564814805</v>
      </c>
      <c r="J3260">
        <v>9203.9699999999993</v>
      </c>
      <c r="N3260" s="1"/>
    </row>
    <row r="3261" spans="1:14" x14ac:dyDescent="0.3">
      <c r="A3261">
        <v>3260.2159999999999</v>
      </c>
      <c r="B3261">
        <v>52.2523268274945</v>
      </c>
      <c r="C3261">
        <v>6.7158132641751296</v>
      </c>
      <c r="D3261">
        <v>3.41</v>
      </c>
      <c r="E3261" s="1">
        <f t="shared" si="205"/>
        <v>0.629863611111111</v>
      </c>
      <c r="F3261" s="2">
        <f t="shared" si="206"/>
        <v>1.6970783099815358E-3</v>
      </c>
      <c r="H3261">
        <v>3679.2170000000001</v>
      </c>
      <c r="I3261" s="1">
        <f t="shared" si="207"/>
        <v>0.6347131597222222</v>
      </c>
      <c r="J3261">
        <v>9206.08</v>
      </c>
      <c r="N3261" s="1"/>
    </row>
    <row r="3262" spans="1:14" x14ac:dyDescent="0.3">
      <c r="A3262">
        <v>3261.2159999999999</v>
      </c>
      <c r="B3262">
        <v>52.25232782834</v>
      </c>
      <c r="C3262">
        <v>6.7158783173679799</v>
      </c>
      <c r="D3262">
        <v>3.46</v>
      </c>
      <c r="E3262" s="1">
        <f t="shared" si="205"/>
        <v>0.62987518518518515</v>
      </c>
      <c r="F3262" s="2">
        <f t="shared" si="206"/>
        <v>1.6725540569471206E-3</v>
      </c>
      <c r="H3262">
        <v>3680.2170000000001</v>
      </c>
      <c r="I3262" s="1">
        <f t="shared" si="207"/>
        <v>0.63472473379629624</v>
      </c>
      <c r="J3262">
        <v>9209.7900000000009</v>
      </c>
      <c r="N3262" s="1"/>
    </row>
    <row r="3263" spans="1:14" x14ac:dyDescent="0.3">
      <c r="A3263">
        <v>3262.2159999999999</v>
      </c>
      <c r="B3263">
        <v>52.2523296781008</v>
      </c>
      <c r="C3263">
        <v>6.7159401298137702</v>
      </c>
      <c r="D3263">
        <v>3.46</v>
      </c>
      <c r="E3263" s="1">
        <f t="shared" si="205"/>
        <v>0.62988675925925919</v>
      </c>
      <c r="F3263" s="2">
        <f t="shared" si="206"/>
        <v>1.6725540569471206E-3</v>
      </c>
      <c r="H3263">
        <v>3681.2170000000001</v>
      </c>
      <c r="I3263" s="1">
        <f t="shared" si="207"/>
        <v>0.63473630787037028</v>
      </c>
      <c r="J3263">
        <v>9213.5</v>
      </c>
      <c r="N3263" s="1"/>
    </row>
    <row r="3264" spans="1:14" x14ac:dyDescent="0.3">
      <c r="A3264">
        <v>3263.2159999999999</v>
      </c>
      <c r="B3264">
        <v>52.2523312128653</v>
      </c>
      <c r="C3264">
        <v>6.7159909721459696</v>
      </c>
      <c r="D3264">
        <v>3.46</v>
      </c>
      <c r="E3264" s="1">
        <f t="shared" si="205"/>
        <v>0.62989833333333323</v>
      </c>
      <c r="F3264" s="2">
        <f t="shared" si="206"/>
        <v>1.6725540569471206E-3</v>
      </c>
      <c r="H3264">
        <v>3682.2170000000001</v>
      </c>
      <c r="I3264" s="1">
        <f t="shared" si="207"/>
        <v>0.63474788194444443</v>
      </c>
      <c r="J3264">
        <v>9218.11</v>
      </c>
      <c r="N3264" s="1"/>
    </row>
    <row r="3265" spans="1:14" x14ac:dyDescent="0.3">
      <c r="A3265">
        <v>3264.2159999999999</v>
      </c>
      <c r="B3265">
        <v>52.252332495596697</v>
      </c>
      <c r="C3265">
        <v>6.7160338171170704</v>
      </c>
      <c r="D3265">
        <v>3.59</v>
      </c>
      <c r="E3265" s="1">
        <f t="shared" si="205"/>
        <v>0.62990990740740738</v>
      </c>
      <c r="F3265" s="2">
        <f t="shared" si="206"/>
        <v>1.611988032600846E-3</v>
      </c>
      <c r="H3265">
        <v>3683.2170000000001</v>
      </c>
      <c r="I3265" s="1">
        <f t="shared" si="207"/>
        <v>0.63475945601851846</v>
      </c>
      <c r="J3265">
        <v>9222.77</v>
      </c>
      <c r="N3265" s="1"/>
    </row>
    <row r="3266" spans="1:14" x14ac:dyDescent="0.3">
      <c r="A3266">
        <v>3265.2159999999999</v>
      </c>
      <c r="B3266">
        <v>52.2523321290466</v>
      </c>
      <c r="C3266">
        <v>6.7160719552357397</v>
      </c>
      <c r="D3266">
        <v>3.48</v>
      </c>
      <c r="E3266" s="1">
        <f t="shared" si="205"/>
        <v>0.62992148148148142</v>
      </c>
      <c r="F3266" s="2">
        <f t="shared" si="206"/>
        <v>1.6629416773094935E-3</v>
      </c>
      <c r="H3266">
        <v>3684.2170000000001</v>
      </c>
      <c r="I3266" s="1">
        <f t="shared" si="207"/>
        <v>0.6347710300925925</v>
      </c>
      <c r="J3266">
        <v>9227.0400000000009</v>
      </c>
      <c r="N3266" s="1"/>
    </row>
    <row r="3267" spans="1:14" x14ac:dyDescent="0.3">
      <c r="A3267">
        <v>3266.2159999999999</v>
      </c>
      <c r="B3267">
        <v>52.252330392690602</v>
      </c>
      <c r="C3267">
        <v>6.7161135656641102</v>
      </c>
      <c r="D3267">
        <v>3.51</v>
      </c>
      <c r="E3267" s="1">
        <f t="shared" ref="E3267:E3330" si="208">E$2+A3267/86400</f>
        <v>0.62993305555555545</v>
      </c>
      <c r="F3267" s="2">
        <f t="shared" ref="F3267:F3330" si="209">500/(86400*D3267)</f>
        <v>1.6487285005803525E-3</v>
      </c>
      <c r="H3267">
        <v>3685.2170000000001</v>
      </c>
      <c r="I3267" s="1">
        <f t="shared" si="207"/>
        <v>0.63478260416666665</v>
      </c>
      <c r="J3267">
        <v>9230.9599999999991</v>
      </c>
      <c r="N3267" s="1"/>
    </row>
    <row r="3268" spans="1:14" x14ac:dyDescent="0.3">
      <c r="A3268">
        <v>3267.2159999999999</v>
      </c>
      <c r="B3268">
        <v>52.252326470855003</v>
      </c>
      <c r="C3268">
        <v>6.71617761919281</v>
      </c>
      <c r="D3268">
        <v>3.48</v>
      </c>
      <c r="E3268" s="1">
        <f t="shared" si="208"/>
        <v>0.6299446296296296</v>
      </c>
      <c r="F3268" s="2">
        <f t="shared" si="209"/>
        <v>1.6629416773094935E-3</v>
      </c>
      <c r="H3268">
        <v>3686.2170000000001</v>
      </c>
      <c r="I3268" s="1">
        <f t="shared" ref="I3268:I3331" si="210">$E$2+H3268/86400</f>
        <v>0.63479417824074069</v>
      </c>
      <c r="J3268">
        <v>9234.76</v>
      </c>
      <c r="N3268" s="1"/>
    </row>
    <row r="3269" spans="1:14" x14ac:dyDescent="0.3">
      <c r="A3269">
        <v>3268.2159999999999</v>
      </c>
      <c r="B3269">
        <v>52.252329918735697</v>
      </c>
      <c r="C3269">
        <v>6.7162381320752704</v>
      </c>
      <c r="D3269">
        <v>3.51</v>
      </c>
      <c r="E3269" s="1">
        <f t="shared" si="208"/>
        <v>0.62995620370370364</v>
      </c>
      <c r="F3269" s="2">
        <f t="shared" si="209"/>
        <v>1.6487285005803525E-3</v>
      </c>
      <c r="H3269">
        <v>3687.2170000000001</v>
      </c>
      <c r="I3269" s="1">
        <f t="shared" si="210"/>
        <v>0.63480575231481473</v>
      </c>
      <c r="J3269">
        <v>9238.4500000000007</v>
      </c>
      <c r="N3269" s="1"/>
    </row>
    <row r="3270" spans="1:14" x14ac:dyDescent="0.3">
      <c r="A3270">
        <v>3269.2159999999999</v>
      </c>
      <c r="B3270">
        <v>52.252328071233997</v>
      </c>
      <c r="C3270">
        <v>6.7162938704374504</v>
      </c>
      <c r="D3270">
        <v>3.7</v>
      </c>
      <c r="E3270" s="1">
        <f t="shared" si="208"/>
        <v>0.62996777777777768</v>
      </c>
      <c r="F3270" s="2">
        <f t="shared" si="209"/>
        <v>1.5640640640640642E-3</v>
      </c>
      <c r="H3270">
        <v>3688.2170000000001</v>
      </c>
      <c r="I3270" s="1">
        <f t="shared" si="210"/>
        <v>0.63481732638888877</v>
      </c>
      <c r="J3270">
        <v>9240.9699999999993</v>
      </c>
      <c r="N3270" s="1"/>
    </row>
    <row r="3271" spans="1:14" x14ac:dyDescent="0.3">
      <c r="A3271">
        <v>3270.2159999999999</v>
      </c>
      <c r="B3271">
        <v>52.252377238107499</v>
      </c>
      <c r="C3271">
        <v>6.7163475954259004</v>
      </c>
      <c r="D3271">
        <v>3.97</v>
      </c>
      <c r="E3271" s="1">
        <f t="shared" si="208"/>
        <v>0.62997935185185183</v>
      </c>
      <c r="F3271" s="2">
        <f t="shared" si="209"/>
        <v>1.4576919488758281E-3</v>
      </c>
      <c r="H3271">
        <v>3689.2170000000001</v>
      </c>
      <c r="I3271" s="1">
        <f t="shared" si="210"/>
        <v>0.63482890046296292</v>
      </c>
      <c r="J3271">
        <v>9244.82</v>
      </c>
      <c r="N3271" s="1"/>
    </row>
    <row r="3272" spans="1:14" x14ac:dyDescent="0.3">
      <c r="A3272">
        <v>3271.2159999999999</v>
      </c>
      <c r="B3272">
        <v>52.252379197457103</v>
      </c>
      <c r="C3272">
        <v>6.7164027995925197</v>
      </c>
      <c r="D3272">
        <v>3.97</v>
      </c>
      <c r="E3272" s="1">
        <f t="shared" si="208"/>
        <v>0.62999092592592587</v>
      </c>
      <c r="F3272" s="2">
        <f t="shared" si="209"/>
        <v>1.4576919488758281E-3</v>
      </c>
      <c r="H3272">
        <v>3690.2170000000001</v>
      </c>
      <c r="I3272" s="1">
        <f t="shared" si="210"/>
        <v>0.63484047453703696</v>
      </c>
      <c r="J3272">
        <v>9248.3700000000008</v>
      </c>
      <c r="N3272" s="1"/>
    </row>
    <row r="3273" spans="1:14" x14ac:dyDescent="0.3">
      <c r="A3273">
        <v>3272.2159999999999</v>
      </c>
      <c r="B3273">
        <v>52.252380691971098</v>
      </c>
      <c r="C3273">
        <v>6.7164672419821203</v>
      </c>
      <c r="D3273">
        <v>3.97</v>
      </c>
      <c r="E3273" s="1">
        <f t="shared" si="208"/>
        <v>0.63000249999999991</v>
      </c>
      <c r="F3273" s="2">
        <f t="shared" si="209"/>
        <v>1.4576919488758281E-3</v>
      </c>
      <c r="H3273">
        <v>3691.2170000000001</v>
      </c>
      <c r="I3273" s="1">
        <f t="shared" si="210"/>
        <v>0.634852048611111</v>
      </c>
      <c r="J3273">
        <v>9253.42</v>
      </c>
      <c r="N3273" s="1"/>
    </row>
    <row r="3274" spans="1:14" x14ac:dyDescent="0.3">
      <c r="A3274">
        <v>3273.2159999999999</v>
      </c>
      <c r="B3274">
        <v>52.2523800674904</v>
      </c>
      <c r="C3274">
        <v>6.7165172037308096</v>
      </c>
      <c r="D3274">
        <v>3.56</v>
      </c>
      <c r="E3274" s="1">
        <f t="shared" si="208"/>
        <v>0.63001407407407406</v>
      </c>
      <c r="F3274" s="2">
        <f t="shared" si="209"/>
        <v>1.625572201414898E-3</v>
      </c>
      <c r="H3274">
        <v>3692.2170000000001</v>
      </c>
      <c r="I3274" s="1">
        <f t="shared" si="210"/>
        <v>0.63486362268518515</v>
      </c>
      <c r="J3274">
        <v>9256.26</v>
      </c>
      <c r="N3274" s="1"/>
    </row>
    <row r="3275" spans="1:14" x14ac:dyDescent="0.3">
      <c r="A3275">
        <v>3274.2159999999999</v>
      </c>
      <c r="B3275">
        <v>52.252378394132002</v>
      </c>
      <c r="C3275">
        <v>6.7165712772378603</v>
      </c>
      <c r="D3275">
        <v>3.56</v>
      </c>
      <c r="E3275" s="1">
        <f t="shared" si="208"/>
        <v>0.6300256481481481</v>
      </c>
      <c r="F3275" s="2">
        <f t="shared" si="209"/>
        <v>1.625572201414898E-3</v>
      </c>
      <c r="H3275">
        <v>3693.2170000000001</v>
      </c>
      <c r="I3275" s="1">
        <f t="shared" si="210"/>
        <v>0.63487519675925919</v>
      </c>
      <c r="J3275">
        <v>9260.82</v>
      </c>
      <c r="N3275" s="1"/>
    </row>
    <row r="3276" spans="1:14" x14ac:dyDescent="0.3">
      <c r="A3276">
        <v>3275.2159999999999</v>
      </c>
      <c r="B3276">
        <v>52.2523828218376</v>
      </c>
      <c r="C3276">
        <v>6.7166313762773298</v>
      </c>
      <c r="D3276">
        <v>3.56</v>
      </c>
      <c r="E3276" s="1">
        <f t="shared" si="208"/>
        <v>0.63003722222222214</v>
      </c>
      <c r="F3276" s="2">
        <f t="shared" si="209"/>
        <v>1.625572201414898E-3</v>
      </c>
      <c r="H3276">
        <v>3694.2170000000001</v>
      </c>
      <c r="I3276" s="1">
        <f t="shared" si="210"/>
        <v>0.63488677083333322</v>
      </c>
      <c r="J3276">
        <v>9263.99</v>
      </c>
      <c r="N3276" s="1"/>
    </row>
    <row r="3277" spans="1:14" x14ac:dyDescent="0.3">
      <c r="A3277">
        <v>3276.2159999999999</v>
      </c>
      <c r="B3277">
        <v>52.252384686008199</v>
      </c>
      <c r="C3277">
        <v>6.7166776457295798</v>
      </c>
      <c r="D3277">
        <v>3.56</v>
      </c>
      <c r="E3277" s="1">
        <f t="shared" si="208"/>
        <v>0.63004879629629618</v>
      </c>
      <c r="F3277" s="2">
        <f t="shared" si="209"/>
        <v>1.625572201414898E-3</v>
      </c>
      <c r="H3277">
        <v>3695.2170000000001</v>
      </c>
      <c r="I3277" s="1">
        <f t="shared" si="210"/>
        <v>0.63489834490740737</v>
      </c>
      <c r="J3277">
        <v>9266.98</v>
      </c>
      <c r="N3277" s="1"/>
    </row>
    <row r="3278" spans="1:14" x14ac:dyDescent="0.3">
      <c r="A3278">
        <v>3277.2161000000001</v>
      </c>
      <c r="B3278">
        <v>52.252383698894299</v>
      </c>
      <c r="C3278">
        <v>6.7167268671532403</v>
      </c>
      <c r="D3278">
        <v>3.65</v>
      </c>
      <c r="E3278" s="1">
        <f t="shared" si="208"/>
        <v>0.63006037152777772</v>
      </c>
      <c r="F3278" s="2">
        <f t="shared" si="209"/>
        <v>1.5854895991882292E-3</v>
      </c>
      <c r="H3278">
        <v>3696.2170000000001</v>
      </c>
      <c r="I3278" s="1">
        <f t="shared" si="210"/>
        <v>0.63490991898148141</v>
      </c>
      <c r="J3278">
        <v>9270.5400000000009</v>
      </c>
      <c r="N3278" s="1"/>
    </row>
    <row r="3279" spans="1:14" x14ac:dyDescent="0.3">
      <c r="A3279">
        <v>3278.2161000000001</v>
      </c>
      <c r="B3279">
        <v>52.252381336844202</v>
      </c>
      <c r="C3279">
        <v>6.7167799036794902</v>
      </c>
      <c r="D3279">
        <v>3.71</v>
      </c>
      <c r="E3279" s="1">
        <f t="shared" si="208"/>
        <v>0.63007194560185176</v>
      </c>
      <c r="F3279" s="2">
        <f t="shared" si="209"/>
        <v>1.5598482579614655E-3</v>
      </c>
      <c r="H3279">
        <v>3697.2170000000001</v>
      </c>
      <c r="I3279" s="1">
        <f t="shared" si="210"/>
        <v>0.63492149305555545</v>
      </c>
      <c r="J3279">
        <v>9274.27</v>
      </c>
      <c r="N3279" s="1"/>
    </row>
    <row r="3280" spans="1:14" x14ac:dyDescent="0.3">
      <c r="A3280">
        <v>3279.2161000000001</v>
      </c>
      <c r="B3280">
        <v>52.252379645854496</v>
      </c>
      <c r="C3280">
        <v>6.7168443800681903</v>
      </c>
      <c r="D3280">
        <v>3.65</v>
      </c>
      <c r="E3280" s="1">
        <f t="shared" si="208"/>
        <v>0.63008351967592591</v>
      </c>
      <c r="F3280" s="2">
        <f t="shared" si="209"/>
        <v>1.5854895991882292E-3</v>
      </c>
      <c r="H3280">
        <v>3698.2170000000001</v>
      </c>
      <c r="I3280" s="1">
        <f t="shared" si="210"/>
        <v>0.6349330671296296</v>
      </c>
      <c r="J3280">
        <v>9278.2999999999993</v>
      </c>
      <c r="N3280" s="1"/>
    </row>
    <row r="3281" spans="1:14" x14ac:dyDescent="0.3">
      <c r="A3281">
        <v>3280.2161000000001</v>
      </c>
      <c r="B3281">
        <v>52.2523802496043</v>
      </c>
      <c r="C3281">
        <v>6.7168993296932102</v>
      </c>
      <c r="D3281">
        <v>3.48</v>
      </c>
      <c r="E3281" s="1">
        <f t="shared" si="208"/>
        <v>0.63009509374999995</v>
      </c>
      <c r="F3281" s="2">
        <f t="shared" si="209"/>
        <v>1.6629416773094935E-3</v>
      </c>
      <c r="H3281">
        <v>3699.2170000000001</v>
      </c>
      <c r="I3281" s="1">
        <f t="shared" si="210"/>
        <v>0.63494464120370364</v>
      </c>
      <c r="J3281">
        <v>9282.0499999999993</v>
      </c>
      <c r="N3281" s="1"/>
    </row>
    <row r="3282" spans="1:14" x14ac:dyDescent="0.3">
      <c r="A3282">
        <v>3281.2161000000001</v>
      </c>
      <c r="B3282">
        <v>52.252374726435299</v>
      </c>
      <c r="C3282">
        <v>6.7169492032631704</v>
      </c>
      <c r="D3282">
        <v>3.5</v>
      </c>
      <c r="E3282" s="1">
        <f t="shared" si="208"/>
        <v>0.63010666782407398</v>
      </c>
      <c r="F3282" s="2">
        <f t="shared" si="209"/>
        <v>1.6534391534391533E-3</v>
      </c>
      <c r="H3282">
        <v>3700.2170000000001</v>
      </c>
      <c r="I3282" s="1">
        <f t="shared" si="210"/>
        <v>0.63495621527777768</v>
      </c>
      <c r="J3282">
        <v>9287.2099999999991</v>
      </c>
      <c r="N3282" s="1"/>
    </row>
    <row r="3283" spans="1:14" x14ac:dyDescent="0.3">
      <c r="A3283">
        <v>3282.2161000000001</v>
      </c>
      <c r="B3283">
        <v>52.252368861551098</v>
      </c>
      <c r="C3283">
        <v>6.7169864751214803</v>
      </c>
      <c r="D3283">
        <v>3.66</v>
      </c>
      <c r="E3283" s="1">
        <f t="shared" si="208"/>
        <v>0.63011824189814813</v>
      </c>
      <c r="F3283" s="2">
        <f t="shared" si="209"/>
        <v>1.5811576603926331E-3</v>
      </c>
      <c r="H3283">
        <v>3701.2170000000001</v>
      </c>
      <c r="I3283" s="1">
        <f t="shared" si="210"/>
        <v>0.63496778935185183</v>
      </c>
      <c r="J3283">
        <v>9291.44</v>
      </c>
      <c r="N3283" s="1"/>
    </row>
    <row r="3284" spans="1:14" x14ac:dyDescent="0.3">
      <c r="A3284">
        <v>3283.2161000000001</v>
      </c>
      <c r="B3284">
        <v>52.252368376536801</v>
      </c>
      <c r="C3284">
        <v>6.7170305332542704</v>
      </c>
      <c r="D3284">
        <v>3.66</v>
      </c>
      <c r="E3284" s="1">
        <f t="shared" si="208"/>
        <v>0.63012981597222217</v>
      </c>
      <c r="F3284" s="2">
        <f t="shared" si="209"/>
        <v>1.5811576603926331E-3</v>
      </c>
      <c r="H3284">
        <v>3702.2170000000001</v>
      </c>
      <c r="I3284" s="1">
        <f t="shared" si="210"/>
        <v>0.63497936342592587</v>
      </c>
      <c r="J3284">
        <v>9295.7099999999991</v>
      </c>
      <c r="N3284" s="1"/>
    </row>
    <row r="3285" spans="1:14" x14ac:dyDescent="0.3">
      <c r="A3285">
        <v>3284.2161000000001</v>
      </c>
      <c r="B3285">
        <v>52.252367475882899</v>
      </c>
      <c r="C3285">
        <v>6.7170926959869002</v>
      </c>
      <c r="D3285">
        <v>3.67</v>
      </c>
      <c r="E3285" s="1">
        <f t="shared" si="208"/>
        <v>0.63014139004629621</v>
      </c>
      <c r="F3285" s="2">
        <f t="shared" si="209"/>
        <v>1.5768493288929257E-3</v>
      </c>
      <c r="H3285">
        <v>3703.2170000000001</v>
      </c>
      <c r="I3285" s="1">
        <f t="shared" si="210"/>
        <v>0.63499093749999991</v>
      </c>
      <c r="J3285">
        <v>9298.94</v>
      </c>
      <c r="N3285" s="1"/>
    </row>
    <row r="3286" spans="1:14" x14ac:dyDescent="0.3">
      <c r="A3286">
        <v>3285.2161000000001</v>
      </c>
      <c r="B3286">
        <v>52.252366202629801</v>
      </c>
      <c r="C3286">
        <v>6.7171469527245202</v>
      </c>
      <c r="D3286">
        <v>3.79</v>
      </c>
      <c r="E3286" s="1">
        <f t="shared" si="208"/>
        <v>0.63015296412037025</v>
      </c>
      <c r="F3286" s="2">
        <f t="shared" si="209"/>
        <v>1.5269227010651812E-3</v>
      </c>
      <c r="H3286">
        <v>3704.2170000000001</v>
      </c>
      <c r="I3286" s="1">
        <f t="shared" si="210"/>
        <v>0.63500251157407406</v>
      </c>
      <c r="J3286">
        <v>9301.67</v>
      </c>
      <c r="N3286" s="1"/>
    </row>
    <row r="3287" spans="1:14" x14ac:dyDescent="0.3">
      <c r="A3287">
        <v>3286.2161000000001</v>
      </c>
      <c r="B3287">
        <v>52.252365847733699</v>
      </c>
      <c r="C3287">
        <v>6.7171999737311499</v>
      </c>
      <c r="D3287">
        <v>3.79</v>
      </c>
      <c r="E3287" s="1">
        <f t="shared" si="208"/>
        <v>0.6301645381944444</v>
      </c>
      <c r="F3287" s="2">
        <f t="shared" si="209"/>
        <v>1.5269227010651812E-3</v>
      </c>
      <c r="H3287">
        <v>3705.2170000000001</v>
      </c>
      <c r="I3287" s="1">
        <f t="shared" si="210"/>
        <v>0.6350140856481481</v>
      </c>
      <c r="J3287">
        <v>9305.61</v>
      </c>
      <c r="N3287" s="1"/>
    </row>
    <row r="3288" spans="1:14" x14ac:dyDescent="0.3">
      <c r="A3288">
        <v>3287.2161000000001</v>
      </c>
      <c r="B3288">
        <v>52.252363174530998</v>
      </c>
      <c r="C3288">
        <v>6.7172469080700301</v>
      </c>
      <c r="D3288">
        <v>3.67</v>
      </c>
      <c r="E3288" s="1">
        <f t="shared" si="208"/>
        <v>0.63017611226851844</v>
      </c>
      <c r="F3288" s="2">
        <f t="shared" si="209"/>
        <v>1.5768493288929257E-3</v>
      </c>
      <c r="H3288">
        <v>3706.2170000000001</v>
      </c>
      <c r="I3288" s="1">
        <f t="shared" si="210"/>
        <v>0.63502565972222214</v>
      </c>
      <c r="J3288">
        <v>9309.56</v>
      </c>
      <c r="N3288" s="1"/>
    </row>
    <row r="3289" spans="1:14" x14ac:dyDescent="0.3">
      <c r="A3289">
        <v>3288.2161000000001</v>
      </c>
      <c r="B3289">
        <v>52.252361288374502</v>
      </c>
      <c r="C3289">
        <v>6.7172984647361398</v>
      </c>
      <c r="D3289">
        <v>3.67</v>
      </c>
      <c r="E3289" s="1">
        <f t="shared" si="208"/>
        <v>0.63018768634259248</v>
      </c>
      <c r="F3289" s="2">
        <f t="shared" si="209"/>
        <v>1.5768493288929257E-3</v>
      </c>
      <c r="H3289">
        <v>3707.2170000000001</v>
      </c>
      <c r="I3289" s="1">
        <f t="shared" si="210"/>
        <v>0.63503723379629617</v>
      </c>
      <c r="J3289">
        <v>9314.17</v>
      </c>
      <c r="N3289" s="1"/>
    </row>
    <row r="3290" spans="1:14" x14ac:dyDescent="0.3">
      <c r="A3290">
        <v>3289.2161000000001</v>
      </c>
      <c r="B3290">
        <v>52.252359521141102</v>
      </c>
      <c r="C3290">
        <v>6.7173434246734702</v>
      </c>
      <c r="D3290">
        <v>3.54</v>
      </c>
      <c r="E3290" s="1">
        <f t="shared" si="208"/>
        <v>0.63019926041666663</v>
      </c>
      <c r="F3290" s="2">
        <f t="shared" si="209"/>
        <v>1.6347562251517055E-3</v>
      </c>
      <c r="H3290">
        <v>3708.2170000000001</v>
      </c>
      <c r="I3290" s="1">
        <f t="shared" si="210"/>
        <v>0.63504880787037032</v>
      </c>
      <c r="J3290">
        <v>9318.5</v>
      </c>
      <c r="N3290" s="1"/>
    </row>
    <row r="3291" spans="1:14" x14ac:dyDescent="0.3">
      <c r="A3291">
        <v>3290.2161000000001</v>
      </c>
      <c r="B3291">
        <v>52.252359470180203</v>
      </c>
      <c r="C3291">
        <v>6.71739522853174</v>
      </c>
      <c r="D3291">
        <v>3.54</v>
      </c>
      <c r="E3291" s="1">
        <f t="shared" si="208"/>
        <v>0.63021083449074067</v>
      </c>
      <c r="F3291" s="2">
        <f t="shared" si="209"/>
        <v>1.6347562251517055E-3</v>
      </c>
      <c r="H3291">
        <v>3709.2170000000001</v>
      </c>
      <c r="I3291" s="1">
        <f t="shared" si="210"/>
        <v>0.63506038194444436</v>
      </c>
      <c r="J3291">
        <v>9324.35</v>
      </c>
      <c r="N3291" s="1"/>
    </row>
    <row r="3292" spans="1:14" x14ac:dyDescent="0.3">
      <c r="A3292">
        <v>3291.2161000000001</v>
      </c>
      <c r="B3292">
        <v>52.252365381682502</v>
      </c>
      <c r="C3292">
        <v>6.71746577563757</v>
      </c>
      <c r="D3292">
        <v>3.47</v>
      </c>
      <c r="E3292" s="1">
        <f t="shared" si="208"/>
        <v>0.63022240856481471</v>
      </c>
      <c r="F3292" s="2">
        <f t="shared" si="209"/>
        <v>1.6677340164371864E-3</v>
      </c>
      <c r="H3292">
        <v>3710.2170000000001</v>
      </c>
      <c r="I3292" s="1">
        <f t="shared" si="210"/>
        <v>0.6350719560185184</v>
      </c>
      <c r="J3292">
        <v>9328.6200000000008</v>
      </c>
      <c r="N3292" s="1"/>
    </row>
    <row r="3293" spans="1:14" x14ac:dyDescent="0.3">
      <c r="A3293">
        <v>3292.2161000000001</v>
      </c>
      <c r="B3293">
        <v>52.2523692731721</v>
      </c>
      <c r="C3293">
        <v>6.7175073412131496</v>
      </c>
      <c r="D3293">
        <v>3.36</v>
      </c>
      <c r="E3293" s="1">
        <f t="shared" si="208"/>
        <v>0.63023398263888886</v>
      </c>
      <c r="F3293" s="2">
        <f t="shared" si="209"/>
        <v>1.7223324514991181E-3</v>
      </c>
      <c r="H3293">
        <v>3711.2170000000001</v>
      </c>
      <c r="I3293" s="1">
        <f t="shared" si="210"/>
        <v>0.63508353009259255</v>
      </c>
      <c r="J3293">
        <v>9331.73</v>
      </c>
      <c r="N3293" s="1"/>
    </row>
    <row r="3294" spans="1:14" x14ac:dyDescent="0.3">
      <c r="A3294">
        <v>3293.2161000000001</v>
      </c>
      <c r="B3294">
        <v>52.252404962690399</v>
      </c>
      <c r="C3294">
        <v>6.7175861417732197</v>
      </c>
      <c r="D3294">
        <v>3.4</v>
      </c>
      <c r="E3294" s="1">
        <f t="shared" si="208"/>
        <v>0.6302455567129629</v>
      </c>
      <c r="F3294" s="2">
        <f t="shared" si="209"/>
        <v>1.7020697167755992E-3</v>
      </c>
      <c r="H3294">
        <v>3712.2170000000001</v>
      </c>
      <c r="I3294" s="1">
        <f t="shared" si="210"/>
        <v>0.63509510416666659</v>
      </c>
      <c r="J3294">
        <v>9335.98</v>
      </c>
      <c r="N3294" s="1"/>
    </row>
    <row r="3295" spans="1:14" x14ac:dyDescent="0.3">
      <c r="A3295">
        <v>3294.2161000000001</v>
      </c>
      <c r="B3295">
        <v>52.252402692118999</v>
      </c>
      <c r="C3295">
        <v>6.7176398721721897</v>
      </c>
      <c r="D3295">
        <v>3.52</v>
      </c>
      <c r="E3295" s="1">
        <f t="shared" si="208"/>
        <v>0.63025713078703693</v>
      </c>
      <c r="F3295" s="2">
        <f t="shared" si="209"/>
        <v>1.6440446127946129E-3</v>
      </c>
      <c r="H3295">
        <v>3713.2170000000001</v>
      </c>
      <c r="I3295" s="1">
        <f t="shared" si="210"/>
        <v>0.63510667824074063</v>
      </c>
      <c r="J3295">
        <v>9339.27</v>
      </c>
      <c r="N3295" s="1"/>
    </row>
    <row r="3296" spans="1:14" x14ac:dyDescent="0.3">
      <c r="A3296">
        <v>3295.2161000000001</v>
      </c>
      <c r="B3296">
        <v>52.252400881071303</v>
      </c>
      <c r="C3296">
        <v>6.71769344902805</v>
      </c>
      <c r="D3296">
        <v>3.43</v>
      </c>
      <c r="E3296" s="1">
        <f t="shared" si="208"/>
        <v>0.63026870486111108</v>
      </c>
      <c r="F3296" s="2">
        <f t="shared" si="209"/>
        <v>1.6871828096317893E-3</v>
      </c>
      <c r="H3296">
        <v>3714.2172999999998</v>
      </c>
      <c r="I3296" s="1">
        <f t="shared" si="210"/>
        <v>0.63511825578703696</v>
      </c>
      <c r="J3296">
        <v>9341.98</v>
      </c>
      <c r="N3296" s="1"/>
    </row>
    <row r="3297" spans="1:14" x14ac:dyDescent="0.3">
      <c r="A3297">
        <v>3296.2161999999998</v>
      </c>
      <c r="B3297">
        <v>52.252398900221003</v>
      </c>
      <c r="C3297">
        <v>6.7177434889461596</v>
      </c>
      <c r="D3297">
        <v>3.43</v>
      </c>
      <c r="E3297" s="1">
        <f t="shared" si="208"/>
        <v>0.63028028009259252</v>
      </c>
      <c r="F3297" s="2">
        <f t="shared" si="209"/>
        <v>1.6871828096317893E-3</v>
      </c>
      <c r="H3297">
        <v>3715.2172999999998</v>
      </c>
      <c r="I3297" s="1">
        <f t="shared" si="210"/>
        <v>0.63512982986111099</v>
      </c>
      <c r="J3297">
        <v>9344.18</v>
      </c>
      <c r="N3297" s="1"/>
    </row>
    <row r="3298" spans="1:14" x14ac:dyDescent="0.3">
      <c r="A3298">
        <v>3297.2161999999998</v>
      </c>
      <c r="B3298">
        <v>52.252397875758597</v>
      </c>
      <c r="C3298">
        <v>6.71778279322701</v>
      </c>
      <c r="D3298">
        <v>4.07</v>
      </c>
      <c r="E3298" s="1">
        <f t="shared" si="208"/>
        <v>0.63029185416666655</v>
      </c>
      <c r="F3298" s="2">
        <f t="shared" si="209"/>
        <v>1.4218764218764219E-3</v>
      </c>
      <c r="H3298">
        <v>3716.2172999999998</v>
      </c>
      <c r="I3298" s="1">
        <f t="shared" si="210"/>
        <v>0.63514140393518514</v>
      </c>
      <c r="J3298">
        <v>9346.99</v>
      </c>
      <c r="N3298" s="1"/>
    </row>
    <row r="3299" spans="1:14" x14ac:dyDescent="0.3">
      <c r="A3299">
        <v>3298.2161999999998</v>
      </c>
      <c r="B3299">
        <v>52.252394670378301</v>
      </c>
      <c r="C3299">
        <v>6.7178455893716897</v>
      </c>
      <c r="D3299">
        <v>4.07</v>
      </c>
      <c r="E3299" s="1">
        <f t="shared" si="208"/>
        <v>0.6303034282407407</v>
      </c>
      <c r="F3299" s="2">
        <f t="shared" si="209"/>
        <v>1.4218764218764219E-3</v>
      </c>
      <c r="H3299">
        <v>3717.2172999999998</v>
      </c>
      <c r="I3299" s="1">
        <f t="shared" si="210"/>
        <v>0.63515297800925918</v>
      </c>
      <c r="J3299">
        <v>9350.77</v>
      </c>
      <c r="N3299" s="1"/>
    </row>
    <row r="3300" spans="1:14" x14ac:dyDescent="0.3">
      <c r="A3300">
        <v>3299.2161999999998</v>
      </c>
      <c r="B3300">
        <v>52.252389336082402</v>
      </c>
      <c r="C3300">
        <v>6.7179052479559296</v>
      </c>
      <c r="D3300">
        <v>3.77</v>
      </c>
      <c r="E3300" s="1">
        <f t="shared" si="208"/>
        <v>0.63031500231481474</v>
      </c>
      <c r="F3300" s="2">
        <f t="shared" si="209"/>
        <v>1.5350230867472246E-3</v>
      </c>
      <c r="H3300">
        <v>3718.2172999999998</v>
      </c>
      <c r="I3300" s="1">
        <f t="shared" si="210"/>
        <v>0.63516455208333322</v>
      </c>
      <c r="J3300">
        <v>9354.69</v>
      </c>
      <c r="N3300" s="1"/>
    </row>
    <row r="3301" spans="1:14" x14ac:dyDescent="0.3">
      <c r="A3301">
        <v>3300.2161999999998</v>
      </c>
      <c r="B3301">
        <v>52.252387014698002</v>
      </c>
      <c r="C3301">
        <v>6.7179566244595401</v>
      </c>
      <c r="D3301">
        <v>3.77</v>
      </c>
      <c r="E3301" s="1">
        <f t="shared" si="208"/>
        <v>0.63032657638888878</v>
      </c>
      <c r="F3301" s="2">
        <f t="shared" si="209"/>
        <v>1.5350230867472246E-3</v>
      </c>
      <c r="H3301">
        <v>3719.2172999999998</v>
      </c>
      <c r="I3301" s="1">
        <f t="shared" si="210"/>
        <v>0.63517612615740737</v>
      </c>
      <c r="J3301">
        <v>9357.82</v>
      </c>
      <c r="N3301" s="1"/>
    </row>
    <row r="3302" spans="1:14" x14ac:dyDescent="0.3">
      <c r="A3302">
        <v>3301.2161999999998</v>
      </c>
      <c r="B3302">
        <v>52.252383780796897</v>
      </c>
      <c r="C3302">
        <v>6.7180158640494003</v>
      </c>
      <c r="D3302">
        <v>3.74</v>
      </c>
      <c r="E3302" s="1">
        <f t="shared" si="208"/>
        <v>0.63033815046296293</v>
      </c>
      <c r="F3302" s="2">
        <f t="shared" si="209"/>
        <v>1.5473361061596356E-3</v>
      </c>
      <c r="H3302">
        <v>3720.2172999999998</v>
      </c>
      <c r="I3302" s="1">
        <f t="shared" si="210"/>
        <v>0.63518770023148141</v>
      </c>
      <c r="J3302">
        <v>9361.61</v>
      </c>
      <c r="N3302" s="1"/>
    </row>
    <row r="3303" spans="1:14" x14ac:dyDescent="0.3">
      <c r="A3303">
        <v>3302.2161999999998</v>
      </c>
      <c r="B3303">
        <v>52.252379882214797</v>
      </c>
      <c r="C3303">
        <v>6.7180775966915398</v>
      </c>
      <c r="D3303">
        <v>3.77</v>
      </c>
      <c r="E3303" s="1">
        <f t="shared" si="208"/>
        <v>0.63034972453703697</v>
      </c>
      <c r="F3303" s="2">
        <f t="shared" si="209"/>
        <v>1.5350230867472246E-3</v>
      </c>
      <c r="H3303">
        <v>3721.2172999999998</v>
      </c>
      <c r="I3303" s="1">
        <f t="shared" si="210"/>
        <v>0.63519927430555545</v>
      </c>
      <c r="J3303">
        <v>9365.5300000000007</v>
      </c>
      <c r="N3303" s="1"/>
    </row>
    <row r="3304" spans="1:14" x14ac:dyDescent="0.3">
      <c r="A3304">
        <v>3303.2161999999998</v>
      </c>
      <c r="B3304">
        <v>52.252379435016401</v>
      </c>
      <c r="C3304">
        <v>6.7181429353220397</v>
      </c>
      <c r="D3304">
        <v>3.74</v>
      </c>
      <c r="E3304" s="1">
        <f t="shared" si="208"/>
        <v>0.63036129861111101</v>
      </c>
      <c r="F3304" s="2">
        <f t="shared" si="209"/>
        <v>1.5473361061596356E-3</v>
      </c>
      <c r="H3304">
        <v>3722.2172999999998</v>
      </c>
      <c r="I3304" s="1">
        <f t="shared" si="210"/>
        <v>0.6352108483796296</v>
      </c>
      <c r="J3304">
        <v>9369.6299999999992</v>
      </c>
      <c r="N3304" s="1"/>
    </row>
    <row r="3305" spans="1:14" x14ac:dyDescent="0.3">
      <c r="A3305">
        <v>3304.2161999999998</v>
      </c>
      <c r="B3305">
        <v>52.252376476130003</v>
      </c>
      <c r="C3305">
        <v>6.7181727953399299</v>
      </c>
      <c r="D3305">
        <v>3.61</v>
      </c>
      <c r="E3305" s="1">
        <f t="shared" si="208"/>
        <v>0.63037287268518516</v>
      </c>
      <c r="F3305" s="2">
        <f t="shared" si="209"/>
        <v>1.6030573509797886E-3</v>
      </c>
      <c r="H3305">
        <v>3723.2172999999998</v>
      </c>
      <c r="I3305" s="1">
        <f t="shared" si="210"/>
        <v>0.63522242245370364</v>
      </c>
      <c r="J3305">
        <v>9373.08</v>
      </c>
      <c r="N3305" s="1"/>
    </row>
    <row r="3306" spans="1:14" x14ac:dyDescent="0.3">
      <c r="A3306">
        <v>3305.2161999999998</v>
      </c>
      <c r="B3306">
        <v>52.2523680785633</v>
      </c>
      <c r="C3306">
        <v>6.7182261519407298</v>
      </c>
      <c r="D3306">
        <v>3.46</v>
      </c>
      <c r="E3306" s="1">
        <f t="shared" si="208"/>
        <v>0.6303844467592592</v>
      </c>
      <c r="F3306" s="2">
        <f t="shared" si="209"/>
        <v>1.6725540569471206E-3</v>
      </c>
      <c r="H3306">
        <v>3724.2172999999998</v>
      </c>
      <c r="I3306" s="1">
        <f t="shared" si="210"/>
        <v>0.63523399652777768</v>
      </c>
      <c r="J3306">
        <v>9376.07</v>
      </c>
      <c r="N3306" s="1"/>
    </row>
    <row r="3307" spans="1:14" x14ac:dyDescent="0.3">
      <c r="A3307">
        <v>3306.2161999999998</v>
      </c>
      <c r="B3307">
        <v>52.252364382092203</v>
      </c>
      <c r="C3307">
        <v>6.7182766270106802</v>
      </c>
      <c r="D3307">
        <v>3.57</v>
      </c>
      <c r="E3307" s="1">
        <f t="shared" si="208"/>
        <v>0.63039602083333324</v>
      </c>
      <c r="F3307" s="2">
        <f t="shared" si="209"/>
        <v>1.621018777881523E-3</v>
      </c>
      <c r="H3307">
        <v>3725.2172999999998</v>
      </c>
      <c r="I3307" s="1">
        <f t="shared" si="210"/>
        <v>0.63524557060185183</v>
      </c>
      <c r="J3307">
        <v>9379.83</v>
      </c>
      <c r="N3307" s="1"/>
    </row>
    <row r="3308" spans="1:14" x14ac:dyDescent="0.3">
      <c r="A3308">
        <v>3307.2161999999998</v>
      </c>
      <c r="B3308">
        <v>52.2523595557184</v>
      </c>
      <c r="C3308">
        <v>6.7183374330171803</v>
      </c>
      <c r="D3308">
        <v>3.57</v>
      </c>
      <c r="E3308" s="1">
        <f t="shared" si="208"/>
        <v>0.63040759490740739</v>
      </c>
      <c r="F3308" s="2">
        <f t="shared" si="209"/>
        <v>1.621018777881523E-3</v>
      </c>
      <c r="H3308">
        <v>3726.2172999999998</v>
      </c>
      <c r="I3308" s="1">
        <f t="shared" si="210"/>
        <v>0.63525714467592587</v>
      </c>
      <c r="J3308">
        <v>9384.1200000000008</v>
      </c>
      <c r="N3308" s="1"/>
    </row>
    <row r="3309" spans="1:14" x14ac:dyDescent="0.3">
      <c r="A3309">
        <v>3308.2161999999998</v>
      </c>
      <c r="B3309">
        <v>52.252357925739602</v>
      </c>
      <c r="C3309">
        <v>6.7183749430350996</v>
      </c>
      <c r="D3309">
        <v>3.57</v>
      </c>
      <c r="E3309" s="1">
        <f t="shared" si="208"/>
        <v>0.63041916898148143</v>
      </c>
      <c r="F3309" s="2">
        <f t="shared" si="209"/>
        <v>1.621018777881523E-3</v>
      </c>
      <c r="H3309">
        <v>3727.2172999999998</v>
      </c>
      <c r="I3309" s="1">
        <f t="shared" si="210"/>
        <v>0.63526871874999991</v>
      </c>
      <c r="J3309">
        <v>9388.09</v>
      </c>
      <c r="N3309" s="1"/>
    </row>
    <row r="3310" spans="1:14" x14ac:dyDescent="0.3">
      <c r="A3310">
        <v>3309.2161999999998</v>
      </c>
      <c r="B3310">
        <v>52.252353158250301</v>
      </c>
      <c r="C3310">
        <v>6.7184422744567902</v>
      </c>
      <c r="D3310">
        <v>3.69</v>
      </c>
      <c r="E3310" s="1">
        <f t="shared" si="208"/>
        <v>0.63043074305555546</v>
      </c>
      <c r="F3310" s="2">
        <f t="shared" si="209"/>
        <v>1.5683027200642378E-3</v>
      </c>
      <c r="H3310">
        <v>3728.2172999999998</v>
      </c>
      <c r="I3310" s="1">
        <f t="shared" si="210"/>
        <v>0.63528029282407406</v>
      </c>
      <c r="J3310">
        <v>9391.8700000000008</v>
      </c>
      <c r="N3310" s="1"/>
    </row>
    <row r="3311" spans="1:14" x14ac:dyDescent="0.3">
      <c r="A3311">
        <v>3310.2161999999998</v>
      </c>
      <c r="B3311">
        <v>52.252350544742498</v>
      </c>
      <c r="C3311">
        <v>6.7185136748084204</v>
      </c>
      <c r="D3311">
        <v>3.69</v>
      </c>
      <c r="E3311" s="1">
        <f t="shared" si="208"/>
        <v>0.63044231712962961</v>
      </c>
      <c r="F3311" s="2">
        <f t="shared" si="209"/>
        <v>1.5683027200642378E-3</v>
      </c>
      <c r="H3311">
        <v>3729.2172999999998</v>
      </c>
      <c r="I3311" s="1">
        <f t="shared" si="210"/>
        <v>0.63529186689814809</v>
      </c>
      <c r="J3311">
        <v>9395.81</v>
      </c>
      <c r="N3311" s="1"/>
    </row>
    <row r="3312" spans="1:14" x14ac:dyDescent="0.3">
      <c r="A3312">
        <v>3311.2161999999998</v>
      </c>
      <c r="B3312">
        <v>52.252350425756397</v>
      </c>
      <c r="C3312">
        <v>6.71857148467556</v>
      </c>
      <c r="D3312">
        <v>3.69</v>
      </c>
      <c r="E3312" s="1">
        <f t="shared" si="208"/>
        <v>0.63045389120370365</v>
      </c>
      <c r="F3312" s="2">
        <f t="shared" si="209"/>
        <v>1.5683027200642378E-3</v>
      </c>
      <c r="H3312">
        <v>3730.2172999999998</v>
      </c>
      <c r="I3312" s="1">
        <f t="shared" si="210"/>
        <v>0.63530344097222213</v>
      </c>
      <c r="J3312">
        <v>9399.69</v>
      </c>
      <c r="N3312" s="1"/>
    </row>
    <row r="3313" spans="1:14" x14ac:dyDescent="0.3">
      <c r="A3313">
        <v>3312.2161999999998</v>
      </c>
      <c r="B3313">
        <v>52.252345530582403</v>
      </c>
      <c r="C3313">
        <v>6.7186422850687704</v>
      </c>
      <c r="D3313">
        <v>3.7</v>
      </c>
      <c r="E3313" s="1">
        <f t="shared" si="208"/>
        <v>0.63046546527777769</v>
      </c>
      <c r="F3313" s="2">
        <f t="shared" si="209"/>
        <v>1.5640640640640642E-3</v>
      </c>
      <c r="H3313">
        <v>3731.2163</v>
      </c>
      <c r="I3313" s="1">
        <f t="shared" si="210"/>
        <v>0.63531500347222214</v>
      </c>
      <c r="J3313">
        <v>9403.2800000000007</v>
      </c>
      <c r="N3313" s="1"/>
    </row>
    <row r="3314" spans="1:14" x14ac:dyDescent="0.3">
      <c r="A3314">
        <v>3313.2161999999998</v>
      </c>
      <c r="B3314">
        <v>52.252342447191197</v>
      </c>
      <c r="C3314">
        <v>6.7186987767809496</v>
      </c>
      <c r="D3314">
        <v>3.67</v>
      </c>
      <c r="E3314" s="1">
        <f t="shared" si="208"/>
        <v>0.63047703935185173</v>
      </c>
      <c r="F3314" s="2">
        <f t="shared" si="209"/>
        <v>1.5768493288929257E-3</v>
      </c>
      <c r="H3314">
        <v>3732.2163</v>
      </c>
      <c r="I3314" s="1">
        <f t="shared" si="210"/>
        <v>0.63532657754629618</v>
      </c>
      <c r="J3314">
        <v>9405.74</v>
      </c>
      <c r="N3314" s="1"/>
    </row>
    <row r="3315" spans="1:14" x14ac:dyDescent="0.3">
      <c r="A3315">
        <v>3314.2163</v>
      </c>
      <c r="B3315">
        <v>52.252340827940102</v>
      </c>
      <c r="C3315">
        <v>6.7187532182062704</v>
      </c>
      <c r="D3315">
        <v>3.78</v>
      </c>
      <c r="E3315" s="1">
        <f t="shared" si="208"/>
        <v>0.63048861458333327</v>
      </c>
      <c r="F3315" s="2">
        <f t="shared" si="209"/>
        <v>1.5309621791103273E-3</v>
      </c>
      <c r="H3315">
        <v>3733.2163</v>
      </c>
      <c r="I3315" s="1">
        <f t="shared" si="210"/>
        <v>0.63533815162037033</v>
      </c>
      <c r="J3315">
        <v>9409.4599999999991</v>
      </c>
      <c r="N3315" s="1"/>
    </row>
    <row r="3316" spans="1:14" x14ac:dyDescent="0.3">
      <c r="A3316">
        <v>3315.2163</v>
      </c>
      <c r="B3316">
        <v>52.252336818876998</v>
      </c>
      <c r="C3316">
        <v>6.7187824635784699</v>
      </c>
      <c r="D3316">
        <v>3.67</v>
      </c>
      <c r="E3316" s="1">
        <f t="shared" si="208"/>
        <v>0.63050018865740731</v>
      </c>
      <c r="F3316" s="2">
        <f t="shared" si="209"/>
        <v>1.5768493288929257E-3</v>
      </c>
      <c r="H3316">
        <v>3734.2163</v>
      </c>
      <c r="I3316" s="1">
        <f t="shared" si="210"/>
        <v>0.63534972569444437</v>
      </c>
      <c r="J3316">
        <v>9412.94</v>
      </c>
      <c r="N3316" s="1"/>
    </row>
    <row r="3317" spans="1:14" x14ac:dyDescent="0.3">
      <c r="A3317">
        <v>3316.2163</v>
      </c>
      <c r="B3317">
        <v>52.252332218837701</v>
      </c>
      <c r="C3317">
        <v>6.7188214602904397</v>
      </c>
      <c r="D3317">
        <v>3.54</v>
      </c>
      <c r="E3317" s="1">
        <f t="shared" si="208"/>
        <v>0.63051176273148146</v>
      </c>
      <c r="F3317" s="2">
        <f t="shared" si="209"/>
        <v>1.6347562251517055E-3</v>
      </c>
      <c r="H3317">
        <v>3735.2163</v>
      </c>
      <c r="I3317" s="1">
        <f t="shared" si="210"/>
        <v>0.63536129976851841</v>
      </c>
      <c r="J3317">
        <v>9416.1</v>
      </c>
      <c r="N3317" s="1"/>
    </row>
    <row r="3318" spans="1:14" x14ac:dyDescent="0.3">
      <c r="A3318">
        <v>3317.2163</v>
      </c>
      <c r="B3318">
        <v>52.252330544687297</v>
      </c>
      <c r="C3318">
        <v>6.7188727787258502</v>
      </c>
      <c r="D3318">
        <v>3.45</v>
      </c>
      <c r="E3318" s="1">
        <f t="shared" si="208"/>
        <v>0.6305233368055555</v>
      </c>
      <c r="F3318" s="2">
        <f t="shared" si="209"/>
        <v>1.6774020397208804E-3</v>
      </c>
      <c r="H3318">
        <v>3736.2163</v>
      </c>
      <c r="I3318" s="1">
        <f t="shared" si="210"/>
        <v>0.63537287384259256</v>
      </c>
      <c r="J3318">
        <v>9420.43</v>
      </c>
      <c r="N3318" s="1"/>
    </row>
    <row r="3319" spans="1:14" x14ac:dyDescent="0.3">
      <c r="A3319">
        <v>3318.2163</v>
      </c>
      <c r="B3319">
        <v>52.252327181402798</v>
      </c>
      <c r="C3319">
        <v>6.7189328680319704</v>
      </c>
      <c r="D3319">
        <v>3.51</v>
      </c>
      <c r="E3319" s="1">
        <f t="shared" si="208"/>
        <v>0.63053491087962954</v>
      </c>
      <c r="F3319" s="2">
        <f t="shared" si="209"/>
        <v>1.6487285005803525E-3</v>
      </c>
      <c r="H3319">
        <v>3737.2163</v>
      </c>
      <c r="I3319" s="1">
        <f t="shared" si="210"/>
        <v>0.63538444791666659</v>
      </c>
      <c r="J3319">
        <v>9424.3799999999992</v>
      </c>
      <c r="N3319" s="1"/>
    </row>
    <row r="3320" spans="1:14" x14ac:dyDescent="0.3">
      <c r="A3320">
        <v>3319.2163</v>
      </c>
      <c r="B3320">
        <v>52.252325828755097</v>
      </c>
      <c r="C3320">
        <v>6.7189807019649797</v>
      </c>
      <c r="D3320">
        <v>3.45</v>
      </c>
      <c r="E3320" s="1">
        <f t="shared" si="208"/>
        <v>0.63054648495370369</v>
      </c>
      <c r="F3320" s="2">
        <f t="shared" si="209"/>
        <v>1.6774020397208804E-3</v>
      </c>
      <c r="H3320">
        <v>3738.2163</v>
      </c>
      <c r="I3320" s="1">
        <f t="shared" si="210"/>
        <v>0.63539602199074063</v>
      </c>
      <c r="J3320">
        <v>9428.94</v>
      </c>
      <c r="N3320" s="1"/>
    </row>
    <row r="3321" spans="1:14" x14ac:dyDescent="0.3">
      <c r="A3321">
        <v>3320.2163</v>
      </c>
      <c r="B3321">
        <v>52.25232309554</v>
      </c>
      <c r="C3321">
        <v>6.7190242238689502</v>
      </c>
      <c r="D3321">
        <v>3.48</v>
      </c>
      <c r="E3321" s="1">
        <f t="shared" si="208"/>
        <v>0.63055805902777773</v>
      </c>
      <c r="F3321" s="2">
        <f t="shared" si="209"/>
        <v>1.6629416773094935E-3</v>
      </c>
      <c r="H3321">
        <v>3739.2163</v>
      </c>
      <c r="I3321" s="1">
        <f t="shared" si="210"/>
        <v>0.63540759606481478</v>
      </c>
      <c r="J3321">
        <v>9433.5</v>
      </c>
      <c r="N3321" s="1"/>
    </row>
    <row r="3322" spans="1:14" x14ac:dyDescent="0.3">
      <c r="A3322">
        <v>3321.2163</v>
      </c>
      <c r="B3322">
        <v>52.252317999976803</v>
      </c>
      <c r="C3322">
        <v>6.7190920299943198</v>
      </c>
      <c r="D3322">
        <v>3.82</v>
      </c>
      <c r="E3322" s="1">
        <f t="shared" si="208"/>
        <v>0.63056963310185177</v>
      </c>
      <c r="F3322" s="2">
        <f t="shared" si="209"/>
        <v>1.5149311615280201E-3</v>
      </c>
      <c r="H3322">
        <v>3740.2163</v>
      </c>
      <c r="I3322" s="1">
        <f t="shared" si="210"/>
        <v>0.63541917013888882</v>
      </c>
      <c r="J3322">
        <v>9437.61</v>
      </c>
      <c r="N3322" s="1"/>
    </row>
    <row r="3323" spans="1:14" x14ac:dyDescent="0.3">
      <c r="A3323">
        <v>3322.2163</v>
      </c>
      <c r="B3323">
        <v>52.252316211647198</v>
      </c>
      <c r="C3323">
        <v>6.7191514846606397</v>
      </c>
      <c r="D3323">
        <v>3.92</v>
      </c>
      <c r="E3323" s="1">
        <f t="shared" si="208"/>
        <v>0.63058120717592581</v>
      </c>
      <c r="F3323" s="2">
        <f t="shared" si="209"/>
        <v>1.4762849584278156E-3</v>
      </c>
      <c r="H3323">
        <v>3741.2163</v>
      </c>
      <c r="I3323" s="1">
        <f t="shared" si="210"/>
        <v>0.63543074421296286</v>
      </c>
      <c r="J3323">
        <v>9441.5400000000009</v>
      </c>
      <c r="N3323" s="1"/>
    </row>
    <row r="3324" spans="1:14" x14ac:dyDescent="0.3">
      <c r="A3324">
        <v>3323.2163</v>
      </c>
      <c r="B3324">
        <v>52.252310741255897</v>
      </c>
      <c r="C3324">
        <v>6.7192225342218297</v>
      </c>
      <c r="D3324">
        <v>3.92</v>
      </c>
      <c r="E3324" s="1">
        <f t="shared" si="208"/>
        <v>0.63059278124999996</v>
      </c>
      <c r="F3324" s="2">
        <f t="shared" si="209"/>
        <v>1.4762849584278156E-3</v>
      </c>
      <c r="H3324">
        <v>3742.2163</v>
      </c>
      <c r="I3324" s="1">
        <f t="shared" si="210"/>
        <v>0.63544231828703701</v>
      </c>
      <c r="J3324">
        <v>9444.17</v>
      </c>
      <c r="N3324" s="1"/>
    </row>
    <row r="3325" spans="1:14" x14ac:dyDescent="0.3">
      <c r="A3325">
        <v>3324.2163</v>
      </c>
      <c r="B3325">
        <v>52.252311921574297</v>
      </c>
      <c r="C3325">
        <v>6.7192684838680403</v>
      </c>
      <c r="D3325">
        <v>3.92</v>
      </c>
      <c r="E3325" s="1">
        <f t="shared" si="208"/>
        <v>0.630604355324074</v>
      </c>
      <c r="F3325" s="2">
        <f t="shared" si="209"/>
        <v>1.4762849584278156E-3</v>
      </c>
      <c r="H3325">
        <v>3743.2163</v>
      </c>
      <c r="I3325" s="1">
        <f t="shared" si="210"/>
        <v>0.63545389236111105</v>
      </c>
      <c r="J3325">
        <v>9448.11</v>
      </c>
      <c r="N3325" s="1"/>
    </row>
    <row r="3326" spans="1:14" x14ac:dyDescent="0.3">
      <c r="A3326">
        <v>3325.2163</v>
      </c>
      <c r="B3326">
        <v>52.252310462034799</v>
      </c>
      <c r="C3326">
        <v>6.7193255933468103</v>
      </c>
      <c r="D3326">
        <v>3.98</v>
      </c>
      <c r="E3326" s="1">
        <f t="shared" si="208"/>
        <v>0.63061592939814803</v>
      </c>
      <c r="F3326" s="2">
        <f t="shared" si="209"/>
        <v>1.4540294062907128E-3</v>
      </c>
      <c r="H3326">
        <v>3744.2163</v>
      </c>
      <c r="I3326" s="1">
        <f t="shared" si="210"/>
        <v>0.63546546643518509</v>
      </c>
      <c r="J3326">
        <v>9451.56</v>
      </c>
      <c r="N3326" s="1"/>
    </row>
    <row r="3327" spans="1:14" x14ac:dyDescent="0.3">
      <c r="A3327">
        <v>3326.2163</v>
      </c>
      <c r="B3327">
        <v>52.252307080930102</v>
      </c>
      <c r="C3327">
        <v>6.7193830205012004</v>
      </c>
      <c r="D3327">
        <v>3.98</v>
      </c>
      <c r="E3327" s="1">
        <f t="shared" si="208"/>
        <v>0.63062750347222218</v>
      </c>
      <c r="F3327" s="2">
        <f t="shared" si="209"/>
        <v>1.4540294062907128E-3</v>
      </c>
      <c r="H3327">
        <v>3745.2163</v>
      </c>
      <c r="I3327" s="1">
        <f t="shared" si="210"/>
        <v>0.63547704050925924</v>
      </c>
      <c r="J3327">
        <v>9454.6200000000008</v>
      </c>
      <c r="N3327" s="1"/>
    </row>
    <row r="3328" spans="1:14" x14ac:dyDescent="0.3">
      <c r="A3328">
        <v>3327.2163</v>
      </c>
      <c r="B3328">
        <v>52.252309478293903</v>
      </c>
      <c r="C3328">
        <v>6.71943007031087</v>
      </c>
      <c r="D3328">
        <v>3.8</v>
      </c>
      <c r="E3328" s="1">
        <f t="shared" si="208"/>
        <v>0.63063907754629622</v>
      </c>
      <c r="F3328" s="2">
        <f t="shared" si="209"/>
        <v>1.5229044834307991E-3</v>
      </c>
      <c r="H3328">
        <v>3746.2163</v>
      </c>
      <c r="I3328" s="1">
        <f t="shared" si="210"/>
        <v>0.63548861458333328</v>
      </c>
      <c r="J3328">
        <v>9458.3799999999992</v>
      </c>
      <c r="N3328" s="1"/>
    </row>
    <row r="3329" spans="1:14" x14ac:dyDescent="0.3">
      <c r="A3329">
        <v>3328.2163</v>
      </c>
      <c r="B3329">
        <v>52.2523065200945</v>
      </c>
      <c r="C3329">
        <v>6.7194942734616996</v>
      </c>
      <c r="D3329">
        <v>3.69</v>
      </c>
      <c r="E3329" s="1">
        <f t="shared" si="208"/>
        <v>0.63065065162037026</v>
      </c>
      <c r="F3329" s="2">
        <f t="shared" si="209"/>
        <v>1.5683027200642378E-3</v>
      </c>
      <c r="H3329">
        <v>3747.2163</v>
      </c>
      <c r="I3329" s="1">
        <f t="shared" si="210"/>
        <v>0.63550018865740732</v>
      </c>
      <c r="J3329">
        <v>9462.7999999999993</v>
      </c>
      <c r="N3329" s="1"/>
    </row>
    <row r="3330" spans="1:14" x14ac:dyDescent="0.3">
      <c r="A3330">
        <v>3329.2163</v>
      </c>
      <c r="B3330">
        <v>52.252306755292899</v>
      </c>
      <c r="C3330">
        <v>6.7195455005152702</v>
      </c>
      <c r="D3330">
        <v>3.54</v>
      </c>
      <c r="E3330" s="1">
        <f t="shared" si="208"/>
        <v>0.63066222569444441</v>
      </c>
      <c r="F3330" s="2">
        <f t="shared" si="209"/>
        <v>1.6347562251517055E-3</v>
      </c>
      <c r="H3330">
        <v>3748.2163</v>
      </c>
      <c r="I3330" s="1">
        <f t="shared" si="210"/>
        <v>0.63551176273148147</v>
      </c>
      <c r="J3330">
        <v>9466.7900000000009</v>
      </c>
      <c r="N3330" s="1"/>
    </row>
    <row r="3331" spans="1:14" x14ac:dyDescent="0.3">
      <c r="A3331">
        <v>3330.2163</v>
      </c>
      <c r="B3331">
        <v>52.252307205707901</v>
      </c>
      <c r="C3331">
        <v>6.7196081729673898</v>
      </c>
      <c r="D3331">
        <v>3.71</v>
      </c>
      <c r="E3331" s="1">
        <f t="shared" ref="E3331:E3394" si="211">E$2+A3331/86400</f>
        <v>0.63067379976851845</v>
      </c>
      <c r="F3331" s="2">
        <f t="shared" ref="F3331:F3394" si="212">500/(86400*D3331)</f>
        <v>1.5598482579614655E-3</v>
      </c>
      <c r="H3331">
        <v>3749.2163</v>
      </c>
      <c r="I3331" s="1">
        <f t="shared" si="210"/>
        <v>0.63552333680555551</v>
      </c>
      <c r="J3331">
        <v>9470.9599999999991</v>
      </c>
      <c r="N3331" s="1"/>
    </row>
    <row r="3332" spans="1:14" x14ac:dyDescent="0.3">
      <c r="A3332">
        <v>3331.2163</v>
      </c>
      <c r="B3332">
        <v>52.252309826100799</v>
      </c>
      <c r="C3332">
        <v>6.7196808888655601</v>
      </c>
      <c r="D3332">
        <v>3.71</v>
      </c>
      <c r="E3332" s="1">
        <f t="shared" si="211"/>
        <v>0.63068537384259249</v>
      </c>
      <c r="F3332" s="2">
        <f t="shared" si="212"/>
        <v>1.5598482579614655E-3</v>
      </c>
      <c r="H3332">
        <v>3750.2163</v>
      </c>
      <c r="I3332" s="1">
        <f t="shared" ref="I3332:I3395" si="213">$E$2+H3332/86400</f>
        <v>0.63553491087962954</v>
      </c>
      <c r="J3332">
        <v>9475.69</v>
      </c>
      <c r="N3332" s="1"/>
    </row>
    <row r="3333" spans="1:14" x14ac:dyDescent="0.3">
      <c r="A3333">
        <v>3332.2163</v>
      </c>
      <c r="B3333">
        <v>52.252310383892599</v>
      </c>
      <c r="C3333">
        <v>6.7197331291092102</v>
      </c>
      <c r="D3333">
        <v>3.78</v>
      </c>
      <c r="E3333" s="1">
        <f t="shared" si="211"/>
        <v>0.63069694791666664</v>
      </c>
      <c r="F3333" s="2">
        <f t="shared" si="212"/>
        <v>1.5309621791103273E-3</v>
      </c>
      <c r="H3333">
        <v>3751.2163</v>
      </c>
      <c r="I3333" s="1">
        <f t="shared" si="213"/>
        <v>0.63554648495370358</v>
      </c>
      <c r="J3333">
        <v>9480.1</v>
      </c>
      <c r="N3333" s="1"/>
    </row>
    <row r="3334" spans="1:14" x14ac:dyDescent="0.3">
      <c r="A3334">
        <v>3333.2163999999998</v>
      </c>
      <c r="B3334">
        <v>52.252310503740702</v>
      </c>
      <c r="C3334">
        <v>6.7197894710565</v>
      </c>
      <c r="D3334">
        <v>3.41</v>
      </c>
      <c r="E3334" s="1">
        <f t="shared" si="211"/>
        <v>0.63070852314814807</v>
      </c>
      <c r="F3334" s="2">
        <f t="shared" si="212"/>
        <v>1.6970783099815358E-3</v>
      </c>
      <c r="H3334">
        <v>3752.2163</v>
      </c>
      <c r="I3334" s="1">
        <f t="shared" si="213"/>
        <v>0.63555805902777773</v>
      </c>
      <c r="J3334">
        <v>9484.8799999999992</v>
      </c>
      <c r="N3334" s="1"/>
    </row>
    <row r="3335" spans="1:14" x14ac:dyDescent="0.3">
      <c r="A3335">
        <v>3334.2163999999998</v>
      </c>
      <c r="B3335">
        <v>52.252312960467002</v>
      </c>
      <c r="C3335">
        <v>6.7198367909591799</v>
      </c>
      <c r="D3335">
        <v>3.41</v>
      </c>
      <c r="E3335" s="1">
        <f t="shared" si="211"/>
        <v>0.63072009722222211</v>
      </c>
      <c r="F3335" s="2">
        <f t="shared" si="212"/>
        <v>1.6970783099815358E-3</v>
      </c>
      <c r="H3335">
        <v>3753.2163</v>
      </c>
      <c r="I3335" s="1">
        <f t="shared" si="213"/>
        <v>0.63556963310185177</v>
      </c>
      <c r="J3335">
        <v>9489.2199999999993</v>
      </c>
      <c r="N3335" s="1"/>
    </row>
    <row r="3336" spans="1:14" x14ac:dyDescent="0.3">
      <c r="A3336">
        <v>3335.2163999999998</v>
      </c>
      <c r="B3336">
        <v>52.252309940270401</v>
      </c>
      <c r="C3336">
        <v>6.7198843355959799</v>
      </c>
      <c r="D3336">
        <v>3.27</v>
      </c>
      <c r="E3336" s="1">
        <f t="shared" si="211"/>
        <v>0.63073167129629626</v>
      </c>
      <c r="F3336" s="2">
        <f t="shared" si="212"/>
        <v>1.7697360969532224E-3</v>
      </c>
      <c r="H3336">
        <v>3754.2163</v>
      </c>
      <c r="I3336" s="1">
        <f t="shared" si="213"/>
        <v>0.63558120717592581</v>
      </c>
      <c r="J3336">
        <v>9491.67</v>
      </c>
      <c r="N3336" s="1"/>
    </row>
    <row r="3337" spans="1:14" x14ac:dyDescent="0.3">
      <c r="A3337">
        <v>3336.2163999999998</v>
      </c>
      <c r="B3337">
        <v>52.252310941108803</v>
      </c>
      <c r="C3337">
        <v>6.7199191211849696</v>
      </c>
      <c r="D3337">
        <v>3.25</v>
      </c>
      <c r="E3337" s="1">
        <f t="shared" si="211"/>
        <v>0.6307432453703703</v>
      </c>
      <c r="F3337" s="2">
        <f t="shared" si="212"/>
        <v>1.7806267806267807E-3</v>
      </c>
      <c r="H3337">
        <v>3755.2163</v>
      </c>
      <c r="I3337" s="1">
        <f t="shared" si="213"/>
        <v>0.63559278124999996</v>
      </c>
      <c r="J3337">
        <v>9493.98</v>
      </c>
      <c r="N3337" s="1"/>
    </row>
    <row r="3338" spans="1:14" x14ac:dyDescent="0.3">
      <c r="A3338">
        <v>3337.2163999999998</v>
      </c>
      <c r="B3338">
        <v>52.252309944250399</v>
      </c>
      <c r="C3338">
        <v>6.7199655404210299</v>
      </c>
      <c r="D3338">
        <v>3.63</v>
      </c>
      <c r="E3338" s="1">
        <f t="shared" si="211"/>
        <v>0.63075481944444434</v>
      </c>
      <c r="F3338" s="2">
        <f t="shared" si="212"/>
        <v>1.594225079073564E-3</v>
      </c>
      <c r="H3338">
        <v>3756.2163</v>
      </c>
      <c r="I3338" s="1">
        <f t="shared" si="213"/>
        <v>0.635604355324074</v>
      </c>
      <c r="J3338">
        <v>9497.4599999999991</v>
      </c>
      <c r="N3338" s="1"/>
    </row>
    <row r="3339" spans="1:14" x14ac:dyDescent="0.3">
      <c r="A3339">
        <v>3338.2163999999998</v>
      </c>
      <c r="B3339">
        <v>52.252308497644101</v>
      </c>
      <c r="C3339">
        <v>6.7200208090090099</v>
      </c>
      <c r="D3339">
        <v>3.63</v>
      </c>
      <c r="E3339" s="1">
        <f t="shared" si="211"/>
        <v>0.63076639351851849</v>
      </c>
      <c r="F3339" s="2">
        <f t="shared" si="212"/>
        <v>1.594225079073564E-3</v>
      </c>
      <c r="H3339">
        <v>3757.2163</v>
      </c>
      <c r="I3339" s="1">
        <f t="shared" si="213"/>
        <v>0.63561592939814804</v>
      </c>
      <c r="J3339">
        <v>9501.4599999999991</v>
      </c>
      <c r="N3339" s="1"/>
    </row>
    <row r="3340" spans="1:14" x14ac:dyDescent="0.3">
      <c r="A3340">
        <v>3339.2163999999998</v>
      </c>
      <c r="B3340">
        <v>52.252306293105399</v>
      </c>
      <c r="C3340">
        <v>6.72007190793079</v>
      </c>
      <c r="D3340">
        <v>3.53</v>
      </c>
      <c r="E3340" s="1">
        <f t="shared" si="211"/>
        <v>0.63077796759259253</v>
      </c>
      <c r="F3340" s="2">
        <f t="shared" si="212"/>
        <v>1.6393872626167243E-3</v>
      </c>
      <c r="H3340">
        <v>3758.2163</v>
      </c>
      <c r="I3340" s="1">
        <f t="shared" si="213"/>
        <v>0.63562750347222219</v>
      </c>
      <c r="J3340">
        <v>9506.06</v>
      </c>
      <c r="N3340" s="1"/>
    </row>
    <row r="3341" spans="1:14" x14ac:dyDescent="0.3">
      <c r="A3341">
        <v>3340.2163999999998</v>
      </c>
      <c r="B3341">
        <v>52.252302490689097</v>
      </c>
      <c r="C3341">
        <v>6.7201430069491996</v>
      </c>
      <c r="D3341">
        <v>3.47</v>
      </c>
      <c r="E3341" s="1">
        <f t="shared" si="211"/>
        <v>0.63078954166666656</v>
      </c>
      <c r="F3341" s="2">
        <f t="shared" si="212"/>
        <v>1.6677340164371864E-3</v>
      </c>
      <c r="H3341">
        <v>3759.2163</v>
      </c>
      <c r="I3341" s="1">
        <f t="shared" si="213"/>
        <v>0.63563907754629623</v>
      </c>
      <c r="J3341">
        <v>9510.19</v>
      </c>
      <c r="N3341" s="1"/>
    </row>
    <row r="3342" spans="1:14" x14ac:dyDescent="0.3">
      <c r="A3342">
        <v>3341.2163999999998</v>
      </c>
      <c r="B3342">
        <v>52.2523014482598</v>
      </c>
      <c r="C3342">
        <v>6.7201873446922802</v>
      </c>
      <c r="D3342">
        <v>3.01</v>
      </c>
      <c r="E3342" s="1">
        <f t="shared" si="211"/>
        <v>0.63080111574074071</v>
      </c>
      <c r="F3342" s="2">
        <f t="shared" si="212"/>
        <v>1.9226036667897134E-3</v>
      </c>
      <c r="H3342">
        <v>3760.2163</v>
      </c>
      <c r="I3342" s="1">
        <f t="shared" si="213"/>
        <v>0.63565065162037027</v>
      </c>
      <c r="J3342">
        <v>9514.16</v>
      </c>
      <c r="N3342" s="1"/>
    </row>
    <row r="3343" spans="1:14" x14ac:dyDescent="0.3">
      <c r="A3343">
        <v>3342.2163999999998</v>
      </c>
      <c r="B3343">
        <v>52.252297879280597</v>
      </c>
      <c r="C3343">
        <v>6.7202447552196398</v>
      </c>
      <c r="D3343">
        <v>3.01</v>
      </c>
      <c r="E3343" s="1">
        <f t="shared" si="211"/>
        <v>0.63081268981481475</v>
      </c>
      <c r="F3343" s="2">
        <f t="shared" si="212"/>
        <v>1.9226036667897134E-3</v>
      </c>
      <c r="H3343">
        <v>3761.2163</v>
      </c>
      <c r="I3343" s="1">
        <f t="shared" si="213"/>
        <v>0.63566222569444442</v>
      </c>
      <c r="J3343">
        <v>9517.81</v>
      </c>
      <c r="N3343" s="1"/>
    </row>
    <row r="3344" spans="1:14" x14ac:dyDescent="0.3">
      <c r="A3344">
        <v>3343.2163999999998</v>
      </c>
      <c r="B3344">
        <v>52.252295158376299</v>
      </c>
      <c r="C3344">
        <v>6.7202868248706302</v>
      </c>
      <c r="D3344">
        <v>3</v>
      </c>
      <c r="E3344" s="1">
        <f t="shared" si="211"/>
        <v>0.63082426388888879</v>
      </c>
      <c r="F3344" s="2">
        <f t="shared" si="212"/>
        <v>1.9290123456790122E-3</v>
      </c>
      <c r="H3344">
        <v>3762.2163</v>
      </c>
      <c r="I3344" s="1">
        <f t="shared" si="213"/>
        <v>0.63567379976851845</v>
      </c>
      <c r="J3344">
        <v>9521.42</v>
      </c>
      <c r="N3344" s="1"/>
    </row>
    <row r="3345" spans="1:14" x14ac:dyDescent="0.3">
      <c r="A3345">
        <v>3344.2163999999998</v>
      </c>
      <c r="B3345">
        <v>52.252287452371597</v>
      </c>
      <c r="C3345">
        <v>6.7203455385915296</v>
      </c>
      <c r="D3345">
        <v>3</v>
      </c>
      <c r="E3345" s="1">
        <f t="shared" si="211"/>
        <v>0.63083583796296294</v>
      </c>
      <c r="F3345" s="2">
        <f t="shared" si="212"/>
        <v>1.9290123456790122E-3</v>
      </c>
      <c r="H3345">
        <v>3763.2163</v>
      </c>
      <c r="I3345" s="1">
        <f t="shared" si="213"/>
        <v>0.63568537384259249</v>
      </c>
      <c r="J3345">
        <v>9525.7199999999993</v>
      </c>
      <c r="N3345" s="1"/>
    </row>
    <row r="3346" spans="1:14" x14ac:dyDescent="0.3">
      <c r="A3346">
        <v>3345.2163999999998</v>
      </c>
      <c r="B3346">
        <v>52.252281849812299</v>
      </c>
      <c r="C3346">
        <v>6.7203864543674099</v>
      </c>
      <c r="D3346">
        <v>3.59</v>
      </c>
      <c r="E3346" s="1">
        <f t="shared" si="211"/>
        <v>0.63084741203703698</v>
      </c>
      <c r="F3346" s="2">
        <f t="shared" si="212"/>
        <v>1.611988032600846E-3</v>
      </c>
      <c r="H3346">
        <v>3764.2163</v>
      </c>
      <c r="I3346" s="1">
        <f t="shared" si="213"/>
        <v>0.63569694791666664</v>
      </c>
      <c r="J3346">
        <v>9527.0300000000007</v>
      </c>
      <c r="N3346" s="1"/>
    </row>
    <row r="3347" spans="1:14" x14ac:dyDescent="0.3">
      <c r="A3347">
        <v>3346.2163999999998</v>
      </c>
      <c r="B3347">
        <v>52.252282838106296</v>
      </c>
      <c r="C3347">
        <v>6.7204491452701998</v>
      </c>
      <c r="D3347">
        <v>3.83</v>
      </c>
      <c r="E3347" s="1">
        <f t="shared" si="211"/>
        <v>0.63085898611111102</v>
      </c>
      <c r="F3347" s="2">
        <f t="shared" si="212"/>
        <v>1.5109757276859103E-3</v>
      </c>
      <c r="H3347">
        <v>3765.2163</v>
      </c>
      <c r="I3347" s="1">
        <f t="shared" si="213"/>
        <v>0.63570852199074068</v>
      </c>
      <c r="J3347">
        <v>9532.2099999999991</v>
      </c>
      <c r="N3347" s="1"/>
    </row>
    <row r="3348" spans="1:14" x14ac:dyDescent="0.3">
      <c r="A3348">
        <v>3347.2163999999998</v>
      </c>
      <c r="B3348">
        <v>52.252278471582699</v>
      </c>
      <c r="C3348">
        <v>6.7204969292697001</v>
      </c>
      <c r="D3348">
        <v>3.59</v>
      </c>
      <c r="E3348" s="1">
        <f t="shared" si="211"/>
        <v>0.63087056018518517</v>
      </c>
      <c r="F3348" s="2">
        <f t="shared" si="212"/>
        <v>1.611988032600846E-3</v>
      </c>
      <c r="H3348">
        <v>3766.2163</v>
      </c>
      <c r="I3348" s="1">
        <f t="shared" si="213"/>
        <v>0.63572009606481472</v>
      </c>
      <c r="J3348">
        <v>9536.33</v>
      </c>
      <c r="N3348" s="1"/>
    </row>
    <row r="3349" spans="1:14" x14ac:dyDescent="0.3">
      <c r="A3349">
        <v>3348.2163999999998</v>
      </c>
      <c r="B3349">
        <v>52.252276074637997</v>
      </c>
      <c r="C3349">
        <v>6.7205348474042301</v>
      </c>
      <c r="D3349">
        <v>3.16</v>
      </c>
      <c r="E3349" s="1">
        <f t="shared" si="211"/>
        <v>0.63088213425925921</v>
      </c>
      <c r="F3349" s="2">
        <f t="shared" si="212"/>
        <v>1.8313408345053915E-3</v>
      </c>
      <c r="H3349">
        <v>3767.2166000000002</v>
      </c>
      <c r="I3349" s="1">
        <f t="shared" si="213"/>
        <v>0.63573167361111105</v>
      </c>
      <c r="J3349">
        <v>9540.75</v>
      </c>
      <c r="N3349" s="1"/>
    </row>
    <row r="3350" spans="1:14" x14ac:dyDescent="0.3">
      <c r="A3350">
        <v>3349.2163999999998</v>
      </c>
      <c r="B3350">
        <v>52.252271648694403</v>
      </c>
      <c r="C3350">
        <v>6.7205668066126201</v>
      </c>
      <c r="D3350">
        <v>2.93</v>
      </c>
      <c r="E3350" s="1">
        <f t="shared" si="211"/>
        <v>0.63089370833333325</v>
      </c>
      <c r="F3350" s="2">
        <f t="shared" si="212"/>
        <v>1.9750979648590571E-3</v>
      </c>
      <c r="H3350">
        <v>3768.2166000000002</v>
      </c>
      <c r="I3350" s="1">
        <f t="shared" si="213"/>
        <v>0.63574324768518509</v>
      </c>
      <c r="J3350">
        <v>9544.58</v>
      </c>
      <c r="N3350" s="1"/>
    </row>
    <row r="3351" spans="1:14" x14ac:dyDescent="0.3">
      <c r="A3351">
        <v>3350.2165</v>
      </c>
      <c r="B3351">
        <v>52.252267460839001</v>
      </c>
      <c r="C3351">
        <v>6.7205984531167697</v>
      </c>
      <c r="D3351">
        <v>3.43</v>
      </c>
      <c r="E3351" s="1">
        <f t="shared" si="211"/>
        <v>0.63090528356481479</v>
      </c>
      <c r="F3351" s="2">
        <f t="shared" si="212"/>
        <v>1.6871828096317893E-3</v>
      </c>
      <c r="H3351">
        <v>3769.2166000000002</v>
      </c>
      <c r="I3351" s="1">
        <f t="shared" si="213"/>
        <v>0.63575482175925924</v>
      </c>
      <c r="J3351">
        <v>9547.84</v>
      </c>
      <c r="N3351" s="1"/>
    </row>
    <row r="3352" spans="1:14" x14ac:dyDescent="0.3">
      <c r="A3352">
        <v>3351.2165</v>
      </c>
      <c r="B3352">
        <v>52.252264231520698</v>
      </c>
      <c r="C3352">
        <v>6.72064572855483</v>
      </c>
      <c r="D3352">
        <v>3.39</v>
      </c>
      <c r="E3352" s="1">
        <f t="shared" si="211"/>
        <v>0.63091685763888883</v>
      </c>
      <c r="F3352" s="2">
        <f t="shared" si="212"/>
        <v>1.7070905713973562E-3</v>
      </c>
      <c r="H3352">
        <v>3770.2166000000002</v>
      </c>
      <c r="I3352" s="1">
        <f t="shared" si="213"/>
        <v>0.63576639583333328</v>
      </c>
      <c r="J3352">
        <v>9551.17</v>
      </c>
      <c r="N3352" s="1"/>
    </row>
    <row r="3353" spans="1:14" x14ac:dyDescent="0.3">
      <c r="A3353">
        <v>3352.2165</v>
      </c>
      <c r="B3353">
        <v>52.252264236585702</v>
      </c>
      <c r="C3353">
        <v>6.7206990936537103</v>
      </c>
      <c r="D3353">
        <v>3.39</v>
      </c>
      <c r="E3353" s="1">
        <f t="shared" si="211"/>
        <v>0.63092843171296287</v>
      </c>
      <c r="F3353" s="2">
        <f t="shared" si="212"/>
        <v>1.7070905713973562E-3</v>
      </c>
      <c r="H3353">
        <v>3771.2166000000002</v>
      </c>
      <c r="I3353" s="1">
        <f t="shared" si="213"/>
        <v>0.63577796990740731</v>
      </c>
      <c r="J3353">
        <v>9554.35</v>
      </c>
      <c r="N3353" s="1"/>
    </row>
    <row r="3354" spans="1:14" x14ac:dyDescent="0.3">
      <c r="A3354">
        <v>3353.2165</v>
      </c>
      <c r="B3354">
        <v>52.252259861303799</v>
      </c>
      <c r="C3354">
        <v>6.7207623877212601</v>
      </c>
      <c r="D3354">
        <v>3.52</v>
      </c>
      <c r="E3354" s="1">
        <f t="shared" si="211"/>
        <v>0.63094000578703702</v>
      </c>
      <c r="F3354" s="2">
        <f t="shared" si="212"/>
        <v>1.6440446127946129E-3</v>
      </c>
      <c r="H3354">
        <v>3772.2166000000002</v>
      </c>
      <c r="I3354" s="1">
        <f t="shared" si="213"/>
        <v>0.63578954398148146</v>
      </c>
      <c r="J3354">
        <v>9557.9599999999991</v>
      </c>
      <c r="N3354" s="1"/>
    </row>
    <row r="3355" spans="1:14" x14ac:dyDescent="0.3">
      <c r="A3355">
        <v>3354.2165</v>
      </c>
      <c r="B3355">
        <v>52.252256309806199</v>
      </c>
      <c r="C3355">
        <v>6.7208154311828201</v>
      </c>
      <c r="D3355">
        <v>3.52</v>
      </c>
      <c r="E3355" s="1">
        <f t="shared" si="211"/>
        <v>0.63095157986111106</v>
      </c>
      <c r="F3355" s="2">
        <f t="shared" si="212"/>
        <v>1.6440446127946129E-3</v>
      </c>
      <c r="H3355">
        <v>3773.2166000000002</v>
      </c>
      <c r="I3355" s="1">
        <f t="shared" si="213"/>
        <v>0.6358011180555555</v>
      </c>
      <c r="J3355">
        <v>9562.85</v>
      </c>
      <c r="N3355" s="1"/>
    </row>
    <row r="3356" spans="1:14" x14ac:dyDescent="0.3">
      <c r="A3356">
        <v>3355.2165</v>
      </c>
      <c r="B3356">
        <v>52.252259012473701</v>
      </c>
      <c r="C3356">
        <v>6.7208796398113302</v>
      </c>
      <c r="D3356">
        <v>3.49</v>
      </c>
      <c r="E3356" s="1">
        <f t="shared" si="211"/>
        <v>0.63096315393518509</v>
      </c>
      <c r="F3356" s="2">
        <f t="shared" si="212"/>
        <v>1.6581768014432771E-3</v>
      </c>
      <c r="H3356">
        <v>3774.2166000000002</v>
      </c>
      <c r="I3356" s="1">
        <f t="shared" si="213"/>
        <v>0.63581269212962954</v>
      </c>
      <c r="J3356">
        <v>9567.14</v>
      </c>
      <c r="N3356" s="1"/>
    </row>
    <row r="3357" spans="1:14" x14ac:dyDescent="0.3">
      <c r="A3357">
        <v>3356.2165</v>
      </c>
      <c r="B3357">
        <v>52.252255446285702</v>
      </c>
      <c r="C3357">
        <v>6.7209441354863104</v>
      </c>
      <c r="D3357">
        <v>3.49</v>
      </c>
      <c r="E3357" s="1">
        <f t="shared" si="211"/>
        <v>0.63097472800925924</v>
      </c>
      <c r="F3357" s="2">
        <f t="shared" si="212"/>
        <v>1.6581768014432771E-3</v>
      </c>
      <c r="H3357">
        <v>3775.2166000000002</v>
      </c>
      <c r="I3357" s="1">
        <f t="shared" si="213"/>
        <v>0.63582426620370369</v>
      </c>
      <c r="J3357">
        <v>9570.83</v>
      </c>
      <c r="N3357" s="1"/>
    </row>
    <row r="3358" spans="1:14" x14ac:dyDescent="0.3">
      <c r="A3358">
        <v>3357.2165</v>
      </c>
      <c r="B3358">
        <v>52.252250219839098</v>
      </c>
      <c r="C3358">
        <v>6.7210067379467198</v>
      </c>
      <c r="D3358">
        <v>3.45</v>
      </c>
      <c r="E3358" s="1">
        <f t="shared" si="211"/>
        <v>0.63098630208333328</v>
      </c>
      <c r="F3358" s="2">
        <f t="shared" si="212"/>
        <v>1.6774020397208804E-3</v>
      </c>
      <c r="H3358">
        <v>3776.2166000000002</v>
      </c>
      <c r="I3358" s="1">
        <f t="shared" si="213"/>
        <v>0.63583584027777773</v>
      </c>
      <c r="J3358">
        <v>9573.82</v>
      </c>
      <c r="N3358" s="1"/>
    </row>
    <row r="3359" spans="1:14" x14ac:dyDescent="0.3">
      <c r="A3359">
        <v>3358.2165</v>
      </c>
      <c r="B3359">
        <v>52.252246747415299</v>
      </c>
      <c r="C3359">
        <v>6.7210558749946703</v>
      </c>
      <c r="D3359">
        <v>3.75</v>
      </c>
      <c r="E3359" s="1">
        <f t="shared" si="211"/>
        <v>0.63099787615740732</v>
      </c>
      <c r="F3359" s="2">
        <f t="shared" si="212"/>
        <v>1.5432098765432098E-3</v>
      </c>
      <c r="H3359">
        <v>3777.2166000000002</v>
      </c>
      <c r="I3359" s="1">
        <f t="shared" si="213"/>
        <v>0.63584741435185177</v>
      </c>
      <c r="J3359">
        <v>9578.61</v>
      </c>
      <c r="N3359" s="1"/>
    </row>
    <row r="3360" spans="1:14" x14ac:dyDescent="0.3">
      <c r="A3360">
        <v>3359.2165</v>
      </c>
      <c r="B3360">
        <v>52.252243676496498</v>
      </c>
      <c r="C3360">
        <v>6.7211231835929404</v>
      </c>
      <c r="D3360">
        <v>3.45</v>
      </c>
      <c r="E3360" s="1">
        <f t="shared" si="211"/>
        <v>0.63100945023148136</v>
      </c>
      <c r="F3360" s="2">
        <f t="shared" si="212"/>
        <v>1.6774020397208804E-3</v>
      </c>
      <c r="H3360">
        <v>3778.2166000000002</v>
      </c>
      <c r="I3360" s="1">
        <f t="shared" si="213"/>
        <v>0.63585898842592581</v>
      </c>
      <c r="J3360">
        <v>9581.48</v>
      </c>
      <c r="N3360" s="1"/>
    </row>
    <row r="3361" spans="1:14" x14ac:dyDescent="0.3">
      <c r="A3361">
        <v>3360.2165</v>
      </c>
      <c r="B3361">
        <v>52.2522450945063</v>
      </c>
      <c r="C3361">
        <v>6.7211973615938803</v>
      </c>
      <c r="D3361">
        <v>3.38</v>
      </c>
      <c r="E3361" s="1">
        <f t="shared" si="211"/>
        <v>0.63102102430555551</v>
      </c>
      <c r="F3361" s="2">
        <f t="shared" si="212"/>
        <v>1.7121411352180582E-3</v>
      </c>
      <c r="H3361">
        <v>3779.2166000000002</v>
      </c>
      <c r="I3361" s="1">
        <f t="shared" si="213"/>
        <v>0.63587056249999996</v>
      </c>
      <c r="J3361">
        <v>9585.31</v>
      </c>
      <c r="N3361" s="1"/>
    </row>
    <row r="3362" spans="1:14" x14ac:dyDescent="0.3">
      <c r="A3362">
        <v>3361.2165</v>
      </c>
      <c r="B3362">
        <v>52.252246433004501</v>
      </c>
      <c r="C3362">
        <v>6.72126139521776</v>
      </c>
      <c r="D3362">
        <v>3.32</v>
      </c>
      <c r="E3362" s="1">
        <f t="shared" si="211"/>
        <v>0.63103259837962955</v>
      </c>
      <c r="F3362" s="2">
        <f t="shared" si="212"/>
        <v>1.7430834448906739E-3</v>
      </c>
      <c r="H3362">
        <v>3780.2166000000002</v>
      </c>
      <c r="I3362" s="1">
        <f t="shared" si="213"/>
        <v>0.635882136574074</v>
      </c>
      <c r="J3362">
        <v>9588.4</v>
      </c>
      <c r="N3362" s="1"/>
    </row>
    <row r="3363" spans="1:14" x14ac:dyDescent="0.3">
      <c r="A3363">
        <v>3362.2165</v>
      </c>
      <c r="B3363">
        <v>52.252251359761502</v>
      </c>
      <c r="C3363">
        <v>6.7213046971620001</v>
      </c>
      <c r="D3363">
        <v>3.68</v>
      </c>
      <c r="E3363" s="1">
        <f t="shared" si="211"/>
        <v>0.63104417245370359</v>
      </c>
      <c r="F3363" s="2">
        <f t="shared" si="212"/>
        <v>1.5725644122383253E-3</v>
      </c>
      <c r="H3363">
        <v>3781.2166000000002</v>
      </c>
      <c r="I3363" s="1">
        <f t="shared" si="213"/>
        <v>0.63589371064814804</v>
      </c>
      <c r="J3363">
        <v>9593.0499999999993</v>
      </c>
      <c r="N3363" s="1"/>
    </row>
    <row r="3364" spans="1:14" x14ac:dyDescent="0.3">
      <c r="A3364">
        <v>3363.2165</v>
      </c>
      <c r="B3364">
        <v>52.252249997426901</v>
      </c>
      <c r="C3364">
        <v>6.7213651822012404</v>
      </c>
      <c r="D3364">
        <v>3.68</v>
      </c>
      <c r="E3364" s="1">
        <f t="shared" si="211"/>
        <v>0.63105574652777774</v>
      </c>
      <c r="F3364" s="2">
        <f t="shared" si="212"/>
        <v>1.5725644122383253E-3</v>
      </c>
      <c r="H3364">
        <v>3782.2166000000002</v>
      </c>
      <c r="I3364" s="1">
        <f t="shared" si="213"/>
        <v>0.63590528472222219</v>
      </c>
      <c r="J3364">
        <v>9598.81</v>
      </c>
      <c r="N3364" s="1"/>
    </row>
    <row r="3365" spans="1:14" x14ac:dyDescent="0.3">
      <c r="A3365">
        <v>3364.2165</v>
      </c>
      <c r="B3365">
        <v>52.252250144496998</v>
      </c>
      <c r="C3365">
        <v>6.7214267028650303</v>
      </c>
      <c r="D3365">
        <v>3.68</v>
      </c>
      <c r="E3365" s="1">
        <f t="shared" si="211"/>
        <v>0.63106732060185178</v>
      </c>
      <c r="F3365" s="2">
        <f t="shared" si="212"/>
        <v>1.5725644122383253E-3</v>
      </c>
      <c r="H3365">
        <v>3783.2166000000002</v>
      </c>
      <c r="I3365" s="1">
        <f t="shared" si="213"/>
        <v>0.63591685879629622</v>
      </c>
      <c r="J3365">
        <v>9602.31</v>
      </c>
      <c r="N3365" s="1"/>
    </row>
    <row r="3366" spans="1:14" x14ac:dyDescent="0.3">
      <c r="A3366">
        <v>3365.2165</v>
      </c>
      <c r="B3366">
        <v>52.252246503811698</v>
      </c>
      <c r="C3366">
        <v>6.7214797055510598</v>
      </c>
      <c r="D3366">
        <v>3.65</v>
      </c>
      <c r="E3366" s="1">
        <f t="shared" si="211"/>
        <v>0.63107889467592582</v>
      </c>
      <c r="F3366" s="2">
        <f t="shared" si="212"/>
        <v>1.5854895991882292E-3</v>
      </c>
      <c r="H3366">
        <v>3784.2166000000002</v>
      </c>
      <c r="I3366" s="1">
        <f t="shared" si="213"/>
        <v>0.63592843287037026</v>
      </c>
      <c r="J3366">
        <v>9605.67</v>
      </c>
      <c r="N3366" s="1"/>
    </row>
    <row r="3367" spans="1:14" x14ac:dyDescent="0.3">
      <c r="A3367">
        <v>3366.2165</v>
      </c>
      <c r="B3367">
        <v>52.252244568856</v>
      </c>
      <c r="C3367">
        <v>6.7215417490583897</v>
      </c>
      <c r="D3367">
        <v>3.65</v>
      </c>
      <c r="E3367" s="1">
        <f t="shared" si="211"/>
        <v>0.63109046874999997</v>
      </c>
      <c r="F3367" s="2">
        <f t="shared" si="212"/>
        <v>1.5854895991882292E-3</v>
      </c>
      <c r="H3367">
        <v>3785.2166000000002</v>
      </c>
      <c r="I3367" s="1">
        <f t="shared" si="213"/>
        <v>0.63594000694444441</v>
      </c>
      <c r="J3367">
        <v>9608.7099999999991</v>
      </c>
      <c r="N3367" s="1"/>
    </row>
    <row r="3368" spans="1:14" x14ac:dyDescent="0.3">
      <c r="A3368">
        <v>3367.2165</v>
      </c>
      <c r="B3368">
        <v>52.252266668407799</v>
      </c>
      <c r="C3368">
        <v>6.7216100210150298</v>
      </c>
      <c r="D3368">
        <v>3.45</v>
      </c>
      <c r="E3368" s="1">
        <f t="shared" si="211"/>
        <v>0.63110204282407401</v>
      </c>
      <c r="F3368" s="2">
        <f t="shared" si="212"/>
        <v>1.6774020397208804E-3</v>
      </c>
      <c r="H3368">
        <v>3786.2166000000002</v>
      </c>
      <c r="I3368" s="1">
        <f t="shared" si="213"/>
        <v>0.63595158101851845</v>
      </c>
      <c r="J3368">
        <v>9612.31</v>
      </c>
      <c r="N3368" s="1"/>
    </row>
    <row r="3369" spans="1:14" x14ac:dyDescent="0.3">
      <c r="A3369">
        <v>3368.2165</v>
      </c>
      <c r="B3369">
        <v>52.252261357710097</v>
      </c>
      <c r="C3369">
        <v>6.7216683159117796</v>
      </c>
      <c r="D3369">
        <v>3.4</v>
      </c>
      <c r="E3369" s="1">
        <f t="shared" si="211"/>
        <v>0.63111361689814804</v>
      </c>
      <c r="F3369" s="2">
        <f t="shared" si="212"/>
        <v>1.7020697167755992E-3</v>
      </c>
      <c r="H3369">
        <v>3787.2166000000002</v>
      </c>
      <c r="I3369" s="1">
        <f t="shared" si="213"/>
        <v>0.63596315509259249</v>
      </c>
      <c r="J3369">
        <v>9615.2000000000007</v>
      </c>
      <c r="N3369" s="1"/>
    </row>
    <row r="3370" spans="1:14" x14ac:dyDescent="0.3">
      <c r="A3370">
        <v>3369.2166000000002</v>
      </c>
      <c r="B3370">
        <v>52.252263110145698</v>
      </c>
      <c r="C3370">
        <v>6.7217238005911204</v>
      </c>
      <c r="D3370">
        <v>3.67</v>
      </c>
      <c r="E3370" s="1">
        <f t="shared" si="211"/>
        <v>0.63112519212962959</v>
      </c>
      <c r="F3370" s="2">
        <f t="shared" si="212"/>
        <v>1.5768493288929257E-3</v>
      </c>
      <c r="H3370">
        <v>3788.2166000000002</v>
      </c>
      <c r="I3370" s="1">
        <f t="shared" si="213"/>
        <v>0.63597472916666664</v>
      </c>
      <c r="J3370">
        <v>9619.14</v>
      </c>
      <c r="N3370" s="1"/>
    </row>
    <row r="3371" spans="1:14" x14ac:dyDescent="0.3">
      <c r="A3371">
        <v>3370.2166000000002</v>
      </c>
      <c r="B3371">
        <v>52.252262297063197</v>
      </c>
      <c r="C3371">
        <v>6.72179734616424</v>
      </c>
      <c r="D3371">
        <v>3.67</v>
      </c>
      <c r="E3371" s="1">
        <f t="shared" si="211"/>
        <v>0.63113676620370363</v>
      </c>
      <c r="F3371" s="2">
        <f t="shared" si="212"/>
        <v>1.5768493288929257E-3</v>
      </c>
      <c r="H3371">
        <v>3789.2166000000002</v>
      </c>
      <c r="I3371" s="1">
        <f t="shared" si="213"/>
        <v>0.63598630324074068</v>
      </c>
      <c r="J3371">
        <v>9623.09</v>
      </c>
      <c r="N3371" s="1"/>
    </row>
    <row r="3372" spans="1:14" x14ac:dyDescent="0.3">
      <c r="A3372">
        <v>3371.2166000000002</v>
      </c>
      <c r="B3372">
        <v>52.2522603739611</v>
      </c>
      <c r="C3372">
        <v>6.7218508445426197</v>
      </c>
      <c r="D3372">
        <v>3.67</v>
      </c>
      <c r="E3372" s="1">
        <f t="shared" si="211"/>
        <v>0.63114834027777766</v>
      </c>
      <c r="F3372" s="2">
        <f t="shared" si="212"/>
        <v>1.5768493288929257E-3</v>
      </c>
      <c r="H3372">
        <v>3790.2166000000002</v>
      </c>
      <c r="I3372" s="1">
        <f t="shared" si="213"/>
        <v>0.63599787731481472</v>
      </c>
      <c r="J3372">
        <v>9626.84</v>
      </c>
      <c r="N3372" s="1"/>
    </row>
    <row r="3373" spans="1:14" x14ac:dyDescent="0.3">
      <c r="A3373">
        <v>3372.2166000000002</v>
      </c>
      <c r="B3373">
        <v>52.252255602896803</v>
      </c>
      <c r="C3373">
        <v>6.7219049415617498</v>
      </c>
      <c r="D3373">
        <v>3.67</v>
      </c>
      <c r="E3373" s="1">
        <f t="shared" si="211"/>
        <v>0.63115991435185181</v>
      </c>
      <c r="F3373" s="2">
        <f t="shared" si="212"/>
        <v>1.5768493288929257E-3</v>
      </c>
      <c r="H3373">
        <v>3791.2166000000002</v>
      </c>
      <c r="I3373" s="1">
        <f t="shared" si="213"/>
        <v>0.63600945138888887</v>
      </c>
      <c r="J3373">
        <v>9631.08</v>
      </c>
      <c r="N3373" s="1"/>
    </row>
    <row r="3374" spans="1:14" x14ac:dyDescent="0.3">
      <c r="A3374">
        <v>3373.2166000000002</v>
      </c>
      <c r="B3374">
        <v>52.252252724674101</v>
      </c>
      <c r="C3374">
        <v>6.7219731547238801</v>
      </c>
      <c r="D3374">
        <v>3.65</v>
      </c>
      <c r="E3374" s="1">
        <f t="shared" si="211"/>
        <v>0.63117148842592585</v>
      </c>
      <c r="F3374" s="2">
        <f t="shared" si="212"/>
        <v>1.5854895991882292E-3</v>
      </c>
      <c r="H3374">
        <v>3792.2166000000002</v>
      </c>
      <c r="I3374" s="1">
        <f t="shared" si="213"/>
        <v>0.63602102546296291</v>
      </c>
      <c r="J3374">
        <v>9633.92</v>
      </c>
      <c r="N3374" s="1"/>
    </row>
    <row r="3375" spans="1:14" x14ac:dyDescent="0.3">
      <c r="A3375">
        <v>3374.2166000000002</v>
      </c>
      <c r="B3375">
        <v>52.252250057009903</v>
      </c>
      <c r="C3375">
        <v>6.7220310040789704</v>
      </c>
      <c r="D3375">
        <v>3.65</v>
      </c>
      <c r="E3375" s="1">
        <f t="shared" si="211"/>
        <v>0.63118306249999989</v>
      </c>
      <c r="F3375" s="2">
        <f t="shared" si="212"/>
        <v>1.5854895991882292E-3</v>
      </c>
      <c r="H3375">
        <v>3793.2166000000002</v>
      </c>
      <c r="I3375" s="1">
        <f t="shared" si="213"/>
        <v>0.63603259953703695</v>
      </c>
      <c r="J3375">
        <v>9638.5400000000009</v>
      </c>
      <c r="N3375" s="1"/>
    </row>
    <row r="3376" spans="1:14" x14ac:dyDescent="0.3">
      <c r="A3376">
        <v>3375.2166000000002</v>
      </c>
      <c r="B3376">
        <v>52.252248488665401</v>
      </c>
      <c r="C3376">
        <v>6.7220849472759197</v>
      </c>
      <c r="D3376">
        <v>3.65</v>
      </c>
      <c r="E3376" s="1">
        <f t="shared" si="211"/>
        <v>0.63119463657407404</v>
      </c>
      <c r="F3376" s="2">
        <f t="shared" si="212"/>
        <v>1.5854895991882292E-3</v>
      </c>
      <c r="H3376">
        <v>3794.2166000000002</v>
      </c>
      <c r="I3376" s="1">
        <f t="shared" si="213"/>
        <v>0.6360441736111111</v>
      </c>
      <c r="J3376">
        <v>9641.17</v>
      </c>
      <c r="N3376" s="1"/>
    </row>
    <row r="3377" spans="1:14" x14ac:dyDescent="0.3">
      <c r="A3377">
        <v>3376.2166000000002</v>
      </c>
      <c r="B3377">
        <v>52.2522486837168</v>
      </c>
      <c r="C3377">
        <v>6.7221468352643603</v>
      </c>
      <c r="D3377">
        <v>3.65</v>
      </c>
      <c r="E3377" s="1">
        <f t="shared" si="211"/>
        <v>0.63120621064814808</v>
      </c>
      <c r="F3377" s="2">
        <f t="shared" si="212"/>
        <v>1.5854895991882292E-3</v>
      </c>
      <c r="H3377">
        <v>3795.2166000000002</v>
      </c>
      <c r="I3377" s="1">
        <f t="shared" si="213"/>
        <v>0.63605574768518514</v>
      </c>
      <c r="J3377">
        <v>9644.52</v>
      </c>
      <c r="N3377" s="1"/>
    </row>
    <row r="3378" spans="1:14" x14ac:dyDescent="0.3">
      <c r="A3378">
        <v>3377.2166000000002</v>
      </c>
      <c r="B3378">
        <v>52.252243577707702</v>
      </c>
      <c r="C3378">
        <v>6.7221899043254298</v>
      </c>
      <c r="D3378">
        <v>3.75</v>
      </c>
      <c r="E3378" s="1">
        <f t="shared" si="211"/>
        <v>0.63121778472222212</v>
      </c>
      <c r="F3378" s="2">
        <f t="shared" si="212"/>
        <v>1.5432098765432098E-3</v>
      </c>
      <c r="H3378">
        <v>3796.2166000000002</v>
      </c>
      <c r="I3378" s="1">
        <f t="shared" si="213"/>
        <v>0.63606732175925917</v>
      </c>
      <c r="J3378">
        <v>9648.44</v>
      </c>
      <c r="N3378" s="1"/>
    </row>
    <row r="3379" spans="1:14" x14ac:dyDescent="0.3">
      <c r="A3379">
        <v>3378.2166000000002</v>
      </c>
      <c r="B3379">
        <v>52.252239692815103</v>
      </c>
      <c r="C3379">
        <v>6.7222493459582502</v>
      </c>
      <c r="D3379">
        <v>3.94</v>
      </c>
      <c r="E3379" s="1">
        <f t="shared" si="211"/>
        <v>0.63122935879629627</v>
      </c>
      <c r="F3379" s="2">
        <f t="shared" si="212"/>
        <v>1.4687911261515323E-3</v>
      </c>
      <c r="H3379">
        <v>3797.2166000000002</v>
      </c>
      <c r="I3379" s="1">
        <f t="shared" si="213"/>
        <v>0.63607889583333321</v>
      </c>
      <c r="J3379">
        <v>9652.66</v>
      </c>
      <c r="N3379" s="1"/>
    </row>
    <row r="3380" spans="1:14" x14ac:dyDescent="0.3">
      <c r="A3380">
        <v>3379.2166000000002</v>
      </c>
      <c r="B3380">
        <v>52.252232954683201</v>
      </c>
      <c r="C3380">
        <v>6.7223216217442099</v>
      </c>
      <c r="D3380">
        <v>3.83</v>
      </c>
      <c r="E3380" s="1">
        <f t="shared" si="211"/>
        <v>0.63124093287037031</v>
      </c>
      <c r="F3380" s="2">
        <f t="shared" si="212"/>
        <v>1.5109757276859103E-3</v>
      </c>
      <c r="H3380">
        <v>3798.2166000000002</v>
      </c>
      <c r="I3380" s="1">
        <f t="shared" si="213"/>
        <v>0.63609046990740736</v>
      </c>
      <c r="J3380">
        <v>9658.7199999999993</v>
      </c>
      <c r="N3380" s="1"/>
    </row>
    <row r="3381" spans="1:14" x14ac:dyDescent="0.3">
      <c r="A3381">
        <v>3380.2166000000002</v>
      </c>
      <c r="B3381">
        <v>52.252229487167902</v>
      </c>
      <c r="C3381">
        <v>6.7223899836129402</v>
      </c>
      <c r="D3381">
        <v>3.83</v>
      </c>
      <c r="E3381" s="1">
        <f t="shared" si="211"/>
        <v>0.63125250694444435</v>
      </c>
      <c r="F3381" s="2">
        <f t="shared" si="212"/>
        <v>1.5109757276859103E-3</v>
      </c>
      <c r="H3381">
        <v>3799.2166000000002</v>
      </c>
      <c r="I3381" s="1">
        <f t="shared" si="213"/>
        <v>0.6361020439814814</v>
      </c>
      <c r="J3381">
        <v>9661.09</v>
      </c>
      <c r="N3381" s="1"/>
    </row>
    <row r="3382" spans="1:14" x14ac:dyDescent="0.3">
      <c r="A3382">
        <v>3381.2166000000002</v>
      </c>
      <c r="B3382">
        <v>52.2522266540958</v>
      </c>
      <c r="C3382">
        <v>6.7224400256381696</v>
      </c>
      <c r="D3382">
        <v>3.8</v>
      </c>
      <c r="E3382" s="1">
        <f t="shared" si="211"/>
        <v>0.6312640810185185</v>
      </c>
      <c r="F3382" s="2">
        <f t="shared" si="212"/>
        <v>1.5229044834307991E-3</v>
      </c>
      <c r="H3382">
        <v>3800.2166000000002</v>
      </c>
      <c r="I3382" s="1">
        <f t="shared" si="213"/>
        <v>0.63611361805555544</v>
      </c>
      <c r="J3382">
        <v>9665.11</v>
      </c>
      <c r="N3382" s="1"/>
    </row>
    <row r="3383" spans="1:14" x14ac:dyDescent="0.3">
      <c r="A3383">
        <v>3382.2175999999999</v>
      </c>
      <c r="B3383">
        <v>52.252223544503799</v>
      </c>
      <c r="C3383">
        <v>6.7225024593205696</v>
      </c>
      <c r="D3383">
        <v>3.8</v>
      </c>
      <c r="E3383" s="1">
        <f t="shared" si="211"/>
        <v>0.63127566666666657</v>
      </c>
      <c r="F3383" s="2">
        <f t="shared" si="212"/>
        <v>1.5229044834307991E-3</v>
      </c>
      <c r="H3383">
        <v>3801.2166000000002</v>
      </c>
      <c r="I3383" s="1">
        <f t="shared" si="213"/>
        <v>0.63612519212962959</v>
      </c>
      <c r="J3383">
        <v>9668.7800000000007</v>
      </c>
      <c r="N3383" s="1"/>
    </row>
    <row r="3384" spans="1:14" x14ac:dyDescent="0.3">
      <c r="A3384">
        <v>3383.2175999999999</v>
      </c>
      <c r="B3384">
        <v>52.252220689179602</v>
      </c>
      <c r="C3384">
        <v>6.7225559007617397</v>
      </c>
      <c r="D3384">
        <v>3.8</v>
      </c>
      <c r="E3384" s="1">
        <f t="shared" si="211"/>
        <v>0.63128724074074072</v>
      </c>
      <c r="F3384" s="2">
        <f t="shared" si="212"/>
        <v>1.5229044834307991E-3</v>
      </c>
      <c r="H3384">
        <v>3802.2166000000002</v>
      </c>
      <c r="I3384" s="1">
        <f t="shared" si="213"/>
        <v>0.63613676620370363</v>
      </c>
      <c r="J3384">
        <v>9674.01</v>
      </c>
      <c r="N3384" s="1"/>
    </row>
    <row r="3385" spans="1:14" x14ac:dyDescent="0.3">
      <c r="A3385">
        <v>3384.2175999999999</v>
      </c>
      <c r="B3385">
        <v>52.252219883563399</v>
      </c>
      <c r="C3385">
        <v>6.7226110570393596</v>
      </c>
      <c r="D3385">
        <v>3.82</v>
      </c>
      <c r="E3385" s="1">
        <f t="shared" si="211"/>
        <v>0.63129881481481476</v>
      </c>
      <c r="F3385" s="2">
        <f t="shared" si="212"/>
        <v>1.5149311615280201E-3</v>
      </c>
      <c r="H3385">
        <v>3803.2166000000002</v>
      </c>
      <c r="I3385" s="1">
        <f t="shared" si="213"/>
        <v>0.63614834027777767</v>
      </c>
      <c r="J3385">
        <v>9676.11</v>
      </c>
      <c r="N3385" s="1"/>
    </row>
    <row r="3386" spans="1:14" x14ac:dyDescent="0.3">
      <c r="A3386">
        <v>3385.2175999999999</v>
      </c>
      <c r="B3386">
        <v>52.252218817462897</v>
      </c>
      <c r="C3386">
        <v>6.7226629094649999</v>
      </c>
      <c r="D3386">
        <v>3.53</v>
      </c>
      <c r="E3386" s="1">
        <f t="shared" si="211"/>
        <v>0.6313103888888888</v>
      </c>
      <c r="F3386" s="2">
        <f t="shared" si="212"/>
        <v>1.6393872626167243E-3</v>
      </c>
      <c r="H3386">
        <v>3804.2168000000001</v>
      </c>
      <c r="I3386" s="1">
        <f t="shared" si="213"/>
        <v>0.6361599166666666</v>
      </c>
      <c r="J3386">
        <v>9679.5300000000007</v>
      </c>
      <c r="N3386" s="1"/>
    </row>
    <row r="3387" spans="1:14" x14ac:dyDescent="0.3">
      <c r="A3387">
        <v>3386.2175999999999</v>
      </c>
      <c r="B3387">
        <v>52.252214286670998</v>
      </c>
      <c r="C3387">
        <v>6.7226930535400502</v>
      </c>
      <c r="D3387">
        <v>3.53</v>
      </c>
      <c r="E3387" s="1">
        <f t="shared" si="211"/>
        <v>0.63132196296296295</v>
      </c>
      <c r="F3387" s="2">
        <f t="shared" si="212"/>
        <v>1.6393872626167243E-3</v>
      </c>
      <c r="H3387">
        <v>3805.2168000000001</v>
      </c>
      <c r="I3387" s="1">
        <f t="shared" si="213"/>
        <v>0.63617149074074064</v>
      </c>
      <c r="J3387">
        <v>9682.68</v>
      </c>
      <c r="N3387" s="1"/>
    </row>
    <row r="3388" spans="1:14" x14ac:dyDescent="0.3">
      <c r="A3388">
        <v>3387.2177000000001</v>
      </c>
      <c r="B3388">
        <v>52.2522144791741</v>
      </c>
      <c r="C3388">
        <v>6.7227273027334098</v>
      </c>
      <c r="D3388">
        <v>3.32</v>
      </c>
      <c r="E3388" s="1">
        <f t="shared" si="211"/>
        <v>0.63133353819444438</v>
      </c>
      <c r="F3388" s="2">
        <f t="shared" si="212"/>
        <v>1.7430834448906739E-3</v>
      </c>
      <c r="H3388">
        <v>3806.2168000000001</v>
      </c>
      <c r="I3388" s="1">
        <f t="shared" si="213"/>
        <v>0.63618306481481479</v>
      </c>
      <c r="J3388">
        <v>9685.8700000000008</v>
      </c>
      <c r="N3388" s="1"/>
    </row>
    <row r="3389" spans="1:14" x14ac:dyDescent="0.3">
      <c r="A3389">
        <v>3388.2177000000001</v>
      </c>
      <c r="B3389">
        <v>52.252223123420002</v>
      </c>
      <c r="C3389">
        <v>6.7227917157208497</v>
      </c>
      <c r="D3389">
        <v>3.32</v>
      </c>
      <c r="E3389" s="1">
        <f t="shared" si="211"/>
        <v>0.63134511226851842</v>
      </c>
      <c r="F3389" s="2">
        <f t="shared" si="212"/>
        <v>1.7430834448906739E-3</v>
      </c>
      <c r="H3389">
        <v>3807.2168000000001</v>
      </c>
      <c r="I3389" s="1">
        <f t="shared" si="213"/>
        <v>0.63619463888888883</v>
      </c>
      <c r="J3389">
        <v>9689.8700000000008</v>
      </c>
      <c r="N3389" s="1"/>
    </row>
    <row r="3390" spans="1:14" x14ac:dyDescent="0.3">
      <c r="A3390">
        <v>3389.2177000000001</v>
      </c>
      <c r="B3390">
        <v>52.252222425610903</v>
      </c>
      <c r="C3390">
        <v>6.7228579347837298</v>
      </c>
      <c r="D3390">
        <v>3.64</v>
      </c>
      <c r="E3390" s="1">
        <f t="shared" si="211"/>
        <v>0.63135668634259257</v>
      </c>
      <c r="F3390" s="2">
        <f t="shared" si="212"/>
        <v>1.5898453398453399E-3</v>
      </c>
      <c r="H3390">
        <v>3808.2168000000001</v>
      </c>
      <c r="I3390" s="1">
        <f t="shared" si="213"/>
        <v>0.63620621296296287</v>
      </c>
      <c r="J3390">
        <v>9694.1299999999992</v>
      </c>
      <c r="N3390" s="1"/>
    </row>
    <row r="3391" spans="1:14" x14ac:dyDescent="0.3">
      <c r="A3391">
        <v>3390.2177000000001</v>
      </c>
      <c r="B3391">
        <v>52.252220543742801</v>
      </c>
      <c r="C3391">
        <v>6.7229161102727097</v>
      </c>
      <c r="D3391">
        <v>3.64</v>
      </c>
      <c r="E3391" s="1">
        <f t="shared" si="211"/>
        <v>0.6313682604166666</v>
      </c>
      <c r="F3391" s="2">
        <f t="shared" si="212"/>
        <v>1.5898453398453399E-3</v>
      </c>
      <c r="H3391">
        <v>3809.2168000000001</v>
      </c>
      <c r="I3391" s="1">
        <f t="shared" si="213"/>
        <v>0.63621778703703702</v>
      </c>
      <c r="J3391">
        <v>9698.74</v>
      </c>
      <c r="N3391" s="1"/>
    </row>
    <row r="3392" spans="1:14" x14ac:dyDescent="0.3">
      <c r="A3392">
        <v>3391.2177000000001</v>
      </c>
      <c r="B3392">
        <v>52.252217341303599</v>
      </c>
      <c r="C3392">
        <v>6.7229585843377802</v>
      </c>
      <c r="D3392">
        <v>3.64</v>
      </c>
      <c r="E3392" s="1">
        <f t="shared" si="211"/>
        <v>0.63137983449074064</v>
      </c>
      <c r="F3392" s="2">
        <f t="shared" si="212"/>
        <v>1.5898453398453399E-3</v>
      </c>
      <c r="H3392">
        <v>3810.2168000000001</v>
      </c>
      <c r="I3392" s="1">
        <f t="shared" si="213"/>
        <v>0.63622936111111106</v>
      </c>
      <c r="J3392">
        <v>9703.7099999999991</v>
      </c>
      <c r="N3392" s="1"/>
    </row>
    <row r="3393" spans="1:14" x14ac:dyDescent="0.3">
      <c r="A3393">
        <v>3392.2177000000001</v>
      </c>
      <c r="B3393">
        <v>52.252212877677898</v>
      </c>
      <c r="C3393">
        <v>6.72300920857435</v>
      </c>
      <c r="D3393">
        <v>3.55</v>
      </c>
      <c r="E3393" s="1">
        <f t="shared" si="211"/>
        <v>0.63139140856481479</v>
      </c>
      <c r="F3393" s="2">
        <f t="shared" si="212"/>
        <v>1.6301512780386019E-3</v>
      </c>
      <c r="H3393">
        <v>3811.2168000000001</v>
      </c>
      <c r="I3393" s="1">
        <f t="shared" si="213"/>
        <v>0.6362409351851851</v>
      </c>
      <c r="J3393">
        <v>9706.77</v>
      </c>
      <c r="N3393" s="1"/>
    </row>
    <row r="3394" spans="1:14" x14ac:dyDescent="0.3">
      <c r="A3394">
        <v>3393.2177000000001</v>
      </c>
      <c r="B3394">
        <v>52.252207292609697</v>
      </c>
      <c r="C3394">
        <v>6.7230641615869002</v>
      </c>
      <c r="D3394">
        <v>3.56</v>
      </c>
      <c r="E3394" s="1">
        <f t="shared" si="211"/>
        <v>0.63140298263888883</v>
      </c>
      <c r="F3394" s="2">
        <f t="shared" si="212"/>
        <v>1.625572201414898E-3</v>
      </c>
      <c r="H3394">
        <v>3812.2168000000001</v>
      </c>
      <c r="I3394" s="1">
        <f t="shared" si="213"/>
        <v>0.63625250925925925</v>
      </c>
      <c r="J3394">
        <v>9710.9599999999991</v>
      </c>
      <c r="N3394" s="1"/>
    </row>
    <row r="3395" spans="1:14" x14ac:dyDescent="0.3">
      <c r="A3395">
        <v>3394.2177000000001</v>
      </c>
      <c r="B3395">
        <v>52.252203613739098</v>
      </c>
      <c r="C3395">
        <v>6.7231298849610601</v>
      </c>
      <c r="D3395">
        <v>3.6</v>
      </c>
      <c r="E3395" s="1">
        <f t="shared" ref="E3395:E3458" si="214">E$2+A3395/86400</f>
        <v>0.63141455671296287</v>
      </c>
      <c r="F3395" s="2">
        <f t="shared" ref="F3395:F3458" si="215">500/(86400*D3395)</f>
        <v>1.6075102880658437E-3</v>
      </c>
      <c r="H3395">
        <v>3813.2168000000001</v>
      </c>
      <c r="I3395" s="1">
        <f t="shared" si="213"/>
        <v>0.63626408333333329</v>
      </c>
      <c r="J3395">
        <v>9715.09</v>
      </c>
      <c r="N3395" s="1"/>
    </row>
    <row r="3396" spans="1:14" x14ac:dyDescent="0.3">
      <c r="A3396">
        <v>3395.2177000000001</v>
      </c>
      <c r="B3396">
        <v>52.252199375652502</v>
      </c>
      <c r="C3396">
        <v>6.7231879136569104</v>
      </c>
      <c r="D3396">
        <v>3.6</v>
      </c>
      <c r="E3396" s="1">
        <f t="shared" si="214"/>
        <v>0.63142613078703702</v>
      </c>
      <c r="F3396" s="2">
        <f t="shared" si="215"/>
        <v>1.6075102880658437E-3</v>
      </c>
      <c r="H3396">
        <v>3814.2168000000001</v>
      </c>
      <c r="I3396" s="1">
        <f t="shared" ref="I3396:I3459" si="216">$E$2+H3396/86400</f>
        <v>0.63627565740740732</v>
      </c>
      <c r="J3396">
        <v>9719.19</v>
      </c>
      <c r="N3396" s="1"/>
    </row>
    <row r="3397" spans="1:14" x14ac:dyDescent="0.3">
      <c r="A3397">
        <v>3396.2177000000001</v>
      </c>
      <c r="B3397">
        <v>52.252196013188801</v>
      </c>
      <c r="C3397">
        <v>6.7232372194823702</v>
      </c>
      <c r="D3397">
        <v>3.86</v>
      </c>
      <c r="E3397" s="1">
        <f t="shared" si="214"/>
        <v>0.63143770486111106</v>
      </c>
      <c r="F3397" s="2">
        <f t="shared" si="215"/>
        <v>1.4992323930147764E-3</v>
      </c>
      <c r="H3397">
        <v>3815.2168000000001</v>
      </c>
      <c r="I3397" s="1">
        <f t="shared" si="216"/>
        <v>0.63628723148148136</v>
      </c>
      <c r="J3397">
        <v>9722.2900000000009</v>
      </c>
      <c r="N3397" s="1"/>
    </row>
    <row r="3398" spans="1:14" x14ac:dyDescent="0.3">
      <c r="A3398">
        <v>3397.2177000000001</v>
      </c>
      <c r="B3398">
        <v>52.252191874164097</v>
      </c>
      <c r="C3398">
        <v>6.7232854651830003</v>
      </c>
      <c r="D3398">
        <v>3.47</v>
      </c>
      <c r="E3398" s="1">
        <f t="shared" si="214"/>
        <v>0.6314492789351851</v>
      </c>
      <c r="F3398" s="2">
        <f t="shared" si="215"/>
        <v>1.6677340164371864E-3</v>
      </c>
      <c r="H3398">
        <v>3816.2168000000001</v>
      </c>
      <c r="I3398" s="1">
        <f t="shared" si="216"/>
        <v>0.63629880555555551</v>
      </c>
      <c r="J3398">
        <v>9726.1299999999992</v>
      </c>
      <c r="N3398" s="1"/>
    </row>
    <row r="3399" spans="1:14" x14ac:dyDescent="0.3">
      <c r="A3399">
        <v>3398.2177000000001</v>
      </c>
      <c r="B3399">
        <v>52.252187776329599</v>
      </c>
      <c r="C3399">
        <v>6.72333644377541</v>
      </c>
      <c r="D3399">
        <v>3.47</v>
      </c>
      <c r="E3399" s="1">
        <f t="shared" si="214"/>
        <v>0.63146085300925914</v>
      </c>
      <c r="F3399" s="2">
        <f t="shared" si="215"/>
        <v>1.6677340164371864E-3</v>
      </c>
      <c r="H3399">
        <v>3817.2168000000001</v>
      </c>
      <c r="I3399" s="1">
        <f t="shared" si="216"/>
        <v>0.63631037962962955</v>
      </c>
      <c r="J3399">
        <v>9729.44</v>
      </c>
      <c r="N3399" s="1"/>
    </row>
    <row r="3400" spans="1:14" x14ac:dyDescent="0.3">
      <c r="A3400">
        <v>3399.2177000000001</v>
      </c>
      <c r="B3400">
        <v>52.252243001627299</v>
      </c>
      <c r="C3400">
        <v>6.7233829641828597</v>
      </c>
      <c r="D3400">
        <v>3.32</v>
      </c>
      <c r="E3400" s="1">
        <f t="shared" si="214"/>
        <v>0.63147242708333329</v>
      </c>
      <c r="F3400" s="2">
        <f t="shared" si="215"/>
        <v>1.7430834448906739E-3</v>
      </c>
      <c r="H3400">
        <v>3818.2168000000001</v>
      </c>
      <c r="I3400" s="1">
        <f t="shared" si="216"/>
        <v>0.63632195370370359</v>
      </c>
      <c r="J3400">
        <v>9733.69</v>
      </c>
      <c r="N3400" s="1"/>
    </row>
    <row r="3401" spans="1:14" x14ac:dyDescent="0.3">
      <c r="A3401">
        <v>3400.2177000000001</v>
      </c>
      <c r="B3401">
        <v>52.2522414974257</v>
      </c>
      <c r="C3401">
        <v>6.7234211014065597</v>
      </c>
      <c r="D3401">
        <v>3.23</v>
      </c>
      <c r="E3401" s="1">
        <f t="shared" si="214"/>
        <v>0.63148400115740733</v>
      </c>
      <c r="F3401" s="2">
        <f t="shared" si="215"/>
        <v>1.7916523334479992E-3</v>
      </c>
      <c r="H3401">
        <v>3819.2168000000001</v>
      </c>
      <c r="I3401" s="1">
        <f t="shared" si="216"/>
        <v>0.63633352777777774</v>
      </c>
      <c r="J3401">
        <v>9737.33</v>
      </c>
      <c r="N3401" s="1"/>
    </row>
    <row r="3402" spans="1:14" x14ac:dyDescent="0.3">
      <c r="A3402">
        <v>3401.2177000000001</v>
      </c>
      <c r="B3402">
        <v>52.252231164311901</v>
      </c>
      <c r="C3402">
        <v>6.7234758208801004</v>
      </c>
      <c r="D3402">
        <v>3.51</v>
      </c>
      <c r="E3402" s="1">
        <f t="shared" si="214"/>
        <v>0.63149557523148137</v>
      </c>
      <c r="F3402" s="2">
        <f t="shared" si="215"/>
        <v>1.6487285005803525E-3</v>
      </c>
      <c r="H3402">
        <v>3820.2168000000001</v>
      </c>
      <c r="I3402" s="1">
        <f t="shared" si="216"/>
        <v>0.63634510185185178</v>
      </c>
      <c r="J3402">
        <v>9741.23</v>
      </c>
      <c r="N3402" s="1"/>
    </row>
    <row r="3403" spans="1:14" x14ac:dyDescent="0.3">
      <c r="A3403">
        <v>3402.2177000000001</v>
      </c>
      <c r="B3403">
        <v>52.252223857998302</v>
      </c>
      <c r="C3403">
        <v>6.72355687100226</v>
      </c>
      <c r="D3403">
        <v>3.78</v>
      </c>
      <c r="E3403" s="1">
        <f t="shared" si="214"/>
        <v>0.63150714930555552</v>
      </c>
      <c r="F3403" s="2">
        <f t="shared" si="215"/>
        <v>1.5309621791103273E-3</v>
      </c>
      <c r="H3403">
        <v>3821.2168000000001</v>
      </c>
      <c r="I3403" s="1">
        <f t="shared" si="216"/>
        <v>0.63635667592592582</v>
      </c>
      <c r="J3403">
        <v>9744.57</v>
      </c>
      <c r="N3403" s="1"/>
    </row>
    <row r="3404" spans="1:14" x14ac:dyDescent="0.3">
      <c r="A3404">
        <v>3403.2177000000001</v>
      </c>
      <c r="B3404">
        <v>52.252216847413997</v>
      </c>
      <c r="C3404">
        <v>6.7236114768182</v>
      </c>
      <c r="D3404">
        <v>3.78</v>
      </c>
      <c r="E3404" s="1">
        <f t="shared" si="214"/>
        <v>0.63151872337962955</v>
      </c>
      <c r="F3404" s="2">
        <f t="shared" si="215"/>
        <v>1.5309621791103273E-3</v>
      </c>
      <c r="H3404">
        <v>3822.2168000000001</v>
      </c>
      <c r="I3404" s="1">
        <f t="shared" si="216"/>
        <v>0.63636824999999997</v>
      </c>
      <c r="J3404">
        <v>9748.27</v>
      </c>
      <c r="N3404" s="1"/>
    </row>
    <row r="3405" spans="1:14" x14ac:dyDescent="0.3">
      <c r="A3405">
        <v>3404.2177000000001</v>
      </c>
      <c r="B3405">
        <v>52.252211462518702</v>
      </c>
      <c r="C3405">
        <v>6.7236632066731703</v>
      </c>
      <c r="D3405">
        <v>3.78</v>
      </c>
      <c r="E3405" s="1">
        <f t="shared" si="214"/>
        <v>0.63153029745370359</v>
      </c>
      <c r="F3405" s="2">
        <f t="shared" si="215"/>
        <v>1.5309621791103273E-3</v>
      </c>
      <c r="H3405">
        <v>3823.2168000000001</v>
      </c>
      <c r="I3405" s="1">
        <f t="shared" si="216"/>
        <v>0.63637982407407401</v>
      </c>
      <c r="J3405">
        <v>9753.06</v>
      </c>
      <c r="N3405" s="1"/>
    </row>
    <row r="3406" spans="1:14" x14ac:dyDescent="0.3">
      <c r="A3406">
        <v>3405.2177000000001</v>
      </c>
      <c r="B3406">
        <v>52.252207265836098</v>
      </c>
      <c r="C3406">
        <v>6.7237301918826002</v>
      </c>
      <c r="D3406">
        <v>3.71</v>
      </c>
      <c r="E3406" s="1">
        <f t="shared" si="214"/>
        <v>0.63154187152777774</v>
      </c>
      <c r="F3406" s="2">
        <f t="shared" si="215"/>
        <v>1.5598482579614655E-3</v>
      </c>
      <c r="H3406">
        <v>3824.2168000000001</v>
      </c>
      <c r="I3406" s="1">
        <f t="shared" si="216"/>
        <v>0.63639139814814805</v>
      </c>
      <c r="J3406">
        <v>9757.14</v>
      </c>
      <c r="N3406" s="1"/>
    </row>
    <row r="3407" spans="1:14" x14ac:dyDescent="0.3">
      <c r="A3407">
        <v>3406.2177999999999</v>
      </c>
      <c r="B3407">
        <v>52.252206665263799</v>
      </c>
      <c r="C3407">
        <v>6.72378372804992</v>
      </c>
      <c r="D3407">
        <v>3.71</v>
      </c>
      <c r="E3407" s="1">
        <f t="shared" si="214"/>
        <v>0.63155344675925917</v>
      </c>
      <c r="F3407" s="2">
        <f t="shared" si="215"/>
        <v>1.5598482579614655E-3</v>
      </c>
      <c r="H3407">
        <v>3825.2168000000001</v>
      </c>
      <c r="I3407" s="1">
        <f t="shared" si="216"/>
        <v>0.6364029722222222</v>
      </c>
      <c r="J3407">
        <v>9761.91</v>
      </c>
      <c r="N3407" s="1"/>
    </row>
    <row r="3408" spans="1:14" x14ac:dyDescent="0.3">
      <c r="A3408">
        <v>3407.2177999999999</v>
      </c>
      <c r="B3408">
        <v>52.2522055366817</v>
      </c>
      <c r="C3408">
        <v>6.7238385619818803</v>
      </c>
      <c r="D3408">
        <v>3.58</v>
      </c>
      <c r="E3408" s="1">
        <f t="shared" si="214"/>
        <v>0.63156502083333321</v>
      </c>
      <c r="F3408" s="2">
        <f t="shared" si="215"/>
        <v>1.6164907924684461E-3</v>
      </c>
      <c r="H3408">
        <v>3826.2168000000001</v>
      </c>
      <c r="I3408" s="1">
        <f t="shared" si="216"/>
        <v>0.63641454629629624</v>
      </c>
      <c r="J3408">
        <v>9765.77</v>
      </c>
      <c r="N3408" s="1"/>
    </row>
    <row r="3409" spans="1:14" x14ac:dyDescent="0.3">
      <c r="A3409">
        <v>3408.2177999999999</v>
      </c>
      <c r="B3409">
        <v>52.252197080063098</v>
      </c>
      <c r="C3409">
        <v>6.72389406444508</v>
      </c>
      <c r="D3409">
        <v>3.58</v>
      </c>
      <c r="E3409" s="1">
        <f t="shared" si="214"/>
        <v>0.63157659490740736</v>
      </c>
      <c r="F3409" s="2">
        <f t="shared" si="215"/>
        <v>1.6164907924684461E-3</v>
      </c>
      <c r="H3409">
        <v>3827.2168000000001</v>
      </c>
      <c r="I3409" s="1">
        <f t="shared" si="216"/>
        <v>0.63642612037037027</v>
      </c>
      <c r="J3409">
        <v>9770.2099999999991</v>
      </c>
      <c r="N3409" s="1"/>
    </row>
    <row r="3410" spans="1:14" x14ac:dyDescent="0.3">
      <c r="A3410">
        <v>3409.2177999999999</v>
      </c>
      <c r="B3410">
        <v>52.252189340623801</v>
      </c>
      <c r="C3410">
        <v>6.7239740380857</v>
      </c>
      <c r="D3410">
        <v>3.76</v>
      </c>
      <c r="E3410" s="1">
        <f t="shared" si="214"/>
        <v>0.6315881689814814</v>
      </c>
      <c r="F3410" s="2">
        <f t="shared" si="215"/>
        <v>1.5391055949566588E-3</v>
      </c>
      <c r="H3410">
        <v>3828.2168000000001</v>
      </c>
      <c r="I3410" s="1">
        <f t="shared" si="216"/>
        <v>0.63643769444444442</v>
      </c>
      <c r="J3410">
        <v>9773.19</v>
      </c>
      <c r="N3410" s="1"/>
    </row>
    <row r="3411" spans="1:14" x14ac:dyDescent="0.3">
      <c r="A3411">
        <v>3410.2177999999999</v>
      </c>
      <c r="B3411">
        <v>52.252186851809903</v>
      </c>
      <c r="C3411">
        <v>6.7240244020556101</v>
      </c>
      <c r="D3411">
        <v>3.76</v>
      </c>
      <c r="E3411" s="1">
        <f t="shared" si="214"/>
        <v>0.63159974305555544</v>
      </c>
      <c r="F3411" s="2">
        <f t="shared" si="215"/>
        <v>1.5391055949566588E-3</v>
      </c>
      <c r="H3411">
        <v>3829.2168000000001</v>
      </c>
      <c r="I3411" s="1">
        <f t="shared" si="216"/>
        <v>0.63644926851851846</v>
      </c>
      <c r="J3411">
        <v>9777.5300000000007</v>
      </c>
      <c r="N3411" s="1"/>
    </row>
    <row r="3412" spans="1:14" x14ac:dyDescent="0.3">
      <c r="A3412">
        <v>3411.2177999999999</v>
      </c>
      <c r="B3412">
        <v>52.2521852628497</v>
      </c>
      <c r="C3412">
        <v>6.72406871645099</v>
      </c>
      <c r="D3412">
        <v>3.71</v>
      </c>
      <c r="E3412" s="1">
        <f t="shared" si="214"/>
        <v>0.63161131712962959</v>
      </c>
      <c r="F3412" s="2">
        <f t="shared" si="215"/>
        <v>1.5598482579614655E-3</v>
      </c>
      <c r="H3412">
        <v>3830.2168000000001</v>
      </c>
      <c r="I3412" s="1">
        <f t="shared" si="216"/>
        <v>0.6364608425925925</v>
      </c>
      <c r="J3412">
        <v>9781.23</v>
      </c>
      <c r="N3412" s="1"/>
    </row>
    <row r="3413" spans="1:14" x14ac:dyDescent="0.3">
      <c r="A3413">
        <v>3412.2177999999999</v>
      </c>
      <c r="B3413">
        <v>52.252176662269299</v>
      </c>
      <c r="C3413">
        <v>6.7241061151667898</v>
      </c>
      <c r="D3413">
        <v>3.46</v>
      </c>
      <c r="E3413" s="1">
        <f t="shared" si="214"/>
        <v>0.63162289120370363</v>
      </c>
      <c r="F3413" s="2">
        <f t="shared" si="215"/>
        <v>1.6725540569471206E-3</v>
      </c>
      <c r="H3413">
        <v>3831.2168000000001</v>
      </c>
      <c r="I3413" s="1">
        <f t="shared" si="216"/>
        <v>0.63647241666666665</v>
      </c>
      <c r="J3413">
        <v>9784.1</v>
      </c>
      <c r="N3413" s="1"/>
    </row>
    <row r="3414" spans="1:14" x14ac:dyDescent="0.3">
      <c r="A3414">
        <v>3413.2177999999999</v>
      </c>
      <c r="B3414">
        <v>52.252173530355599</v>
      </c>
      <c r="C3414">
        <v>6.7241554466660798</v>
      </c>
      <c r="D3414">
        <v>3.27</v>
      </c>
      <c r="E3414" s="1">
        <f t="shared" si="214"/>
        <v>0.63163446527777767</v>
      </c>
      <c r="F3414" s="2">
        <f t="shared" si="215"/>
        <v>1.7697360969532224E-3</v>
      </c>
      <c r="H3414">
        <v>3832.2168000000001</v>
      </c>
      <c r="I3414" s="1">
        <f t="shared" si="216"/>
        <v>0.63648399074074069</v>
      </c>
      <c r="J3414">
        <v>9788.25</v>
      </c>
      <c r="N3414" s="1"/>
    </row>
    <row r="3415" spans="1:14" x14ac:dyDescent="0.3">
      <c r="A3415">
        <v>3414.2177999999999</v>
      </c>
      <c r="B3415">
        <v>52.252170073767701</v>
      </c>
      <c r="C3415">
        <v>6.7241909532939204</v>
      </c>
      <c r="D3415">
        <v>3.31</v>
      </c>
      <c r="E3415" s="1">
        <f t="shared" si="214"/>
        <v>0.63164603935185182</v>
      </c>
      <c r="F3415" s="2">
        <f t="shared" si="215"/>
        <v>1.7483495580172318E-3</v>
      </c>
      <c r="H3415">
        <v>3833.2168000000001</v>
      </c>
      <c r="I3415" s="1">
        <f t="shared" si="216"/>
        <v>0.63649556481481473</v>
      </c>
      <c r="J3415">
        <v>9792.41</v>
      </c>
      <c r="N3415" s="1"/>
    </row>
    <row r="3416" spans="1:14" x14ac:dyDescent="0.3">
      <c r="A3416">
        <v>3415.2177999999999</v>
      </c>
      <c r="B3416">
        <v>52.252166536554803</v>
      </c>
      <c r="C3416">
        <v>6.7242469059686396</v>
      </c>
      <c r="D3416">
        <v>3.31</v>
      </c>
      <c r="E3416" s="1">
        <f t="shared" si="214"/>
        <v>0.63165761342592586</v>
      </c>
      <c r="F3416" s="2">
        <f t="shared" si="215"/>
        <v>1.7483495580172318E-3</v>
      </c>
      <c r="H3416">
        <v>3834.2168000000001</v>
      </c>
      <c r="I3416" s="1">
        <f t="shared" si="216"/>
        <v>0.63650713888888877</v>
      </c>
      <c r="J3416">
        <v>9796.75</v>
      </c>
      <c r="N3416" s="1"/>
    </row>
    <row r="3417" spans="1:14" x14ac:dyDescent="0.3">
      <c r="A3417">
        <v>3416.2177999999999</v>
      </c>
      <c r="B3417">
        <v>52.252162907896299</v>
      </c>
      <c r="C3417">
        <v>6.7243255228362697</v>
      </c>
      <c r="D3417">
        <v>3.58</v>
      </c>
      <c r="E3417" s="1">
        <f t="shared" si="214"/>
        <v>0.6316691874999999</v>
      </c>
      <c r="F3417" s="2">
        <f t="shared" si="215"/>
        <v>1.6164907924684461E-3</v>
      </c>
      <c r="H3417">
        <v>3835.2168000000001</v>
      </c>
      <c r="I3417" s="1">
        <f t="shared" si="216"/>
        <v>0.63651871296296292</v>
      </c>
      <c r="J3417">
        <v>9799.9599999999991</v>
      </c>
      <c r="N3417" s="1"/>
    </row>
    <row r="3418" spans="1:14" x14ac:dyDescent="0.3">
      <c r="A3418">
        <v>3417.2177999999999</v>
      </c>
      <c r="B3418">
        <v>52.2521573827336</v>
      </c>
      <c r="C3418">
        <v>6.7243844569698403</v>
      </c>
      <c r="D3418">
        <v>3.8</v>
      </c>
      <c r="E3418" s="1">
        <f t="shared" si="214"/>
        <v>0.63168076157407405</v>
      </c>
      <c r="F3418" s="2">
        <f t="shared" si="215"/>
        <v>1.5229044834307991E-3</v>
      </c>
      <c r="H3418">
        <v>3836.2168000000001</v>
      </c>
      <c r="I3418" s="1">
        <f t="shared" si="216"/>
        <v>0.63653028703703696</v>
      </c>
      <c r="J3418">
        <v>9803.99</v>
      </c>
      <c r="N3418" s="1"/>
    </row>
    <row r="3419" spans="1:14" x14ac:dyDescent="0.3">
      <c r="A3419">
        <v>3418.2177999999999</v>
      </c>
      <c r="B3419">
        <v>52.252151787182903</v>
      </c>
      <c r="C3419">
        <v>6.72443726135291</v>
      </c>
      <c r="D3419">
        <v>3.8</v>
      </c>
      <c r="E3419" s="1">
        <f t="shared" si="214"/>
        <v>0.63169233564814808</v>
      </c>
      <c r="F3419" s="2">
        <f t="shared" si="215"/>
        <v>1.5229044834307991E-3</v>
      </c>
      <c r="H3419">
        <v>3837.2168000000001</v>
      </c>
      <c r="I3419" s="1">
        <f t="shared" si="216"/>
        <v>0.636541861111111</v>
      </c>
      <c r="J3419">
        <v>9807.81</v>
      </c>
      <c r="N3419" s="1"/>
    </row>
    <row r="3420" spans="1:14" x14ac:dyDescent="0.3">
      <c r="A3420">
        <v>3419.2177999999999</v>
      </c>
      <c r="B3420">
        <v>52.252151491657301</v>
      </c>
      <c r="C3420">
        <v>6.7245072042522196</v>
      </c>
      <c r="D3420">
        <v>3.67</v>
      </c>
      <c r="E3420" s="1">
        <f t="shared" si="214"/>
        <v>0.63170390972222212</v>
      </c>
      <c r="F3420" s="2">
        <f t="shared" si="215"/>
        <v>1.5768493288929257E-3</v>
      </c>
      <c r="H3420">
        <v>3838.2168000000001</v>
      </c>
      <c r="I3420" s="1">
        <f t="shared" si="216"/>
        <v>0.63655343518518515</v>
      </c>
      <c r="J3420">
        <v>9811.83</v>
      </c>
      <c r="N3420" s="1"/>
    </row>
    <row r="3421" spans="1:14" x14ac:dyDescent="0.3">
      <c r="A3421">
        <v>3420.2177999999999</v>
      </c>
      <c r="B3421">
        <v>52.252147518117802</v>
      </c>
      <c r="C3421">
        <v>6.7245657837900197</v>
      </c>
      <c r="D3421">
        <v>3.56</v>
      </c>
      <c r="E3421" s="1">
        <f t="shared" si="214"/>
        <v>0.63171548379629627</v>
      </c>
      <c r="F3421" s="2">
        <f t="shared" si="215"/>
        <v>1.625572201414898E-3</v>
      </c>
      <c r="H3421">
        <v>3839.2168000000001</v>
      </c>
      <c r="I3421" s="1">
        <f t="shared" si="216"/>
        <v>0.63656500925925918</v>
      </c>
      <c r="J3421">
        <v>9816.99</v>
      </c>
      <c r="N3421" s="1"/>
    </row>
    <row r="3422" spans="1:14" x14ac:dyDescent="0.3">
      <c r="A3422">
        <v>3421.2177999999999</v>
      </c>
      <c r="B3422">
        <v>52.252158637719901</v>
      </c>
      <c r="C3422">
        <v>6.7246259443009597</v>
      </c>
      <c r="D3422">
        <v>3.63</v>
      </c>
      <c r="E3422" s="1">
        <f t="shared" si="214"/>
        <v>0.63172705787037031</v>
      </c>
      <c r="F3422" s="2">
        <f t="shared" si="215"/>
        <v>1.594225079073564E-3</v>
      </c>
      <c r="H3422">
        <v>3840.2168000000001</v>
      </c>
      <c r="I3422" s="1">
        <f t="shared" si="216"/>
        <v>0.63657658333333322</v>
      </c>
      <c r="J3422">
        <v>9821.07</v>
      </c>
      <c r="N3422" s="1"/>
    </row>
    <row r="3423" spans="1:14" x14ac:dyDescent="0.3">
      <c r="A3423">
        <v>3422.2177999999999</v>
      </c>
      <c r="B3423">
        <v>52.252152607082799</v>
      </c>
      <c r="C3423">
        <v>6.7246741139721804</v>
      </c>
      <c r="D3423">
        <v>3.81</v>
      </c>
      <c r="E3423" s="1">
        <f t="shared" si="214"/>
        <v>0.63173863194444435</v>
      </c>
      <c r="F3423" s="2">
        <f t="shared" si="215"/>
        <v>1.5189073588023718E-3</v>
      </c>
      <c r="H3423">
        <v>3841.2168000000001</v>
      </c>
      <c r="I3423" s="1">
        <f t="shared" si="216"/>
        <v>0.63658815740740737</v>
      </c>
      <c r="J3423">
        <v>9824.7199999999993</v>
      </c>
      <c r="N3423" s="1"/>
    </row>
    <row r="3424" spans="1:14" x14ac:dyDescent="0.3">
      <c r="A3424">
        <v>3423.2177999999999</v>
      </c>
      <c r="B3424">
        <v>52.252152259077498</v>
      </c>
      <c r="C3424">
        <v>6.7247208472209401</v>
      </c>
      <c r="D3424">
        <v>3.63</v>
      </c>
      <c r="E3424" s="1">
        <f t="shared" si="214"/>
        <v>0.6317502060185185</v>
      </c>
      <c r="F3424" s="2">
        <f t="shared" si="215"/>
        <v>1.594225079073564E-3</v>
      </c>
      <c r="H3424">
        <v>3842.2168000000001</v>
      </c>
      <c r="I3424" s="1">
        <f t="shared" si="216"/>
        <v>0.63659973148148141</v>
      </c>
      <c r="J3424">
        <v>9828.99</v>
      </c>
      <c r="N3424" s="1"/>
    </row>
    <row r="3425" spans="1:14" x14ac:dyDescent="0.3">
      <c r="A3425">
        <v>3424.2177999999999</v>
      </c>
      <c r="B3425">
        <v>52.252145909969499</v>
      </c>
      <c r="C3425">
        <v>6.7247709354905698</v>
      </c>
      <c r="D3425">
        <v>3.81</v>
      </c>
      <c r="E3425" s="1">
        <f t="shared" si="214"/>
        <v>0.63176178009259254</v>
      </c>
      <c r="F3425" s="2">
        <f t="shared" si="215"/>
        <v>1.5189073588023718E-3</v>
      </c>
      <c r="H3425">
        <v>3843.2168000000001</v>
      </c>
      <c r="I3425" s="1">
        <f t="shared" si="216"/>
        <v>0.63661130555555545</v>
      </c>
      <c r="J3425">
        <v>9831.5499999999993</v>
      </c>
      <c r="N3425" s="1"/>
    </row>
    <row r="3426" spans="1:14" x14ac:dyDescent="0.3">
      <c r="A3426">
        <v>3425.2179000000001</v>
      </c>
      <c r="B3426">
        <v>52.252146221002398</v>
      </c>
      <c r="C3426">
        <v>6.7248266631888498</v>
      </c>
      <c r="D3426">
        <v>3.41</v>
      </c>
      <c r="E3426" s="1">
        <f t="shared" si="214"/>
        <v>0.63177335532407397</v>
      </c>
      <c r="F3426" s="2">
        <f t="shared" si="215"/>
        <v>1.6970783099815358E-3</v>
      </c>
      <c r="H3426">
        <v>3844.2168000000001</v>
      </c>
      <c r="I3426" s="1">
        <f t="shared" si="216"/>
        <v>0.6366228796296296</v>
      </c>
      <c r="J3426">
        <v>9834.75</v>
      </c>
      <c r="N3426" s="1"/>
    </row>
    <row r="3427" spans="1:14" x14ac:dyDescent="0.3">
      <c r="A3427">
        <v>3426.2179000000001</v>
      </c>
      <c r="B3427">
        <v>52.252146010973298</v>
      </c>
      <c r="C3427">
        <v>6.7248805563753997</v>
      </c>
      <c r="D3427">
        <v>3.57</v>
      </c>
      <c r="E3427" s="1">
        <f t="shared" si="214"/>
        <v>0.63178492939814812</v>
      </c>
      <c r="F3427" s="2">
        <f t="shared" si="215"/>
        <v>1.621018777881523E-3</v>
      </c>
      <c r="H3427">
        <v>3845.2168000000001</v>
      </c>
      <c r="I3427" s="1">
        <f t="shared" si="216"/>
        <v>0.63663445370370364</v>
      </c>
      <c r="J3427">
        <v>9838.4599999999991</v>
      </c>
      <c r="N3427" s="1"/>
    </row>
    <row r="3428" spans="1:14" x14ac:dyDescent="0.3">
      <c r="A3428">
        <v>3427.2179000000001</v>
      </c>
      <c r="B3428">
        <v>52.252143618356001</v>
      </c>
      <c r="C3428">
        <v>6.7249273182545002</v>
      </c>
      <c r="D3428">
        <v>3.57</v>
      </c>
      <c r="E3428" s="1">
        <f t="shared" si="214"/>
        <v>0.63179650347222216</v>
      </c>
      <c r="F3428" s="2">
        <f t="shared" si="215"/>
        <v>1.621018777881523E-3</v>
      </c>
      <c r="H3428">
        <v>3846.2168000000001</v>
      </c>
      <c r="I3428" s="1">
        <f t="shared" si="216"/>
        <v>0.63664602777777768</v>
      </c>
      <c r="J3428">
        <v>9843.3799999999992</v>
      </c>
      <c r="N3428" s="1"/>
    </row>
    <row r="3429" spans="1:14" x14ac:dyDescent="0.3">
      <c r="A3429">
        <v>3428.2179000000001</v>
      </c>
      <c r="B3429">
        <v>52.252138439354702</v>
      </c>
      <c r="C3429">
        <v>6.7249817739110496</v>
      </c>
      <c r="D3429">
        <v>3.62</v>
      </c>
      <c r="E3429" s="1">
        <f t="shared" si="214"/>
        <v>0.6318080775462962</v>
      </c>
      <c r="F3429" s="2">
        <f t="shared" si="215"/>
        <v>1.5986290157560875E-3</v>
      </c>
      <c r="H3429">
        <v>3847.2168000000001</v>
      </c>
      <c r="I3429" s="1">
        <f t="shared" si="216"/>
        <v>0.63665760185185183</v>
      </c>
      <c r="J3429">
        <v>9847.52</v>
      </c>
      <c r="N3429" s="1"/>
    </row>
    <row r="3430" spans="1:14" x14ac:dyDescent="0.3">
      <c r="A3430">
        <v>3429.2179000000001</v>
      </c>
      <c r="B3430">
        <v>52.252136030193498</v>
      </c>
      <c r="C3430">
        <v>6.7250331184431804</v>
      </c>
      <c r="D3430">
        <v>3.97</v>
      </c>
      <c r="E3430" s="1">
        <f t="shared" si="214"/>
        <v>0.63181965162037035</v>
      </c>
      <c r="F3430" s="2">
        <f t="shared" si="215"/>
        <v>1.4576919488758281E-3</v>
      </c>
      <c r="H3430">
        <v>3848.2168000000001</v>
      </c>
      <c r="I3430" s="1">
        <f t="shared" si="216"/>
        <v>0.63666917592592587</v>
      </c>
      <c r="J3430">
        <v>9852.06</v>
      </c>
      <c r="N3430" s="1"/>
    </row>
    <row r="3431" spans="1:14" x14ac:dyDescent="0.3">
      <c r="A3431">
        <v>3430.2179000000001</v>
      </c>
      <c r="B3431">
        <v>52.252130947943201</v>
      </c>
      <c r="C3431">
        <v>6.7250986495571397</v>
      </c>
      <c r="D3431">
        <v>4.01</v>
      </c>
      <c r="E3431" s="1">
        <f t="shared" si="214"/>
        <v>0.63183122569444439</v>
      </c>
      <c r="F3431" s="2">
        <f t="shared" si="215"/>
        <v>1.4431513808072411E-3</v>
      </c>
      <c r="H3431">
        <v>3849.2168000000001</v>
      </c>
      <c r="I3431" s="1">
        <f t="shared" si="216"/>
        <v>0.63668074999999991</v>
      </c>
      <c r="J3431">
        <v>9856.48</v>
      </c>
      <c r="N3431" s="1"/>
    </row>
    <row r="3432" spans="1:14" x14ac:dyDescent="0.3">
      <c r="A3432">
        <v>3431.2179000000001</v>
      </c>
      <c r="B3432">
        <v>52.252125309968399</v>
      </c>
      <c r="C3432">
        <v>6.7251585630438102</v>
      </c>
      <c r="D3432">
        <v>4.01</v>
      </c>
      <c r="E3432" s="1">
        <f t="shared" si="214"/>
        <v>0.63184279976851843</v>
      </c>
      <c r="F3432" s="2">
        <f t="shared" si="215"/>
        <v>1.4431513808072411E-3</v>
      </c>
      <c r="H3432">
        <v>3850.2168000000001</v>
      </c>
      <c r="I3432" s="1">
        <f t="shared" si="216"/>
        <v>0.63669232407407406</v>
      </c>
      <c r="J3432">
        <v>9859.9599999999991</v>
      </c>
      <c r="N3432" s="1"/>
    </row>
    <row r="3433" spans="1:14" x14ac:dyDescent="0.3">
      <c r="A3433">
        <v>3432.2179000000001</v>
      </c>
      <c r="B3433">
        <v>52.2521292032351</v>
      </c>
      <c r="C3433">
        <v>6.7252127968537696</v>
      </c>
      <c r="D3433">
        <v>4.01</v>
      </c>
      <c r="E3433" s="1">
        <f t="shared" si="214"/>
        <v>0.63185437384259258</v>
      </c>
      <c r="F3433" s="2">
        <f t="shared" si="215"/>
        <v>1.4431513808072411E-3</v>
      </c>
      <c r="H3433">
        <v>3851.2168000000001</v>
      </c>
      <c r="I3433" s="1">
        <f t="shared" si="216"/>
        <v>0.6367038981481481</v>
      </c>
      <c r="J3433">
        <v>9863.31</v>
      </c>
      <c r="N3433" s="1"/>
    </row>
    <row r="3434" spans="1:14" x14ac:dyDescent="0.3">
      <c r="A3434">
        <v>3433.2179000000001</v>
      </c>
      <c r="B3434">
        <v>52.252127429397397</v>
      </c>
      <c r="C3434">
        <v>6.7252581697530998</v>
      </c>
      <c r="D3434">
        <v>3.46</v>
      </c>
      <c r="E3434" s="1">
        <f t="shared" si="214"/>
        <v>0.63186594791666661</v>
      </c>
      <c r="F3434" s="2">
        <f t="shared" si="215"/>
        <v>1.6725540569471206E-3</v>
      </c>
      <c r="H3434">
        <v>3852.2168000000001</v>
      </c>
      <c r="I3434" s="1">
        <f t="shared" si="216"/>
        <v>0.63671547222222213</v>
      </c>
      <c r="J3434">
        <v>9866.48</v>
      </c>
      <c r="N3434" s="1"/>
    </row>
    <row r="3435" spans="1:14" x14ac:dyDescent="0.3">
      <c r="A3435">
        <v>3434.2179000000001</v>
      </c>
      <c r="B3435">
        <v>52.252123984373199</v>
      </c>
      <c r="C3435">
        <v>6.7253178839533998</v>
      </c>
      <c r="D3435">
        <v>3.46</v>
      </c>
      <c r="E3435" s="1">
        <f t="shared" si="214"/>
        <v>0.63187752199074065</v>
      </c>
      <c r="F3435" s="2">
        <f t="shared" si="215"/>
        <v>1.6725540569471206E-3</v>
      </c>
      <c r="H3435">
        <v>3853.2168000000001</v>
      </c>
      <c r="I3435" s="1">
        <f t="shared" si="216"/>
        <v>0.63672704629629617</v>
      </c>
      <c r="J3435">
        <v>9870.1200000000008</v>
      </c>
      <c r="N3435" s="1"/>
    </row>
    <row r="3436" spans="1:14" x14ac:dyDescent="0.3">
      <c r="A3436">
        <v>3435.2179000000001</v>
      </c>
      <c r="B3436">
        <v>52.252118561118102</v>
      </c>
      <c r="C3436">
        <v>6.7253673202934801</v>
      </c>
      <c r="D3436">
        <v>3.34</v>
      </c>
      <c r="E3436" s="1">
        <f t="shared" si="214"/>
        <v>0.63188909606481469</v>
      </c>
      <c r="F3436" s="2">
        <f t="shared" si="215"/>
        <v>1.7326458194721669E-3</v>
      </c>
      <c r="H3436">
        <v>3854.2168000000001</v>
      </c>
      <c r="I3436" s="1">
        <f t="shared" si="216"/>
        <v>0.63673862037037032</v>
      </c>
      <c r="J3436">
        <v>9873.73</v>
      </c>
      <c r="N3436" s="1"/>
    </row>
    <row r="3437" spans="1:14" x14ac:dyDescent="0.3">
      <c r="A3437">
        <v>3436.2179000000001</v>
      </c>
      <c r="B3437">
        <v>52.252114005075001</v>
      </c>
      <c r="C3437">
        <v>6.7254216673195701</v>
      </c>
      <c r="D3437">
        <v>3.34</v>
      </c>
      <c r="E3437" s="1">
        <f t="shared" si="214"/>
        <v>0.63190067013888884</v>
      </c>
      <c r="F3437" s="2">
        <f t="shared" si="215"/>
        <v>1.7326458194721669E-3</v>
      </c>
      <c r="H3437">
        <v>3855.2168000000001</v>
      </c>
      <c r="I3437" s="1">
        <f t="shared" si="216"/>
        <v>0.63675019444444436</v>
      </c>
      <c r="J3437">
        <v>9877.58</v>
      </c>
      <c r="N3437" s="1"/>
    </row>
    <row r="3438" spans="1:14" x14ac:dyDescent="0.3">
      <c r="A3438">
        <v>3437.2179000000001</v>
      </c>
      <c r="B3438">
        <v>52.252109438118097</v>
      </c>
      <c r="C3438">
        <v>6.7254776380628103</v>
      </c>
      <c r="D3438">
        <v>3.94</v>
      </c>
      <c r="E3438" s="1">
        <f t="shared" si="214"/>
        <v>0.63191224421296288</v>
      </c>
      <c r="F3438" s="2">
        <f t="shared" si="215"/>
        <v>1.4687911261515323E-3</v>
      </c>
      <c r="H3438">
        <v>3856.2170000000001</v>
      </c>
      <c r="I3438" s="1">
        <f t="shared" si="216"/>
        <v>0.6367617708333333</v>
      </c>
      <c r="J3438">
        <v>9881.44</v>
      </c>
      <c r="N3438" s="1"/>
    </row>
    <row r="3439" spans="1:14" x14ac:dyDescent="0.3">
      <c r="A3439">
        <v>3438.2179000000001</v>
      </c>
      <c r="B3439">
        <v>52.252104377922599</v>
      </c>
      <c r="C3439">
        <v>6.7255514744601603</v>
      </c>
      <c r="D3439">
        <v>4.03</v>
      </c>
      <c r="E3439" s="1">
        <f t="shared" si="214"/>
        <v>0.63192381828703692</v>
      </c>
      <c r="F3439" s="2">
        <f t="shared" si="215"/>
        <v>1.4359893392151457E-3</v>
      </c>
      <c r="H3439">
        <v>3857.2170000000001</v>
      </c>
      <c r="I3439" s="1">
        <f t="shared" si="216"/>
        <v>0.63677334490740733</v>
      </c>
      <c r="J3439">
        <v>9884.98</v>
      </c>
      <c r="N3439" s="1"/>
    </row>
    <row r="3440" spans="1:14" x14ac:dyDescent="0.3">
      <c r="A3440">
        <v>3439.2179000000001</v>
      </c>
      <c r="B3440">
        <v>52.252098792889001</v>
      </c>
      <c r="C3440">
        <v>6.7256028609712404</v>
      </c>
      <c r="D3440">
        <v>3.94</v>
      </c>
      <c r="E3440" s="1">
        <f t="shared" si="214"/>
        <v>0.63193539236111107</v>
      </c>
      <c r="F3440" s="2">
        <f t="shared" si="215"/>
        <v>1.4687911261515323E-3</v>
      </c>
      <c r="H3440">
        <v>3858.2170000000001</v>
      </c>
      <c r="I3440" s="1">
        <f t="shared" si="216"/>
        <v>0.63678491898148137</v>
      </c>
      <c r="J3440">
        <v>9888.81</v>
      </c>
      <c r="N3440" s="1"/>
    </row>
    <row r="3441" spans="1:14" x14ac:dyDescent="0.3">
      <c r="A3441">
        <v>3440.2179000000001</v>
      </c>
      <c r="B3441">
        <v>52.2520965251815</v>
      </c>
      <c r="C3441">
        <v>6.7256572792063798</v>
      </c>
      <c r="D3441">
        <v>3.72</v>
      </c>
      <c r="E3441" s="1">
        <f t="shared" si="214"/>
        <v>0.63194696643518511</v>
      </c>
      <c r="F3441" s="2">
        <f t="shared" si="215"/>
        <v>1.5556551174830745E-3</v>
      </c>
      <c r="H3441">
        <v>3859.2170000000001</v>
      </c>
      <c r="I3441" s="1">
        <f t="shared" si="216"/>
        <v>0.63679649305555552</v>
      </c>
      <c r="J3441">
        <v>9892.68</v>
      </c>
      <c r="N3441" s="1"/>
    </row>
    <row r="3442" spans="1:14" x14ac:dyDescent="0.3">
      <c r="A3442">
        <v>3441.2179000000001</v>
      </c>
      <c r="B3442">
        <v>52.252090890357799</v>
      </c>
      <c r="C3442">
        <v>6.7257206211021403</v>
      </c>
      <c r="D3442">
        <v>3.49</v>
      </c>
      <c r="E3442" s="1">
        <f t="shared" si="214"/>
        <v>0.63195854050925915</v>
      </c>
      <c r="F3442" s="2">
        <f t="shared" si="215"/>
        <v>1.6581768014432771E-3</v>
      </c>
      <c r="H3442">
        <v>3860.2170000000001</v>
      </c>
      <c r="I3442" s="1">
        <f t="shared" si="216"/>
        <v>0.63680806712962956</v>
      </c>
      <c r="J3442">
        <v>9897.07</v>
      </c>
      <c r="N3442" s="1"/>
    </row>
    <row r="3443" spans="1:14" x14ac:dyDescent="0.3">
      <c r="A3443">
        <v>3442.2179000000001</v>
      </c>
      <c r="B3443">
        <v>52.252091397103399</v>
      </c>
      <c r="C3443">
        <v>6.7257875671493697</v>
      </c>
      <c r="D3443">
        <v>3.67</v>
      </c>
      <c r="E3443" s="1">
        <f t="shared" si="214"/>
        <v>0.6319701145833333</v>
      </c>
      <c r="F3443" s="2">
        <f t="shared" si="215"/>
        <v>1.5768493288929257E-3</v>
      </c>
      <c r="H3443">
        <v>3861.2170000000001</v>
      </c>
      <c r="I3443" s="1">
        <f t="shared" si="216"/>
        <v>0.6368196412037036</v>
      </c>
      <c r="J3443">
        <v>9900.9699999999993</v>
      </c>
      <c r="N3443" s="1"/>
    </row>
    <row r="3444" spans="1:14" x14ac:dyDescent="0.3">
      <c r="A3444">
        <v>3443.2179000000001</v>
      </c>
      <c r="B3444">
        <v>52.252112336308997</v>
      </c>
      <c r="C3444">
        <v>6.7258461418052002</v>
      </c>
      <c r="D3444">
        <v>3.49</v>
      </c>
      <c r="E3444" s="1">
        <f t="shared" si="214"/>
        <v>0.63198168865740734</v>
      </c>
      <c r="F3444" s="2">
        <f t="shared" si="215"/>
        <v>1.6581768014432771E-3</v>
      </c>
      <c r="H3444">
        <v>3862.2170000000001</v>
      </c>
      <c r="I3444" s="1">
        <f t="shared" si="216"/>
        <v>0.63683121527777775</v>
      </c>
      <c r="J3444">
        <v>9906.02</v>
      </c>
      <c r="N3444" s="1"/>
    </row>
    <row r="3445" spans="1:14" x14ac:dyDescent="0.3">
      <c r="A3445">
        <v>3444.2179999999998</v>
      </c>
      <c r="B3445">
        <v>52.252105261571899</v>
      </c>
      <c r="C3445">
        <v>6.7258871320761502</v>
      </c>
      <c r="D3445">
        <v>3.67</v>
      </c>
      <c r="E3445" s="1">
        <f t="shared" si="214"/>
        <v>0.63199326388888877</v>
      </c>
      <c r="F3445" s="2">
        <f t="shared" si="215"/>
        <v>1.5768493288929257E-3</v>
      </c>
      <c r="H3445">
        <v>3863.2170000000001</v>
      </c>
      <c r="I3445" s="1">
        <f t="shared" si="216"/>
        <v>0.63684278935185179</v>
      </c>
      <c r="J3445">
        <v>9909.98</v>
      </c>
      <c r="N3445" s="1"/>
    </row>
    <row r="3446" spans="1:14" x14ac:dyDescent="0.3">
      <c r="A3446">
        <v>3445.2179999999998</v>
      </c>
      <c r="B3446">
        <v>52.2521013916218</v>
      </c>
      <c r="C3446">
        <v>6.7259409197969502</v>
      </c>
      <c r="D3446">
        <v>3.84</v>
      </c>
      <c r="E3446" s="1">
        <f t="shared" si="214"/>
        <v>0.63200483796296292</v>
      </c>
      <c r="F3446" s="2">
        <f t="shared" si="215"/>
        <v>1.5070408950617284E-3</v>
      </c>
      <c r="H3446">
        <v>3864.2170000000001</v>
      </c>
      <c r="I3446" s="1">
        <f t="shared" si="216"/>
        <v>0.63685436342592583</v>
      </c>
      <c r="J3446">
        <v>9913.49</v>
      </c>
      <c r="N3446" s="1"/>
    </row>
    <row r="3447" spans="1:14" x14ac:dyDescent="0.3">
      <c r="A3447">
        <v>3446.2179999999998</v>
      </c>
      <c r="B3447">
        <v>52.252097596542697</v>
      </c>
      <c r="C3447">
        <v>6.7259891174163799</v>
      </c>
      <c r="D3447">
        <v>3.84</v>
      </c>
      <c r="E3447" s="1">
        <f t="shared" si="214"/>
        <v>0.63201641203703696</v>
      </c>
      <c r="F3447" s="2">
        <f t="shared" si="215"/>
        <v>1.5070408950617284E-3</v>
      </c>
      <c r="H3447">
        <v>3865.2170000000001</v>
      </c>
      <c r="I3447" s="1">
        <f t="shared" si="216"/>
        <v>0.63686593749999998</v>
      </c>
      <c r="J3447">
        <v>9917.18</v>
      </c>
      <c r="N3447" s="1"/>
    </row>
    <row r="3448" spans="1:14" x14ac:dyDescent="0.3">
      <c r="A3448">
        <v>3447.2179999999998</v>
      </c>
      <c r="B3448">
        <v>52.252094934460899</v>
      </c>
      <c r="C3448">
        <v>6.7260472431827996</v>
      </c>
      <c r="D3448">
        <v>3.84</v>
      </c>
      <c r="E3448" s="1">
        <f t="shared" si="214"/>
        <v>0.632027986111111</v>
      </c>
      <c r="F3448" s="2">
        <f t="shared" si="215"/>
        <v>1.5070408950617284E-3</v>
      </c>
      <c r="H3448">
        <v>3866.2170000000001</v>
      </c>
      <c r="I3448" s="1">
        <f t="shared" si="216"/>
        <v>0.63687751157407402</v>
      </c>
      <c r="J3448">
        <v>9920.7999999999993</v>
      </c>
      <c r="N3448" s="1"/>
    </row>
    <row r="3449" spans="1:14" x14ac:dyDescent="0.3">
      <c r="A3449">
        <v>3448.2179999999998</v>
      </c>
      <c r="B3449">
        <v>52.2520916555398</v>
      </c>
      <c r="C3449">
        <v>6.72611330038439</v>
      </c>
      <c r="D3449">
        <v>3.8</v>
      </c>
      <c r="E3449" s="1">
        <f t="shared" si="214"/>
        <v>0.63203956018518515</v>
      </c>
      <c r="F3449" s="2">
        <f t="shared" si="215"/>
        <v>1.5229044834307991E-3</v>
      </c>
      <c r="H3449">
        <v>3867.2170000000001</v>
      </c>
      <c r="I3449" s="1">
        <f t="shared" si="216"/>
        <v>0.63688908564814806</v>
      </c>
      <c r="J3449">
        <v>9924.36</v>
      </c>
      <c r="N3449" s="1"/>
    </row>
    <row r="3450" spans="1:14" x14ac:dyDescent="0.3">
      <c r="A3450">
        <v>3449.2179999999998</v>
      </c>
      <c r="B3450">
        <v>52.252101943941</v>
      </c>
      <c r="C3450">
        <v>6.7261603840184101</v>
      </c>
      <c r="D3450">
        <v>3.74</v>
      </c>
      <c r="E3450" s="1">
        <f t="shared" si="214"/>
        <v>0.63205113425925918</v>
      </c>
      <c r="F3450" s="2">
        <f t="shared" si="215"/>
        <v>1.5473361061596356E-3</v>
      </c>
      <c r="H3450">
        <v>3868.2170000000001</v>
      </c>
      <c r="I3450" s="1">
        <f t="shared" si="216"/>
        <v>0.63690065972222221</v>
      </c>
      <c r="J3450">
        <v>9927.7199999999993</v>
      </c>
      <c r="N3450" s="1"/>
    </row>
    <row r="3451" spans="1:14" x14ac:dyDescent="0.3">
      <c r="A3451">
        <v>3450.2179999999998</v>
      </c>
      <c r="B3451">
        <v>52.252097765462501</v>
      </c>
      <c r="C3451">
        <v>6.7262224077439301</v>
      </c>
      <c r="D3451">
        <v>3.74</v>
      </c>
      <c r="E3451" s="1">
        <f t="shared" si="214"/>
        <v>0.63206270833333322</v>
      </c>
      <c r="F3451" s="2">
        <f t="shared" si="215"/>
        <v>1.5473361061596356E-3</v>
      </c>
      <c r="H3451">
        <v>3869.2170000000001</v>
      </c>
      <c r="I3451" s="1">
        <f t="shared" si="216"/>
        <v>0.63691223379629625</v>
      </c>
      <c r="J3451">
        <v>9932.07</v>
      </c>
      <c r="N3451" s="1"/>
    </row>
    <row r="3452" spans="1:14" x14ac:dyDescent="0.3">
      <c r="A3452">
        <v>3451.2179999999998</v>
      </c>
      <c r="B3452">
        <v>52.252089782766099</v>
      </c>
      <c r="C3452">
        <v>6.7262613496569097</v>
      </c>
      <c r="D3452">
        <v>3.72</v>
      </c>
      <c r="E3452" s="1">
        <f t="shared" si="214"/>
        <v>0.63207428240740737</v>
      </c>
      <c r="F3452" s="2">
        <f t="shared" si="215"/>
        <v>1.5556551174830745E-3</v>
      </c>
      <c r="H3452">
        <v>3870.2170000000001</v>
      </c>
      <c r="I3452" s="1">
        <f t="shared" si="216"/>
        <v>0.63692380787037028</v>
      </c>
      <c r="J3452">
        <v>9935.7000000000007</v>
      </c>
      <c r="N3452" s="1"/>
    </row>
    <row r="3453" spans="1:14" x14ac:dyDescent="0.3">
      <c r="A3453">
        <v>3452.2179999999998</v>
      </c>
      <c r="B3453">
        <v>52.2520834926883</v>
      </c>
      <c r="C3453">
        <v>6.7263236861271603</v>
      </c>
      <c r="D3453">
        <v>3.72</v>
      </c>
      <c r="E3453" s="1">
        <f t="shared" si="214"/>
        <v>0.63208585648148141</v>
      </c>
      <c r="F3453" s="2">
        <f t="shared" si="215"/>
        <v>1.5556551174830745E-3</v>
      </c>
      <c r="H3453">
        <v>3871.2170000000001</v>
      </c>
      <c r="I3453" s="1">
        <f t="shared" si="216"/>
        <v>0.63693538194444432</v>
      </c>
      <c r="J3453">
        <v>9940.06</v>
      </c>
      <c r="N3453" s="1"/>
    </row>
    <row r="3454" spans="1:14" x14ac:dyDescent="0.3">
      <c r="A3454">
        <v>3453.2179999999998</v>
      </c>
      <c r="B3454">
        <v>52.252079556211399</v>
      </c>
      <c r="C3454">
        <v>6.7263832086887803</v>
      </c>
      <c r="D3454">
        <v>4.08</v>
      </c>
      <c r="E3454" s="1">
        <f t="shared" si="214"/>
        <v>0.63209743055555545</v>
      </c>
      <c r="F3454" s="2">
        <f t="shared" si="215"/>
        <v>1.4183914306463326E-3</v>
      </c>
      <c r="H3454">
        <v>3872.2170000000001</v>
      </c>
      <c r="I3454" s="1">
        <f t="shared" si="216"/>
        <v>0.63694695601851847</v>
      </c>
      <c r="J3454">
        <v>9943.74</v>
      </c>
      <c r="N3454" s="1"/>
    </row>
    <row r="3455" spans="1:14" x14ac:dyDescent="0.3">
      <c r="A3455">
        <v>3454.2179999999998</v>
      </c>
      <c r="B3455">
        <v>52.252079069478299</v>
      </c>
      <c r="C3455">
        <v>6.72645056403538</v>
      </c>
      <c r="D3455">
        <v>4.08</v>
      </c>
      <c r="E3455" s="1">
        <f t="shared" si="214"/>
        <v>0.6321090046296296</v>
      </c>
      <c r="F3455" s="2">
        <f t="shared" si="215"/>
        <v>1.4183914306463326E-3</v>
      </c>
      <c r="H3455">
        <v>3873.2170000000001</v>
      </c>
      <c r="I3455" s="1">
        <f t="shared" si="216"/>
        <v>0.63695853009259251</v>
      </c>
      <c r="J3455">
        <v>9947.5400000000009</v>
      </c>
      <c r="N3455" s="1"/>
    </row>
    <row r="3456" spans="1:14" x14ac:dyDescent="0.3">
      <c r="A3456">
        <v>3455.2179999999998</v>
      </c>
      <c r="B3456">
        <v>52.252080666864003</v>
      </c>
      <c r="C3456">
        <v>6.7265032668392397</v>
      </c>
      <c r="D3456">
        <v>4.05</v>
      </c>
      <c r="E3456" s="1">
        <f t="shared" si="214"/>
        <v>0.63212057870370364</v>
      </c>
      <c r="F3456" s="2">
        <f t="shared" si="215"/>
        <v>1.4288980338363053E-3</v>
      </c>
      <c r="H3456">
        <v>3874.2170000000001</v>
      </c>
      <c r="I3456" s="1">
        <f t="shared" si="216"/>
        <v>0.63697010416666655</v>
      </c>
      <c r="J3456">
        <v>9951.26</v>
      </c>
      <c r="N3456" s="1"/>
    </row>
    <row r="3457" spans="1:14" x14ac:dyDescent="0.3">
      <c r="A3457">
        <v>3456.2179999999998</v>
      </c>
      <c r="B3457">
        <v>52.252078988065399</v>
      </c>
      <c r="C3457">
        <v>6.7265564251229897</v>
      </c>
      <c r="D3457">
        <v>3.83</v>
      </c>
      <c r="E3457" s="1">
        <f t="shared" si="214"/>
        <v>0.63213215277777768</v>
      </c>
      <c r="F3457" s="2">
        <f t="shared" si="215"/>
        <v>1.5109757276859103E-3</v>
      </c>
      <c r="H3457">
        <v>3875.2170000000001</v>
      </c>
      <c r="I3457" s="1">
        <f t="shared" si="216"/>
        <v>0.6369816782407407</v>
      </c>
      <c r="J3457">
        <v>9956.0499999999993</v>
      </c>
      <c r="N3457" s="1"/>
    </row>
    <row r="3458" spans="1:14" x14ac:dyDescent="0.3">
      <c r="A3458">
        <v>3457.2179999999998</v>
      </c>
      <c r="B3458">
        <v>52.252079273430297</v>
      </c>
      <c r="C3458">
        <v>6.7266075339951197</v>
      </c>
      <c r="D3458">
        <v>3.61</v>
      </c>
      <c r="E3458" s="1">
        <f t="shared" si="214"/>
        <v>0.63214372685185183</v>
      </c>
      <c r="F3458" s="2">
        <f t="shared" si="215"/>
        <v>1.6030573509797886E-3</v>
      </c>
      <c r="H3458">
        <v>3876.2170000000001</v>
      </c>
      <c r="I3458" s="1">
        <f t="shared" si="216"/>
        <v>0.63699325231481474</v>
      </c>
      <c r="J3458">
        <v>9960.65</v>
      </c>
      <c r="N3458" s="1"/>
    </row>
    <row r="3459" spans="1:14" x14ac:dyDescent="0.3">
      <c r="A3459">
        <v>3458.2179999999998</v>
      </c>
      <c r="B3459">
        <v>52.252079571672297</v>
      </c>
      <c r="C3459">
        <v>6.7266554826190799</v>
      </c>
      <c r="D3459">
        <v>3.91</v>
      </c>
      <c r="E3459" s="1">
        <f t="shared" ref="E3459:E3522" si="217">E$2+A3459/86400</f>
        <v>0.63215530092592587</v>
      </c>
      <c r="F3459" s="2">
        <f t="shared" ref="F3459:F3522" si="218">500/(86400*D3459)</f>
        <v>1.4800606232831296E-3</v>
      </c>
      <c r="H3459">
        <v>3877.2170000000001</v>
      </c>
      <c r="I3459" s="1">
        <f t="shared" si="216"/>
        <v>0.63700482638888878</v>
      </c>
      <c r="J3459">
        <v>9965.5</v>
      </c>
      <c r="N3459" s="1"/>
    </row>
    <row r="3460" spans="1:14" x14ac:dyDescent="0.3">
      <c r="A3460">
        <v>3459.2179999999998</v>
      </c>
      <c r="B3460">
        <v>52.2520792389831</v>
      </c>
      <c r="C3460">
        <v>6.72672259348853</v>
      </c>
      <c r="D3460">
        <v>3.84</v>
      </c>
      <c r="E3460" s="1">
        <f t="shared" si="217"/>
        <v>0.63216687499999991</v>
      </c>
      <c r="F3460" s="2">
        <f t="shared" si="218"/>
        <v>1.5070408950617284E-3</v>
      </c>
      <c r="H3460">
        <v>3878.2170000000001</v>
      </c>
      <c r="I3460" s="1">
        <f t="shared" ref="I3460:I3523" si="219">$E$2+H3460/86400</f>
        <v>0.63701640046296293</v>
      </c>
      <c r="J3460">
        <v>9969.17</v>
      </c>
      <c r="N3460" s="1"/>
    </row>
    <row r="3461" spans="1:14" x14ac:dyDescent="0.3">
      <c r="A3461">
        <v>3460.2181</v>
      </c>
      <c r="B3461">
        <v>52.252077299522497</v>
      </c>
      <c r="C3461">
        <v>6.7267734341717498</v>
      </c>
      <c r="D3461">
        <v>3.91</v>
      </c>
      <c r="E3461" s="1">
        <f t="shared" si="217"/>
        <v>0.63217845023148145</v>
      </c>
      <c r="F3461" s="2">
        <f t="shared" si="218"/>
        <v>1.4800606232831296E-3</v>
      </c>
      <c r="H3461">
        <v>3879.2170000000001</v>
      </c>
      <c r="I3461" s="1">
        <f t="shared" si="219"/>
        <v>0.63702797453703697</v>
      </c>
      <c r="J3461">
        <v>9972.1299999999992</v>
      </c>
      <c r="N3461" s="1"/>
    </row>
    <row r="3462" spans="1:14" x14ac:dyDescent="0.3">
      <c r="A3462">
        <v>3461.2181</v>
      </c>
      <c r="B3462">
        <v>52.252071438001799</v>
      </c>
      <c r="C3462">
        <v>6.72684178829563</v>
      </c>
      <c r="D3462">
        <v>4.1399999999999997</v>
      </c>
      <c r="E3462" s="1">
        <f t="shared" si="217"/>
        <v>0.63219002430555549</v>
      </c>
      <c r="F3462" s="2">
        <f t="shared" si="218"/>
        <v>1.3978350331007336E-3</v>
      </c>
      <c r="H3462">
        <v>3880.2170000000001</v>
      </c>
      <c r="I3462" s="1">
        <f t="shared" si="219"/>
        <v>0.63703954861111101</v>
      </c>
      <c r="J3462">
        <v>9975.4</v>
      </c>
      <c r="N3462" s="1"/>
    </row>
    <row r="3463" spans="1:14" x14ac:dyDescent="0.3">
      <c r="A3463">
        <v>3462.2181</v>
      </c>
      <c r="B3463">
        <v>52.252064003873201</v>
      </c>
      <c r="C3463">
        <v>6.7268997463125499</v>
      </c>
      <c r="D3463">
        <v>4.1399999999999997</v>
      </c>
      <c r="E3463" s="1">
        <f t="shared" si="217"/>
        <v>0.63220159837962953</v>
      </c>
      <c r="F3463" s="2">
        <f t="shared" si="218"/>
        <v>1.3978350331007336E-3</v>
      </c>
      <c r="H3463">
        <v>3881.2170000000001</v>
      </c>
      <c r="I3463" s="1">
        <f t="shared" si="219"/>
        <v>0.63705112268518516</v>
      </c>
      <c r="J3463">
        <v>9979.65</v>
      </c>
      <c r="N3463" s="1"/>
    </row>
    <row r="3464" spans="1:14" x14ac:dyDescent="0.3">
      <c r="A3464">
        <v>3463.2181</v>
      </c>
      <c r="B3464">
        <v>52.252058283016403</v>
      </c>
      <c r="C3464">
        <v>6.72696387172049</v>
      </c>
      <c r="D3464">
        <v>3.99</v>
      </c>
      <c r="E3464" s="1">
        <f t="shared" si="217"/>
        <v>0.63221317245370368</v>
      </c>
      <c r="F3464" s="2">
        <f t="shared" si="218"/>
        <v>1.4503852223150468E-3</v>
      </c>
      <c r="H3464">
        <v>3882.2170000000001</v>
      </c>
      <c r="I3464" s="1">
        <f t="shared" si="219"/>
        <v>0.63706269675925919</v>
      </c>
      <c r="J3464">
        <v>9983.49</v>
      </c>
      <c r="N3464" s="1"/>
    </row>
    <row r="3465" spans="1:14" x14ac:dyDescent="0.3">
      <c r="A3465">
        <v>3464.2181</v>
      </c>
      <c r="B3465">
        <v>52.252056771427497</v>
      </c>
      <c r="C3465">
        <v>6.7270219749367302</v>
      </c>
      <c r="D3465">
        <v>3.9</v>
      </c>
      <c r="E3465" s="1">
        <f t="shared" si="217"/>
        <v>0.63222474652777771</v>
      </c>
      <c r="F3465" s="2">
        <f t="shared" si="218"/>
        <v>1.4838556505223173E-3</v>
      </c>
      <c r="H3465">
        <v>3883.2170000000001</v>
      </c>
      <c r="I3465" s="1">
        <f t="shared" si="219"/>
        <v>0.63707427083333323</v>
      </c>
      <c r="J3465">
        <v>9987.61</v>
      </c>
      <c r="N3465" s="1"/>
    </row>
    <row r="3466" spans="1:14" x14ac:dyDescent="0.3">
      <c r="A3466">
        <v>3465.2181</v>
      </c>
      <c r="B3466">
        <v>52.252055075227901</v>
      </c>
      <c r="C3466">
        <v>6.7270994204390098</v>
      </c>
      <c r="D3466">
        <v>3.64</v>
      </c>
      <c r="E3466" s="1">
        <f t="shared" si="217"/>
        <v>0.63223632060185175</v>
      </c>
      <c r="F3466" s="2">
        <f t="shared" si="218"/>
        <v>1.5898453398453399E-3</v>
      </c>
      <c r="H3466">
        <v>3884.2170000000001</v>
      </c>
      <c r="I3466" s="1">
        <f t="shared" si="219"/>
        <v>0.63708584490740738</v>
      </c>
      <c r="J3466">
        <v>9991.77</v>
      </c>
      <c r="N3466" s="1"/>
    </row>
    <row r="3467" spans="1:14" x14ac:dyDescent="0.3">
      <c r="A3467">
        <v>3466.2181</v>
      </c>
      <c r="B3467">
        <v>52.252052867027302</v>
      </c>
      <c r="C3467">
        <v>6.7271617338565504</v>
      </c>
      <c r="D3467">
        <v>3.64</v>
      </c>
      <c r="E3467" s="1">
        <f t="shared" si="217"/>
        <v>0.6322478946759259</v>
      </c>
      <c r="F3467" s="2">
        <f t="shared" si="218"/>
        <v>1.5898453398453399E-3</v>
      </c>
      <c r="H3467">
        <v>3885.2170000000001</v>
      </c>
      <c r="I3467" s="1">
        <f t="shared" si="219"/>
        <v>0.63709741898148142</v>
      </c>
      <c r="J3467">
        <v>9996.5400000000009</v>
      </c>
      <c r="N3467" s="1"/>
    </row>
    <row r="3468" spans="1:14" x14ac:dyDescent="0.3">
      <c r="A3468">
        <v>3467.2181</v>
      </c>
      <c r="B3468">
        <v>52.252051695463003</v>
      </c>
      <c r="C3468">
        <v>6.7272110413361901</v>
      </c>
      <c r="D3468">
        <v>3.64</v>
      </c>
      <c r="E3468" s="1">
        <f t="shared" si="217"/>
        <v>0.63225946874999994</v>
      </c>
      <c r="F3468" s="2">
        <f t="shared" si="218"/>
        <v>1.5898453398453399E-3</v>
      </c>
      <c r="H3468">
        <v>3886.2170000000001</v>
      </c>
      <c r="I3468" s="1">
        <f t="shared" si="219"/>
        <v>0.63710899305555546</v>
      </c>
      <c r="J3468">
        <v>10000.700000000001</v>
      </c>
      <c r="N3468" s="1"/>
    </row>
    <row r="3469" spans="1:14" x14ac:dyDescent="0.3">
      <c r="A3469">
        <v>3468.2181</v>
      </c>
      <c r="B3469">
        <v>52.252051084251399</v>
      </c>
      <c r="C3469">
        <v>6.7272693069513503</v>
      </c>
      <c r="D3469">
        <v>3.67</v>
      </c>
      <c r="E3469" s="1">
        <f t="shared" si="217"/>
        <v>0.63227104282407398</v>
      </c>
      <c r="F3469" s="2">
        <f t="shared" si="218"/>
        <v>1.5768493288929257E-3</v>
      </c>
      <c r="H3469">
        <v>3887.2170000000001</v>
      </c>
      <c r="I3469" s="1">
        <f t="shared" si="219"/>
        <v>0.63712056712962961</v>
      </c>
      <c r="J3469">
        <v>10004.82</v>
      </c>
      <c r="N3469" s="1"/>
    </row>
    <row r="3470" spans="1:14" x14ac:dyDescent="0.3">
      <c r="A3470">
        <v>3469.2181</v>
      </c>
      <c r="B3470">
        <v>52.252047136229002</v>
      </c>
      <c r="C3470">
        <v>6.7273182050851101</v>
      </c>
      <c r="D3470">
        <v>4.01</v>
      </c>
      <c r="E3470" s="1">
        <f t="shared" si="217"/>
        <v>0.63228261689814813</v>
      </c>
      <c r="F3470" s="2">
        <f t="shared" si="218"/>
        <v>1.4431513808072411E-3</v>
      </c>
      <c r="H3470">
        <v>3888.2170000000001</v>
      </c>
      <c r="I3470" s="1">
        <f t="shared" si="219"/>
        <v>0.63713214120370365</v>
      </c>
      <c r="J3470">
        <v>10008.32</v>
      </c>
      <c r="N3470" s="1"/>
    </row>
    <row r="3471" spans="1:14" x14ac:dyDescent="0.3">
      <c r="A3471">
        <v>3470.2181</v>
      </c>
      <c r="B3471">
        <v>52.252046481189304</v>
      </c>
      <c r="C3471">
        <v>6.7273577304110903</v>
      </c>
      <c r="D3471">
        <v>4.01</v>
      </c>
      <c r="E3471" s="1">
        <f t="shared" si="217"/>
        <v>0.63229419097222217</v>
      </c>
      <c r="F3471" s="2">
        <f t="shared" si="218"/>
        <v>1.4431513808072411E-3</v>
      </c>
      <c r="H3471">
        <v>3889.2170000000001</v>
      </c>
      <c r="I3471" s="1">
        <f t="shared" si="219"/>
        <v>0.63714371527777769</v>
      </c>
      <c r="J3471">
        <v>10011.030000000001</v>
      </c>
      <c r="N3471" s="1"/>
    </row>
    <row r="3472" spans="1:14" x14ac:dyDescent="0.3">
      <c r="A3472">
        <v>3471.2181</v>
      </c>
      <c r="B3472">
        <v>52.252044833174402</v>
      </c>
      <c r="C3472">
        <v>6.7274090275834402</v>
      </c>
      <c r="D3472">
        <v>4</v>
      </c>
      <c r="E3472" s="1">
        <f t="shared" si="217"/>
        <v>0.63230576504629621</v>
      </c>
      <c r="F3472" s="2">
        <f t="shared" si="218"/>
        <v>1.4467592592592592E-3</v>
      </c>
      <c r="H3472">
        <v>3890.2170000000001</v>
      </c>
      <c r="I3472" s="1">
        <f t="shared" si="219"/>
        <v>0.63715528935185173</v>
      </c>
      <c r="J3472">
        <v>10014.540000000001</v>
      </c>
      <c r="N3472" s="1"/>
    </row>
    <row r="3473" spans="1:14" x14ac:dyDescent="0.3">
      <c r="A3473">
        <v>3472.2181</v>
      </c>
      <c r="B3473">
        <v>52.252036722336399</v>
      </c>
      <c r="C3473">
        <v>6.7274601388342603</v>
      </c>
      <c r="D3473">
        <v>3.76</v>
      </c>
      <c r="E3473" s="1">
        <f t="shared" si="217"/>
        <v>0.63231733912037025</v>
      </c>
      <c r="F3473" s="2">
        <f t="shared" si="218"/>
        <v>1.5391055949566588E-3</v>
      </c>
      <c r="H3473">
        <v>3891.2170000000001</v>
      </c>
      <c r="I3473" s="1">
        <f t="shared" si="219"/>
        <v>0.63716686342592588</v>
      </c>
      <c r="J3473">
        <v>10019.17</v>
      </c>
      <c r="N3473" s="1"/>
    </row>
    <row r="3474" spans="1:14" x14ac:dyDescent="0.3">
      <c r="A3474">
        <v>3473.2181</v>
      </c>
      <c r="B3474">
        <v>52.252031728032797</v>
      </c>
      <c r="C3474">
        <v>6.7275160683086996</v>
      </c>
      <c r="D3474">
        <v>3.51</v>
      </c>
      <c r="E3474" s="1">
        <f t="shared" si="217"/>
        <v>0.6323289131944444</v>
      </c>
      <c r="F3474" s="2">
        <f t="shared" si="218"/>
        <v>1.6487285005803525E-3</v>
      </c>
      <c r="H3474">
        <v>3892.2170000000001</v>
      </c>
      <c r="I3474" s="1">
        <f t="shared" si="219"/>
        <v>0.63717843749999992</v>
      </c>
      <c r="J3474">
        <v>10022.56</v>
      </c>
      <c r="N3474" s="1"/>
    </row>
    <row r="3475" spans="1:14" x14ac:dyDescent="0.3">
      <c r="A3475">
        <v>3474.2181</v>
      </c>
      <c r="B3475">
        <v>52.252036340860599</v>
      </c>
      <c r="C3475">
        <v>6.7275660688857002</v>
      </c>
      <c r="D3475">
        <v>3.55</v>
      </c>
      <c r="E3475" s="1">
        <f t="shared" si="217"/>
        <v>0.63234048726851844</v>
      </c>
      <c r="F3475" s="2">
        <f t="shared" si="218"/>
        <v>1.6301512780386019E-3</v>
      </c>
      <c r="H3475">
        <v>3893.2172999999998</v>
      </c>
      <c r="I3475" s="1">
        <f t="shared" si="219"/>
        <v>0.63719001504629624</v>
      </c>
      <c r="J3475">
        <v>10026.57</v>
      </c>
      <c r="N3475" s="1"/>
    </row>
    <row r="3476" spans="1:14" x14ac:dyDescent="0.3">
      <c r="A3476">
        <v>3475.2181</v>
      </c>
      <c r="B3476">
        <v>52.252050888774797</v>
      </c>
      <c r="C3476">
        <v>6.7276169068575102</v>
      </c>
      <c r="D3476">
        <v>3.51</v>
      </c>
      <c r="E3476" s="1">
        <f t="shared" si="217"/>
        <v>0.63235206134259248</v>
      </c>
      <c r="F3476" s="2">
        <f t="shared" si="218"/>
        <v>1.6487285005803525E-3</v>
      </c>
      <c r="H3476">
        <v>3894.2172999999998</v>
      </c>
      <c r="I3476" s="1">
        <f t="shared" si="219"/>
        <v>0.63720158912037028</v>
      </c>
      <c r="J3476">
        <v>10029.68</v>
      </c>
      <c r="N3476" s="1"/>
    </row>
    <row r="3477" spans="1:14" x14ac:dyDescent="0.3">
      <c r="A3477">
        <v>3476.2181</v>
      </c>
      <c r="B3477">
        <v>52.252051826460402</v>
      </c>
      <c r="C3477">
        <v>6.7276602267910901</v>
      </c>
      <c r="D3477">
        <v>3.55</v>
      </c>
      <c r="E3477" s="1">
        <f t="shared" si="217"/>
        <v>0.63236363541666663</v>
      </c>
      <c r="F3477" s="2">
        <f t="shared" si="218"/>
        <v>1.6301512780386019E-3</v>
      </c>
      <c r="H3477">
        <v>3895.2172999999998</v>
      </c>
      <c r="I3477" s="1">
        <f t="shared" si="219"/>
        <v>0.63721316319444443</v>
      </c>
      <c r="J3477">
        <v>10033.290000000001</v>
      </c>
      <c r="N3477" s="1"/>
    </row>
    <row r="3478" spans="1:14" x14ac:dyDescent="0.3">
      <c r="A3478">
        <v>3477.2181</v>
      </c>
      <c r="B3478">
        <v>52.252051755573298</v>
      </c>
      <c r="C3478">
        <v>6.7277102353698099</v>
      </c>
      <c r="D3478">
        <v>3.87</v>
      </c>
      <c r="E3478" s="1">
        <f t="shared" si="217"/>
        <v>0.63237520949074066</v>
      </c>
      <c r="F3478" s="2">
        <f t="shared" si="218"/>
        <v>1.4953584075031103E-3</v>
      </c>
      <c r="H3478">
        <v>3896.2172999999998</v>
      </c>
      <c r="I3478" s="1">
        <f t="shared" si="219"/>
        <v>0.63722473726851847</v>
      </c>
      <c r="J3478">
        <v>10036.66</v>
      </c>
      <c r="N3478" s="1"/>
    </row>
    <row r="3479" spans="1:14" x14ac:dyDescent="0.3">
      <c r="A3479">
        <v>3478.2181</v>
      </c>
      <c r="B3479">
        <v>52.252040610692198</v>
      </c>
      <c r="C3479">
        <v>6.7277818409424297</v>
      </c>
      <c r="D3479">
        <v>3.87</v>
      </c>
      <c r="E3479" s="1">
        <f t="shared" si="217"/>
        <v>0.6323867835648147</v>
      </c>
      <c r="F3479" s="2">
        <f t="shared" si="218"/>
        <v>1.4953584075031103E-3</v>
      </c>
      <c r="H3479">
        <v>3897.2172999999998</v>
      </c>
      <c r="I3479" s="1">
        <f t="shared" si="219"/>
        <v>0.63723631134259251</v>
      </c>
      <c r="J3479">
        <v>10040.65</v>
      </c>
      <c r="N3479" s="1"/>
    </row>
    <row r="3480" spans="1:14" x14ac:dyDescent="0.3">
      <c r="A3480">
        <v>3479.2181999999998</v>
      </c>
      <c r="B3480">
        <v>52.252037303689498</v>
      </c>
      <c r="C3480">
        <v>6.7278549159007897</v>
      </c>
      <c r="D3480">
        <v>3.87</v>
      </c>
      <c r="E3480" s="1">
        <f t="shared" si="217"/>
        <v>0.63239835879629624</v>
      </c>
      <c r="F3480" s="2">
        <f t="shared" si="218"/>
        <v>1.4953584075031103E-3</v>
      </c>
      <c r="H3480">
        <v>3898.2172999999998</v>
      </c>
      <c r="I3480" s="1">
        <f t="shared" si="219"/>
        <v>0.63724788541666655</v>
      </c>
      <c r="J3480">
        <v>10044.700000000001</v>
      </c>
      <c r="N3480" s="1"/>
    </row>
    <row r="3481" spans="1:14" x14ac:dyDescent="0.3">
      <c r="A3481">
        <v>3480.2181999999998</v>
      </c>
      <c r="B3481">
        <v>52.252032566620997</v>
      </c>
      <c r="C3481">
        <v>6.727910538173</v>
      </c>
      <c r="D3481">
        <v>3.79</v>
      </c>
      <c r="E3481" s="1">
        <f t="shared" si="217"/>
        <v>0.63240993287037028</v>
      </c>
      <c r="F3481" s="2">
        <f t="shared" si="218"/>
        <v>1.5269227010651812E-3</v>
      </c>
      <c r="H3481">
        <v>3899.2172999999998</v>
      </c>
      <c r="I3481" s="1">
        <f t="shared" si="219"/>
        <v>0.6372594594907407</v>
      </c>
      <c r="J3481">
        <v>10048.75</v>
      </c>
      <c r="N3481" s="1"/>
    </row>
    <row r="3482" spans="1:14" x14ac:dyDescent="0.3">
      <c r="A3482">
        <v>3481.2181999999998</v>
      </c>
      <c r="B3482">
        <v>52.252032325572401</v>
      </c>
      <c r="C3482">
        <v>6.7279703380356803</v>
      </c>
      <c r="D3482">
        <v>3.79</v>
      </c>
      <c r="E3482" s="1">
        <f t="shared" si="217"/>
        <v>0.63242150694444432</v>
      </c>
      <c r="F3482" s="2">
        <f t="shared" si="218"/>
        <v>1.5269227010651812E-3</v>
      </c>
      <c r="H3482">
        <v>3900.2172999999998</v>
      </c>
      <c r="I3482" s="1">
        <f t="shared" si="219"/>
        <v>0.63727103356481474</v>
      </c>
      <c r="J3482">
        <v>10052.450000000001</v>
      </c>
      <c r="N3482" s="1"/>
    </row>
    <row r="3483" spans="1:14" x14ac:dyDescent="0.3">
      <c r="A3483">
        <v>3482.2181999999998</v>
      </c>
      <c r="B3483">
        <v>52.252031778560998</v>
      </c>
      <c r="C3483">
        <v>6.7280263355211396</v>
      </c>
      <c r="D3483">
        <v>3.79</v>
      </c>
      <c r="E3483" s="1">
        <f t="shared" si="217"/>
        <v>0.63243308101851847</v>
      </c>
      <c r="F3483" s="2">
        <f t="shared" si="218"/>
        <v>1.5269227010651812E-3</v>
      </c>
      <c r="H3483">
        <v>3901.2172999999998</v>
      </c>
      <c r="I3483" s="1">
        <f t="shared" si="219"/>
        <v>0.63728260763888878</v>
      </c>
      <c r="J3483">
        <v>10056.26</v>
      </c>
      <c r="N3483" s="1"/>
    </row>
    <row r="3484" spans="1:14" x14ac:dyDescent="0.3">
      <c r="A3484">
        <v>3483.2181999999998</v>
      </c>
      <c r="B3484">
        <v>52.2520322771963</v>
      </c>
      <c r="C3484">
        <v>6.7280790625687903</v>
      </c>
      <c r="D3484">
        <v>3.59</v>
      </c>
      <c r="E3484" s="1">
        <f t="shared" si="217"/>
        <v>0.63244465509259251</v>
      </c>
      <c r="F3484" s="2">
        <f t="shared" si="218"/>
        <v>1.611988032600846E-3</v>
      </c>
      <c r="H3484">
        <v>3902.2172999999998</v>
      </c>
      <c r="I3484" s="1">
        <f t="shared" si="219"/>
        <v>0.63729418171296293</v>
      </c>
      <c r="J3484">
        <v>10060.129999999999</v>
      </c>
      <c r="N3484" s="1"/>
    </row>
    <row r="3485" spans="1:14" x14ac:dyDescent="0.3">
      <c r="A3485">
        <v>3484.2181999999998</v>
      </c>
      <c r="B3485">
        <v>52.252035660102301</v>
      </c>
      <c r="C3485">
        <v>6.7281290065399899</v>
      </c>
      <c r="D3485">
        <v>3.56</v>
      </c>
      <c r="E3485" s="1">
        <f t="shared" si="217"/>
        <v>0.63245622916666655</v>
      </c>
      <c r="F3485" s="2">
        <f t="shared" si="218"/>
        <v>1.625572201414898E-3</v>
      </c>
      <c r="H3485">
        <v>3903.2172999999998</v>
      </c>
      <c r="I3485" s="1">
        <f t="shared" si="219"/>
        <v>0.63730575578703696</v>
      </c>
      <c r="J3485">
        <v>10063.93</v>
      </c>
      <c r="N3485" s="1"/>
    </row>
    <row r="3486" spans="1:14" x14ac:dyDescent="0.3">
      <c r="A3486">
        <v>3485.2181999999998</v>
      </c>
      <c r="B3486">
        <v>52.252036664921</v>
      </c>
      <c r="C3486">
        <v>6.7281964367043301</v>
      </c>
      <c r="D3486">
        <v>3.89</v>
      </c>
      <c r="E3486" s="1">
        <f t="shared" si="217"/>
        <v>0.6324678032407407</v>
      </c>
      <c r="F3486" s="2">
        <f t="shared" si="218"/>
        <v>1.4876701894696754E-3</v>
      </c>
      <c r="H3486">
        <v>3904.2172999999998</v>
      </c>
      <c r="I3486" s="1">
        <f t="shared" si="219"/>
        <v>0.637317329861111</v>
      </c>
      <c r="J3486">
        <v>10067.959999999999</v>
      </c>
      <c r="N3486" s="1"/>
    </row>
    <row r="3487" spans="1:14" x14ac:dyDescent="0.3">
      <c r="A3487">
        <v>3486.2181999999998</v>
      </c>
      <c r="B3487">
        <v>52.252039636121999</v>
      </c>
      <c r="C3487">
        <v>6.7282665310860299</v>
      </c>
      <c r="D3487">
        <v>4.0599999999999996</v>
      </c>
      <c r="E3487" s="1">
        <f t="shared" si="217"/>
        <v>0.63247937731481474</v>
      </c>
      <c r="F3487" s="2">
        <f t="shared" si="218"/>
        <v>1.4253785805509946E-3</v>
      </c>
      <c r="H3487">
        <v>3905.2172999999998</v>
      </c>
      <c r="I3487" s="1">
        <f t="shared" si="219"/>
        <v>0.63732890393518515</v>
      </c>
      <c r="J3487">
        <v>10072.290000000001</v>
      </c>
      <c r="N3487" s="1"/>
    </row>
    <row r="3488" spans="1:14" x14ac:dyDescent="0.3">
      <c r="A3488">
        <v>3487.2181999999998</v>
      </c>
      <c r="B3488">
        <v>52.252031451285298</v>
      </c>
      <c r="C3488">
        <v>6.7283329904186404</v>
      </c>
      <c r="D3488">
        <v>4.0599999999999996</v>
      </c>
      <c r="E3488" s="1">
        <f t="shared" si="217"/>
        <v>0.63249095138888878</v>
      </c>
      <c r="F3488" s="2">
        <f t="shared" si="218"/>
        <v>1.4253785805509946E-3</v>
      </c>
      <c r="H3488">
        <v>3906.2172999999998</v>
      </c>
      <c r="I3488" s="1">
        <f t="shared" si="219"/>
        <v>0.63734047800925919</v>
      </c>
      <c r="J3488">
        <v>10076.06</v>
      </c>
      <c r="N3488" s="1"/>
    </row>
    <row r="3489" spans="1:14" x14ac:dyDescent="0.3">
      <c r="A3489">
        <v>3488.2181999999998</v>
      </c>
      <c r="B3489">
        <v>52.252027945907003</v>
      </c>
      <c r="C3489">
        <v>6.7283911817528104</v>
      </c>
      <c r="D3489">
        <v>4.1399999999999997</v>
      </c>
      <c r="E3489" s="1">
        <f t="shared" si="217"/>
        <v>0.63250252546296293</v>
      </c>
      <c r="F3489" s="2">
        <f t="shared" si="218"/>
        <v>1.3978350331007336E-3</v>
      </c>
      <c r="H3489">
        <v>3907.2172999999998</v>
      </c>
      <c r="I3489" s="1">
        <f t="shared" si="219"/>
        <v>0.63735205208333323</v>
      </c>
      <c r="J3489">
        <v>10079.129999999999</v>
      </c>
      <c r="N3489" s="1"/>
    </row>
    <row r="3490" spans="1:14" x14ac:dyDescent="0.3">
      <c r="A3490">
        <v>3489.2181999999998</v>
      </c>
      <c r="B3490">
        <v>52.252022731066397</v>
      </c>
      <c r="C3490">
        <v>6.7284372479472099</v>
      </c>
      <c r="D3490">
        <v>3.85</v>
      </c>
      <c r="E3490" s="1">
        <f t="shared" si="217"/>
        <v>0.63251409953703697</v>
      </c>
      <c r="F3490" s="2">
        <f t="shared" si="218"/>
        <v>1.5031265031265032E-3</v>
      </c>
      <c r="H3490">
        <v>3908.2172999999998</v>
      </c>
      <c r="I3490" s="1">
        <f t="shared" si="219"/>
        <v>0.63736362615740738</v>
      </c>
      <c r="J3490">
        <v>10082.9</v>
      </c>
      <c r="N3490" s="1"/>
    </row>
    <row r="3491" spans="1:14" x14ac:dyDescent="0.3">
      <c r="A3491">
        <v>3490.2181999999998</v>
      </c>
      <c r="B3491">
        <v>52.252024520506602</v>
      </c>
      <c r="C3491">
        <v>6.7284923972027304</v>
      </c>
      <c r="D3491">
        <v>4.01</v>
      </c>
      <c r="E3491" s="1">
        <f t="shared" si="217"/>
        <v>0.63252567361111101</v>
      </c>
      <c r="F3491" s="2">
        <f t="shared" si="218"/>
        <v>1.4431513808072411E-3</v>
      </c>
      <c r="H3491">
        <v>3909.2172999999998</v>
      </c>
      <c r="I3491" s="1">
        <f t="shared" si="219"/>
        <v>0.63737520023148142</v>
      </c>
      <c r="J3491">
        <v>10087.26</v>
      </c>
      <c r="N3491" s="1"/>
    </row>
    <row r="3492" spans="1:14" x14ac:dyDescent="0.3">
      <c r="A3492">
        <v>3491.2181999999998</v>
      </c>
      <c r="B3492">
        <v>52.2520240455896</v>
      </c>
      <c r="C3492">
        <v>6.7285388853330899</v>
      </c>
      <c r="D3492">
        <v>3.85</v>
      </c>
      <c r="E3492" s="1">
        <f t="shared" si="217"/>
        <v>0.63253724768518516</v>
      </c>
      <c r="F3492" s="2">
        <f t="shared" si="218"/>
        <v>1.5031265031265032E-3</v>
      </c>
      <c r="H3492">
        <v>3910.2172999999998</v>
      </c>
      <c r="I3492" s="1">
        <f t="shared" si="219"/>
        <v>0.63738677430555546</v>
      </c>
      <c r="J3492">
        <v>10091.42</v>
      </c>
      <c r="N3492" s="1"/>
    </row>
    <row r="3493" spans="1:14" x14ac:dyDescent="0.3">
      <c r="A3493">
        <v>3492.2181999999998</v>
      </c>
      <c r="B3493">
        <v>52.252022506163001</v>
      </c>
      <c r="C3493">
        <v>6.7285914531294804</v>
      </c>
      <c r="D3493">
        <v>3.78</v>
      </c>
      <c r="E3493" s="1">
        <f t="shared" si="217"/>
        <v>0.63254882175925919</v>
      </c>
      <c r="F3493" s="2">
        <f t="shared" si="218"/>
        <v>1.5309621791103273E-3</v>
      </c>
      <c r="H3493">
        <v>3911.2172999999998</v>
      </c>
      <c r="I3493" s="1">
        <f t="shared" si="219"/>
        <v>0.63739834837962961</v>
      </c>
      <c r="J3493">
        <v>10094.31</v>
      </c>
      <c r="N3493" s="1"/>
    </row>
    <row r="3494" spans="1:14" x14ac:dyDescent="0.3">
      <c r="A3494">
        <v>3493.2181999999998</v>
      </c>
      <c r="B3494">
        <v>52.252014828990099</v>
      </c>
      <c r="C3494">
        <v>6.7286500607755499</v>
      </c>
      <c r="D3494">
        <v>3.68</v>
      </c>
      <c r="E3494" s="1">
        <f t="shared" si="217"/>
        <v>0.63256039583333323</v>
      </c>
      <c r="F3494" s="2">
        <f t="shared" si="218"/>
        <v>1.5725644122383253E-3</v>
      </c>
      <c r="H3494">
        <v>3912.2172999999998</v>
      </c>
      <c r="I3494" s="1">
        <f t="shared" si="219"/>
        <v>0.63740992245370365</v>
      </c>
      <c r="J3494">
        <v>10097.76</v>
      </c>
      <c r="N3494" s="1"/>
    </row>
    <row r="3495" spans="1:14" x14ac:dyDescent="0.3">
      <c r="A3495">
        <v>3494.2181999999998</v>
      </c>
      <c r="B3495">
        <v>52.252017814564802</v>
      </c>
      <c r="C3495">
        <v>6.7287163448509304</v>
      </c>
      <c r="D3495">
        <v>3.8</v>
      </c>
      <c r="E3495" s="1">
        <f t="shared" si="217"/>
        <v>0.63257196990740738</v>
      </c>
      <c r="F3495" s="2">
        <f t="shared" si="218"/>
        <v>1.5229044834307991E-3</v>
      </c>
      <c r="H3495">
        <v>3913.2172999999998</v>
      </c>
      <c r="I3495" s="1">
        <f t="shared" si="219"/>
        <v>0.63742149652777769</v>
      </c>
      <c r="J3495">
        <v>10101.67</v>
      </c>
      <c r="N3495" s="1"/>
    </row>
    <row r="3496" spans="1:14" x14ac:dyDescent="0.3">
      <c r="A3496">
        <v>3495.2181999999998</v>
      </c>
      <c r="B3496">
        <v>52.252008698726101</v>
      </c>
      <c r="C3496">
        <v>6.7287873957684701</v>
      </c>
      <c r="D3496">
        <v>3.8</v>
      </c>
      <c r="E3496" s="1">
        <f t="shared" si="217"/>
        <v>0.63258354398148142</v>
      </c>
      <c r="F3496" s="2">
        <f t="shared" si="218"/>
        <v>1.5229044834307991E-3</v>
      </c>
      <c r="H3496">
        <v>3914.2172999999998</v>
      </c>
      <c r="I3496" s="1">
        <f t="shared" si="219"/>
        <v>0.63743307060185184</v>
      </c>
      <c r="J3496">
        <v>10104.969999999999</v>
      </c>
      <c r="N3496" s="1"/>
    </row>
    <row r="3497" spans="1:14" x14ac:dyDescent="0.3">
      <c r="A3497">
        <v>3496.2181999999998</v>
      </c>
      <c r="B3497">
        <v>52.252005684174797</v>
      </c>
      <c r="C3497">
        <v>6.7288368527667997</v>
      </c>
      <c r="D3497">
        <v>3.81</v>
      </c>
      <c r="E3497" s="1">
        <f t="shared" si="217"/>
        <v>0.63259511805555546</v>
      </c>
      <c r="F3497" s="2">
        <f t="shared" si="218"/>
        <v>1.5189073588023718E-3</v>
      </c>
      <c r="H3497">
        <v>3915.2172999999998</v>
      </c>
      <c r="I3497" s="1">
        <f t="shared" si="219"/>
        <v>0.63744464467592588</v>
      </c>
      <c r="J3497">
        <v>10109.06</v>
      </c>
      <c r="N3497" s="1"/>
    </row>
    <row r="3498" spans="1:14" x14ac:dyDescent="0.3">
      <c r="A3498">
        <v>3497.2181999999998</v>
      </c>
      <c r="B3498">
        <v>52.252002687985801</v>
      </c>
      <c r="C3498">
        <v>6.7289001778623199</v>
      </c>
      <c r="D3498">
        <v>3.95</v>
      </c>
      <c r="E3498" s="1">
        <f t="shared" si="217"/>
        <v>0.63260669212962961</v>
      </c>
      <c r="F3498" s="2">
        <f t="shared" si="218"/>
        <v>1.4650726676043132E-3</v>
      </c>
      <c r="H3498">
        <v>3916.2172999999998</v>
      </c>
      <c r="I3498" s="1">
        <f t="shared" si="219"/>
        <v>0.63745621874999991</v>
      </c>
      <c r="J3498">
        <v>10113.11</v>
      </c>
      <c r="N3498" s="1"/>
    </row>
    <row r="3499" spans="1:14" x14ac:dyDescent="0.3">
      <c r="A3499">
        <v>3498.2183</v>
      </c>
      <c r="B3499">
        <v>52.251999539353498</v>
      </c>
      <c r="C3499">
        <v>6.7289404139036302</v>
      </c>
      <c r="D3499">
        <v>3.95</v>
      </c>
      <c r="E3499" s="1">
        <f t="shared" si="217"/>
        <v>0.63261826736111104</v>
      </c>
      <c r="F3499" s="2">
        <f t="shared" si="218"/>
        <v>1.4650726676043132E-3</v>
      </c>
      <c r="H3499">
        <v>3917.2172999999998</v>
      </c>
      <c r="I3499" s="1">
        <f t="shared" si="219"/>
        <v>0.63746779282407395</v>
      </c>
      <c r="J3499">
        <v>10117.35</v>
      </c>
      <c r="N3499" s="1"/>
    </row>
    <row r="3500" spans="1:14" x14ac:dyDescent="0.3">
      <c r="A3500">
        <v>3499.2183</v>
      </c>
      <c r="B3500">
        <v>52.251997638118098</v>
      </c>
      <c r="C3500">
        <v>6.7289928724100401</v>
      </c>
      <c r="D3500">
        <v>3.95</v>
      </c>
      <c r="E3500" s="1">
        <f t="shared" si="217"/>
        <v>0.63262984143518508</v>
      </c>
      <c r="F3500" s="2">
        <f t="shared" si="218"/>
        <v>1.4650726676043132E-3</v>
      </c>
      <c r="H3500">
        <v>3918.2172999999998</v>
      </c>
      <c r="I3500" s="1">
        <f t="shared" si="219"/>
        <v>0.6374793668981481</v>
      </c>
      <c r="J3500">
        <v>10120.84</v>
      </c>
      <c r="N3500" s="1"/>
    </row>
    <row r="3501" spans="1:14" x14ac:dyDescent="0.3">
      <c r="A3501">
        <v>3500.2183</v>
      </c>
      <c r="B3501">
        <v>52.251993409060198</v>
      </c>
      <c r="C3501">
        <v>6.7290545430882602</v>
      </c>
      <c r="D3501">
        <v>3.92</v>
      </c>
      <c r="E3501" s="1">
        <f t="shared" si="217"/>
        <v>0.63264141550925923</v>
      </c>
      <c r="F3501" s="2">
        <f t="shared" si="218"/>
        <v>1.4762849584278156E-3</v>
      </c>
      <c r="H3501">
        <v>3919.2172999999998</v>
      </c>
      <c r="I3501" s="1">
        <f t="shared" si="219"/>
        <v>0.63749094097222214</v>
      </c>
      <c r="J3501">
        <v>10124.65</v>
      </c>
      <c r="N3501" s="1"/>
    </row>
    <row r="3502" spans="1:14" x14ac:dyDescent="0.3">
      <c r="A3502">
        <v>3501.2183</v>
      </c>
      <c r="B3502">
        <v>52.2519941895277</v>
      </c>
      <c r="C3502">
        <v>6.7291077062013098</v>
      </c>
      <c r="D3502">
        <v>3.93</v>
      </c>
      <c r="E3502" s="1">
        <f t="shared" si="217"/>
        <v>0.63265298958333327</v>
      </c>
      <c r="F3502" s="2">
        <f t="shared" si="218"/>
        <v>1.4725285081519178E-3</v>
      </c>
      <c r="H3502">
        <v>3920.2172999999998</v>
      </c>
      <c r="I3502" s="1">
        <f t="shared" si="219"/>
        <v>0.63750251504629618</v>
      </c>
      <c r="J3502">
        <v>10128.69</v>
      </c>
      <c r="N3502" s="1"/>
    </row>
    <row r="3503" spans="1:14" x14ac:dyDescent="0.3">
      <c r="A3503">
        <v>3502.2183</v>
      </c>
      <c r="B3503">
        <v>52.251993059870301</v>
      </c>
      <c r="C3503">
        <v>6.7291664383747198</v>
      </c>
      <c r="D3503">
        <v>3.93</v>
      </c>
      <c r="E3503" s="1">
        <f t="shared" si="217"/>
        <v>0.63266456365740731</v>
      </c>
      <c r="F3503" s="2">
        <f t="shared" si="218"/>
        <v>1.4725285081519178E-3</v>
      </c>
      <c r="H3503">
        <v>3921.2172999999998</v>
      </c>
      <c r="I3503" s="1">
        <f t="shared" si="219"/>
        <v>0.63751408912037033</v>
      </c>
      <c r="J3503">
        <v>10132.52</v>
      </c>
      <c r="N3503" s="1"/>
    </row>
    <row r="3504" spans="1:14" x14ac:dyDescent="0.3">
      <c r="A3504">
        <v>3503.2183</v>
      </c>
      <c r="B3504">
        <v>52.251987574184902</v>
      </c>
      <c r="C3504">
        <v>6.7292062772648604</v>
      </c>
      <c r="D3504">
        <v>3.58</v>
      </c>
      <c r="E3504" s="1">
        <f t="shared" si="217"/>
        <v>0.63267613773148146</v>
      </c>
      <c r="F3504" s="2">
        <f t="shared" si="218"/>
        <v>1.6164907924684461E-3</v>
      </c>
      <c r="H3504">
        <v>3922.2172999999998</v>
      </c>
      <c r="I3504" s="1">
        <f t="shared" si="219"/>
        <v>0.63752566319444437</v>
      </c>
      <c r="J3504">
        <v>10136.379999999999</v>
      </c>
      <c r="N3504" s="1"/>
    </row>
    <row r="3505" spans="1:14" x14ac:dyDescent="0.3">
      <c r="A3505">
        <v>3504.2183</v>
      </c>
      <c r="B3505">
        <v>52.2519864186661</v>
      </c>
      <c r="C3505">
        <v>6.7292661653495403</v>
      </c>
      <c r="D3505">
        <v>3.55</v>
      </c>
      <c r="E3505" s="1">
        <f t="shared" si="217"/>
        <v>0.6326877118055555</v>
      </c>
      <c r="F3505" s="2">
        <f t="shared" si="218"/>
        <v>1.6301512780386019E-3</v>
      </c>
      <c r="H3505">
        <v>3923.2172999999998</v>
      </c>
      <c r="I3505" s="1">
        <f t="shared" si="219"/>
        <v>0.63753723726851841</v>
      </c>
      <c r="J3505">
        <v>10141.15</v>
      </c>
      <c r="N3505" s="1"/>
    </row>
    <row r="3506" spans="1:14" x14ac:dyDescent="0.3">
      <c r="A3506">
        <v>3505.2183</v>
      </c>
      <c r="B3506">
        <v>52.2519841438234</v>
      </c>
      <c r="C3506">
        <v>6.7293186739121902</v>
      </c>
      <c r="D3506">
        <v>3.65</v>
      </c>
      <c r="E3506" s="1">
        <f t="shared" si="217"/>
        <v>0.63269928587962954</v>
      </c>
      <c r="F3506" s="2">
        <f t="shared" si="218"/>
        <v>1.5854895991882292E-3</v>
      </c>
      <c r="H3506">
        <v>3924.2172999999998</v>
      </c>
      <c r="I3506" s="1">
        <f t="shared" si="219"/>
        <v>0.63754881134259256</v>
      </c>
      <c r="J3506">
        <v>10144.950000000001</v>
      </c>
      <c r="N3506" s="1"/>
    </row>
    <row r="3507" spans="1:14" x14ac:dyDescent="0.3">
      <c r="A3507">
        <v>3506.2183</v>
      </c>
      <c r="B3507">
        <v>52.251987072512897</v>
      </c>
      <c r="C3507">
        <v>6.72937854417538</v>
      </c>
      <c r="D3507">
        <v>3.91</v>
      </c>
      <c r="E3507" s="1">
        <f t="shared" si="217"/>
        <v>0.63271085995370369</v>
      </c>
      <c r="F3507" s="2">
        <f t="shared" si="218"/>
        <v>1.4800606232831296E-3</v>
      </c>
      <c r="H3507">
        <v>3925.2172999999998</v>
      </c>
      <c r="I3507" s="1">
        <f t="shared" si="219"/>
        <v>0.6375603854166666</v>
      </c>
      <c r="J3507">
        <v>10148.67</v>
      </c>
      <c r="N3507" s="1"/>
    </row>
    <row r="3508" spans="1:14" x14ac:dyDescent="0.3">
      <c r="A3508">
        <v>3507.2183</v>
      </c>
      <c r="B3508">
        <v>52.251988165142201</v>
      </c>
      <c r="C3508">
        <v>6.7294414149577797</v>
      </c>
      <c r="D3508">
        <v>3.91</v>
      </c>
      <c r="E3508" s="1">
        <f t="shared" si="217"/>
        <v>0.63272243402777772</v>
      </c>
      <c r="F3508" s="2">
        <f t="shared" si="218"/>
        <v>1.4800606232831296E-3</v>
      </c>
      <c r="H3508">
        <v>3926.2172999999998</v>
      </c>
      <c r="I3508" s="1">
        <f t="shared" si="219"/>
        <v>0.63757195949074064</v>
      </c>
      <c r="J3508">
        <v>10152.6</v>
      </c>
      <c r="N3508" s="1"/>
    </row>
    <row r="3509" spans="1:14" x14ac:dyDescent="0.3">
      <c r="A3509">
        <v>3508.2183</v>
      </c>
      <c r="B3509">
        <v>52.251983325566201</v>
      </c>
      <c r="C3509">
        <v>6.7295075465966097</v>
      </c>
      <c r="D3509">
        <v>4.0599999999999996</v>
      </c>
      <c r="E3509" s="1">
        <f t="shared" si="217"/>
        <v>0.63273400810185176</v>
      </c>
      <c r="F3509" s="2">
        <f t="shared" si="218"/>
        <v>1.4253785805509946E-3</v>
      </c>
      <c r="H3509">
        <v>3927.2172999999998</v>
      </c>
      <c r="I3509" s="1">
        <f t="shared" si="219"/>
        <v>0.63758353356481479</v>
      </c>
      <c r="J3509">
        <v>10155.799999999999</v>
      </c>
      <c r="N3509" s="1"/>
    </row>
    <row r="3510" spans="1:14" x14ac:dyDescent="0.3">
      <c r="A3510">
        <v>3509.2183</v>
      </c>
      <c r="B3510">
        <v>52.251986943438297</v>
      </c>
      <c r="C3510">
        <v>6.7295633768898897</v>
      </c>
      <c r="D3510">
        <v>3.95</v>
      </c>
      <c r="E3510" s="1">
        <f t="shared" si="217"/>
        <v>0.6327455821759258</v>
      </c>
      <c r="F3510" s="2">
        <f t="shared" si="218"/>
        <v>1.4650726676043132E-3</v>
      </c>
      <c r="H3510">
        <v>3928.2172999999998</v>
      </c>
      <c r="I3510" s="1">
        <f t="shared" si="219"/>
        <v>0.63759510763888883</v>
      </c>
      <c r="J3510">
        <v>10159.75</v>
      </c>
      <c r="N3510" s="1"/>
    </row>
    <row r="3511" spans="1:14" x14ac:dyDescent="0.3">
      <c r="A3511">
        <v>3510.2183</v>
      </c>
      <c r="B3511">
        <v>52.251988399698298</v>
      </c>
      <c r="C3511">
        <v>6.7296163258642299</v>
      </c>
      <c r="D3511">
        <v>4.2</v>
      </c>
      <c r="E3511" s="1">
        <f t="shared" si="217"/>
        <v>0.63275715624999995</v>
      </c>
      <c r="F3511" s="2">
        <f t="shared" si="218"/>
        <v>1.3778659611992945E-3</v>
      </c>
      <c r="H3511">
        <v>3929.2172999999998</v>
      </c>
      <c r="I3511" s="1">
        <f t="shared" si="219"/>
        <v>0.63760668171296286</v>
      </c>
      <c r="J3511">
        <v>10163.09</v>
      </c>
      <c r="N3511" s="1"/>
    </row>
    <row r="3512" spans="1:14" x14ac:dyDescent="0.3">
      <c r="A3512">
        <v>3511.2183</v>
      </c>
      <c r="B3512">
        <v>52.251988726461597</v>
      </c>
      <c r="C3512">
        <v>6.7296680360707102</v>
      </c>
      <c r="D3512">
        <v>3.95</v>
      </c>
      <c r="E3512" s="1">
        <f t="shared" si="217"/>
        <v>0.63276873032407399</v>
      </c>
      <c r="F3512" s="2">
        <f t="shared" si="218"/>
        <v>1.4650726676043132E-3</v>
      </c>
      <c r="H3512">
        <v>3930.2172999999998</v>
      </c>
      <c r="I3512" s="1">
        <f t="shared" si="219"/>
        <v>0.63761825578703701</v>
      </c>
      <c r="J3512">
        <v>10167.1</v>
      </c>
      <c r="N3512" s="1"/>
    </row>
    <row r="3513" spans="1:14" x14ac:dyDescent="0.3">
      <c r="A3513">
        <v>3512.2183</v>
      </c>
      <c r="B3513">
        <v>52.251988641445799</v>
      </c>
      <c r="C3513">
        <v>6.7297247808947001</v>
      </c>
      <c r="D3513">
        <v>3.91</v>
      </c>
      <c r="E3513" s="1">
        <f t="shared" si="217"/>
        <v>0.63278030439814803</v>
      </c>
      <c r="F3513" s="2">
        <f t="shared" si="218"/>
        <v>1.4800606232831296E-3</v>
      </c>
      <c r="H3513">
        <v>3931.2172999999998</v>
      </c>
      <c r="I3513" s="1">
        <f t="shared" si="219"/>
        <v>0.63762982986111105</v>
      </c>
      <c r="J3513">
        <v>10170.200000000001</v>
      </c>
      <c r="N3513" s="1"/>
    </row>
    <row r="3514" spans="1:14" x14ac:dyDescent="0.3">
      <c r="A3514">
        <v>3513.2183</v>
      </c>
      <c r="B3514">
        <v>52.251988350565</v>
      </c>
      <c r="C3514">
        <v>6.7297779064048298</v>
      </c>
      <c r="D3514">
        <v>3.5</v>
      </c>
      <c r="E3514" s="1">
        <f t="shared" si="217"/>
        <v>0.63279187847222218</v>
      </c>
      <c r="F3514" s="2">
        <f t="shared" si="218"/>
        <v>1.6534391534391533E-3</v>
      </c>
      <c r="H3514">
        <v>3932.2172999999998</v>
      </c>
      <c r="I3514" s="1">
        <f t="shared" si="219"/>
        <v>0.63764140393518509</v>
      </c>
      <c r="J3514">
        <v>10174.780000000001</v>
      </c>
      <c r="N3514" s="1"/>
    </row>
    <row r="3515" spans="1:14" x14ac:dyDescent="0.3">
      <c r="A3515">
        <v>3514.2183</v>
      </c>
      <c r="B3515">
        <v>52.251988517100102</v>
      </c>
      <c r="C3515">
        <v>6.7298203275295698</v>
      </c>
      <c r="D3515">
        <v>3.71</v>
      </c>
      <c r="E3515" s="1">
        <f t="shared" si="217"/>
        <v>0.63280345254629622</v>
      </c>
      <c r="F3515" s="2">
        <f t="shared" si="218"/>
        <v>1.5598482579614655E-3</v>
      </c>
      <c r="H3515">
        <v>3933.2172999999998</v>
      </c>
      <c r="I3515" s="1">
        <f t="shared" si="219"/>
        <v>0.63765297800925924</v>
      </c>
      <c r="J3515">
        <v>10179.09</v>
      </c>
      <c r="N3515" s="1"/>
    </row>
    <row r="3516" spans="1:14" x14ac:dyDescent="0.3">
      <c r="A3516">
        <v>3515.2183</v>
      </c>
      <c r="B3516">
        <v>52.251982256036001</v>
      </c>
      <c r="C3516">
        <v>6.7298736709314397</v>
      </c>
      <c r="D3516">
        <v>3.71</v>
      </c>
      <c r="E3516" s="1">
        <f t="shared" si="217"/>
        <v>0.63281502662037026</v>
      </c>
      <c r="F3516" s="2">
        <f t="shared" si="218"/>
        <v>1.5598482579614655E-3</v>
      </c>
      <c r="H3516">
        <v>3934.2172999999998</v>
      </c>
      <c r="I3516" s="1">
        <f t="shared" si="219"/>
        <v>0.63766455208333328</v>
      </c>
      <c r="J3516">
        <v>10182.77</v>
      </c>
      <c r="N3516" s="1"/>
    </row>
    <row r="3517" spans="1:14" x14ac:dyDescent="0.3">
      <c r="A3517">
        <v>3516.2183</v>
      </c>
      <c r="B3517">
        <v>52.251983268929003</v>
      </c>
      <c r="C3517">
        <v>6.7299438579446003</v>
      </c>
      <c r="D3517">
        <v>3.77</v>
      </c>
      <c r="E3517" s="1">
        <f t="shared" si="217"/>
        <v>0.63282660069444441</v>
      </c>
      <c r="F3517" s="2">
        <f t="shared" si="218"/>
        <v>1.5350230867472246E-3</v>
      </c>
      <c r="H3517">
        <v>3935.2172999999998</v>
      </c>
      <c r="I3517" s="1">
        <f t="shared" si="219"/>
        <v>0.63767612615740732</v>
      </c>
      <c r="J3517">
        <v>10186.33</v>
      </c>
      <c r="N3517" s="1"/>
    </row>
    <row r="3518" spans="1:14" x14ac:dyDescent="0.3">
      <c r="A3518">
        <v>3517.2184000000002</v>
      </c>
      <c r="B3518">
        <v>52.251974740247398</v>
      </c>
      <c r="C3518">
        <v>6.7300175184553703</v>
      </c>
      <c r="D3518">
        <v>3.97</v>
      </c>
      <c r="E3518" s="1">
        <f t="shared" si="217"/>
        <v>0.63283817592592584</v>
      </c>
      <c r="F3518" s="2">
        <f t="shared" si="218"/>
        <v>1.4576919488758281E-3</v>
      </c>
      <c r="H3518">
        <v>3936.2172999999998</v>
      </c>
      <c r="I3518" s="1">
        <f t="shared" si="219"/>
        <v>0.63768770023148136</v>
      </c>
      <c r="J3518">
        <v>10190.56</v>
      </c>
      <c r="N3518" s="1"/>
    </row>
    <row r="3519" spans="1:14" x14ac:dyDescent="0.3">
      <c r="A3519">
        <v>3518.2184000000002</v>
      </c>
      <c r="B3519">
        <v>52.251969884927099</v>
      </c>
      <c r="C3519">
        <v>6.7300701863269099</v>
      </c>
      <c r="D3519">
        <v>3.97</v>
      </c>
      <c r="E3519" s="1">
        <f t="shared" si="217"/>
        <v>0.63284974999999988</v>
      </c>
      <c r="F3519" s="2">
        <f t="shared" si="218"/>
        <v>1.4576919488758281E-3</v>
      </c>
      <c r="H3519">
        <v>3937.2172999999998</v>
      </c>
      <c r="I3519" s="1">
        <f t="shared" si="219"/>
        <v>0.63769927430555551</v>
      </c>
      <c r="J3519">
        <v>10195.120000000001</v>
      </c>
      <c r="N3519" s="1"/>
    </row>
    <row r="3520" spans="1:14" x14ac:dyDescent="0.3">
      <c r="A3520">
        <v>3519.2184000000002</v>
      </c>
      <c r="B3520">
        <v>52.251962008104499</v>
      </c>
      <c r="C3520">
        <v>6.7301247203885097</v>
      </c>
      <c r="D3520">
        <v>3.69</v>
      </c>
      <c r="E3520" s="1">
        <f t="shared" si="217"/>
        <v>0.63286132407407403</v>
      </c>
      <c r="F3520" s="2">
        <f t="shared" si="218"/>
        <v>1.5683027200642378E-3</v>
      </c>
      <c r="H3520">
        <v>3938.2172999999998</v>
      </c>
      <c r="I3520" s="1">
        <f t="shared" si="219"/>
        <v>0.63771084837962955</v>
      </c>
      <c r="J3520">
        <v>10199.23</v>
      </c>
      <c r="N3520" s="1"/>
    </row>
    <row r="3521" spans="1:14" x14ac:dyDescent="0.3">
      <c r="A3521">
        <v>3520.2184000000002</v>
      </c>
      <c r="B3521">
        <v>52.251964996081398</v>
      </c>
      <c r="C3521">
        <v>6.7301739508523299</v>
      </c>
      <c r="D3521">
        <v>3.68</v>
      </c>
      <c r="E3521" s="1">
        <f t="shared" si="217"/>
        <v>0.63287289814814807</v>
      </c>
      <c r="F3521" s="2">
        <f t="shared" si="218"/>
        <v>1.5725644122383253E-3</v>
      </c>
      <c r="H3521">
        <v>3939.2172999999998</v>
      </c>
      <c r="I3521" s="1">
        <f t="shared" si="219"/>
        <v>0.63772242245370359</v>
      </c>
      <c r="J3521">
        <v>10202.780000000001</v>
      </c>
      <c r="N3521" s="1"/>
    </row>
    <row r="3522" spans="1:14" x14ac:dyDescent="0.3">
      <c r="A3522">
        <v>3521.2184000000002</v>
      </c>
      <c r="B3522">
        <v>52.251969082950701</v>
      </c>
      <c r="C3522">
        <v>6.7302021651025301</v>
      </c>
      <c r="D3522">
        <v>3.49</v>
      </c>
      <c r="E3522" s="1">
        <f t="shared" si="217"/>
        <v>0.63288447222222211</v>
      </c>
      <c r="F3522" s="2">
        <f t="shared" si="218"/>
        <v>1.6581768014432771E-3</v>
      </c>
      <c r="H3522">
        <v>3940.2172999999998</v>
      </c>
      <c r="I3522" s="1">
        <f t="shared" si="219"/>
        <v>0.63773399652777774</v>
      </c>
      <c r="J3522">
        <v>10206.379999999999</v>
      </c>
      <c r="N3522" s="1"/>
    </row>
    <row r="3523" spans="1:14" x14ac:dyDescent="0.3">
      <c r="A3523">
        <v>3522.2184000000002</v>
      </c>
      <c r="B3523">
        <v>52.251970847107003</v>
      </c>
      <c r="C3523">
        <v>6.7302645456149799</v>
      </c>
      <c r="D3523">
        <v>3.49</v>
      </c>
      <c r="E3523" s="1">
        <f t="shared" ref="E3523:E3586" si="220">E$2+A3523/86400</f>
        <v>0.63289604629629626</v>
      </c>
      <c r="F3523" s="2">
        <f t="shared" ref="F3523:F3586" si="221">500/(86400*D3523)</f>
        <v>1.6581768014432771E-3</v>
      </c>
      <c r="H3523">
        <v>3941.2172999999998</v>
      </c>
      <c r="I3523" s="1">
        <f t="shared" si="219"/>
        <v>0.63774557060185177</v>
      </c>
      <c r="J3523">
        <v>10210.16</v>
      </c>
      <c r="N3523" s="1"/>
    </row>
    <row r="3524" spans="1:14" x14ac:dyDescent="0.3">
      <c r="A3524">
        <v>3523.2184000000002</v>
      </c>
      <c r="B3524">
        <v>52.251971993675497</v>
      </c>
      <c r="C3524">
        <v>6.7303213828681701</v>
      </c>
      <c r="D3524">
        <v>3.49</v>
      </c>
      <c r="E3524" s="1">
        <f t="shared" si="220"/>
        <v>0.63290762037037029</v>
      </c>
      <c r="F3524" s="2">
        <f t="shared" si="221"/>
        <v>1.6581768014432771E-3</v>
      </c>
      <c r="H3524">
        <v>3942.2172999999998</v>
      </c>
      <c r="I3524" s="1">
        <f t="shared" ref="I3524:I3587" si="222">$E$2+H3524/86400</f>
        <v>0.63775714467592581</v>
      </c>
      <c r="J3524">
        <v>10214.26</v>
      </c>
      <c r="N3524" s="1"/>
    </row>
    <row r="3525" spans="1:14" x14ac:dyDescent="0.3">
      <c r="A3525">
        <v>3524.2184000000002</v>
      </c>
      <c r="B3525">
        <v>52.251971167673801</v>
      </c>
      <c r="C3525">
        <v>6.7303817127717203</v>
      </c>
      <c r="D3525">
        <v>3.57</v>
      </c>
      <c r="E3525" s="1">
        <f t="shared" si="220"/>
        <v>0.63291919444444433</v>
      </c>
      <c r="F3525" s="2">
        <f t="shared" si="221"/>
        <v>1.621018777881523E-3</v>
      </c>
      <c r="H3525">
        <v>3943.2172999999998</v>
      </c>
      <c r="I3525" s="1">
        <f t="shared" si="222"/>
        <v>0.63776871874999996</v>
      </c>
      <c r="J3525">
        <v>10218.719999999999</v>
      </c>
      <c r="N3525" s="1"/>
    </row>
    <row r="3526" spans="1:14" x14ac:dyDescent="0.3">
      <c r="A3526">
        <v>3525.2184000000002</v>
      </c>
      <c r="B3526">
        <v>52.251967895697597</v>
      </c>
      <c r="C3526">
        <v>6.7304462529731302</v>
      </c>
      <c r="D3526">
        <v>3.88</v>
      </c>
      <c r="E3526" s="1">
        <f t="shared" si="220"/>
        <v>0.63293076851851848</v>
      </c>
      <c r="F3526" s="2">
        <f t="shared" si="221"/>
        <v>1.491504390988927E-3</v>
      </c>
      <c r="H3526">
        <v>3944.2172999999998</v>
      </c>
      <c r="I3526" s="1">
        <f t="shared" si="222"/>
        <v>0.637780292824074</v>
      </c>
      <c r="J3526">
        <v>10223.01</v>
      </c>
      <c r="N3526" s="1"/>
    </row>
    <row r="3527" spans="1:14" x14ac:dyDescent="0.3">
      <c r="A3527">
        <v>3526.2184000000002</v>
      </c>
      <c r="B3527">
        <v>52.251964291933902</v>
      </c>
      <c r="C3527">
        <v>6.73049749499617</v>
      </c>
      <c r="D3527">
        <v>3.93</v>
      </c>
      <c r="E3527" s="1">
        <f t="shared" si="220"/>
        <v>0.63294234259259252</v>
      </c>
      <c r="F3527" s="2">
        <f t="shared" si="221"/>
        <v>1.4725285081519178E-3</v>
      </c>
      <c r="H3527">
        <v>3945.2175000000002</v>
      </c>
      <c r="I3527" s="1">
        <f t="shared" si="222"/>
        <v>0.63779186921296294</v>
      </c>
      <c r="J3527">
        <v>10226.459999999999</v>
      </c>
      <c r="N3527" s="1"/>
    </row>
    <row r="3528" spans="1:14" x14ac:dyDescent="0.3">
      <c r="A3528">
        <v>3527.2184000000002</v>
      </c>
      <c r="B3528">
        <v>52.251964526250603</v>
      </c>
      <c r="C3528">
        <v>6.73054900508287</v>
      </c>
      <c r="D3528">
        <v>3.88</v>
      </c>
      <c r="E3528" s="1">
        <f t="shared" si="220"/>
        <v>0.63295391666666656</v>
      </c>
      <c r="F3528" s="2">
        <f t="shared" si="221"/>
        <v>1.491504390988927E-3</v>
      </c>
      <c r="H3528" s="3">
        <v>3946.2175000000002</v>
      </c>
      <c r="I3528" s="1">
        <f t="shared" si="222"/>
        <v>0.63780344328703698</v>
      </c>
      <c r="J3528">
        <v>10231</v>
      </c>
      <c r="N3528" s="1"/>
    </row>
    <row r="3529" spans="1:14" x14ac:dyDescent="0.3">
      <c r="A3529">
        <v>3528.2184000000002</v>
      </c>
      <c r="B3529">
        <v>52.251970897624702</v>
      </c>
      <c r="C3529">
        <v>6.7305867431698703</v>
      </c>
      <c r="D3529">
        <v>3.73</v>
      </c>
      <c r="E3529" s="1">
        <f t="shared" si="220"/>
        <v>0.63296549074074071</v>
      </c>
      <c r="F3529" s="2">
        <f t="shared" si="221"/>
        <v>1.5514844603316453E-3</v>
      </c>
      <c r="H3529" s="3">
        <v>3947.2175000000002</v>
      </c>
      <c r="I3529" s="1">
        <f t="shared" si="222"/>
        <v>0.63781501736111101</v>
      </c>
      <c r="J3529">
        <v>10235</v>
      </c>
      <c r="N3529" s="1"/>
    </row>
    <row r="3530" spans="1:14" x14ac:dyDescent="0.3">
      <c r="A3530">
        <v>3529.2184000000002</v>
      </c>
      <c r="B3530">
        <v>52.2519764231685</v>
      </c>
      <c r="C3530">
        <v>6.7306455889257197</v>
      </c>
      <c r="D3530">
        <v>3.69</v>
      </c>
      <c r="E3530" s="1">
        <f t="shared" si="220"/>
        <v>0.63297706481481475</v>
      </c>
      <c r="F3530" s="2">
        <f t="shared" si="221"/>
        <v>1.5683027200642378E-3</v>
      </c>
      <c r="H3530">
        <v>3948.2175000000002</v>
      </c>
      <c r="I3530" s="1">
        <f t="shared" si="222"/>
        <v>0.63782659143518516</v>
      </c>
      <c r="J3530">
        <v>10239.42</v>
      </c>
      <c r="N3530" s="1"/>
    </row>
    <row r="3531" spans="1:14" x14ac:dyDescent="0.3">
      <c r="A3531">
        <v>3530.2184000000002</v>
      </c>
      <c r="B3531">
        <v>52.251977206535898</v>
      </c>
      <c r="C3531">
        <v>6.7307084606474001</v>
      </c>
      <c r="D3531">
        <v>3.72</v>
      </c>
      <c r="E3531" s="1">
        <f t="shared" si="220"/>
        <v>0.63298863888888879</v>
      </c>
      <c r="F3531" s="2">
        <f t="shared" si="221"/>
        <v>1.5556551174830745E-3</v>
      </c>
      <c r="H3531">
        <v>3949.2175000000002</v>
      </c>
      <c r="I3531" s="1">
        <f t="shared" si="222"/>
        <v>0.6378381655092592</v>
      </c>
      <c r="J3531">
        <v>10244.290000000001</v>
      </c>
      <c r="N3531" s="1"/>
    </row>
    <row r="3532" spans="1:14" x14ac:dyDescent="0.3">
      <c r="A3532">
        <v>3531.2184000000002</v>
      </c>
      <c r="B3532">
        <v>52.251975066012598</v>
      </c>
      <c r="C3532">
        <v>6.7307670452325299</v>
      </c>
      <c r="D3532">
        <v>3.72</v>
      </c>
      <c r="E3532" s="1">
        <f t="shared" si="220"/>
        <v>0.63300021296296294</v>
      </c>
      <c r="F3532" s="2">
        <f t="shared" si="221"/>
        <v>1.5556551174830745E-3</v>
      </c>
      <c r="H3532">
        <v>3950.2175000000002</v>
      </c>
      <c r="I3532" s="1">
        <f t="shared" si="222"/>
        <v>0.63784973958333324</v>
      </c>
      <c r="J3532">
        <v>10248.290000000001</v>
      </c>
      <c r="N3532" s="1"/>
    </row>
    <row r="3533" spans="1:14" x14ac:dyDescent="0.3">
      <c r="A3533">
        <v>3532.2184000000002</v>
      </c>
      <c r="B3533">
        <v>52.251966121914698</v>
      </c>
      <c r="C3533">
        <v>6.7308158073872999</v>
      </c>
      <c r="D3533">
        <v>3.89</v>
      </c>
      <c r="E3533" s="1">
        <f t="shared" si="220"/>
        <v>0.63301178703703698</v>
      </c>
      <c r="F3533" s="2">
        <f t="shared" si="221"/>
        <v>1.4876701894696754E-3</v>
      </c>
      <c r="H3533">
        <v>3951.2175000000002</v>
      </c>
      <c r="I3533" s="1">
        <f t="shared" si="222"/>
        <v>0.63786131365740739</v>
      </c>
      <c r="J3533">
        <v>10252.379999999999</v>
      </c>
      <c r="N3533" s="1"/>
    </row>
    <row r="3534" spans="1:14" x14ac:dyDescent="0.3">
      <c r="A3534">
        <v>3533.2184000000002</v>
      </c>
      <c r="B3534">
        <v>52.251962583255697</v>
      </c>
      <c r="C3534">
        <v>6.7308809206669196</v>
      </c>
      <c r="D3534">
        <v>3.94</v>
      </c>
      <c r="E3534" s="1">
        <f t="shared" si="220"/>
        <v>0.63302336111111102</v>
      </c>
      <c r="F3534" s="2">
        <f t="shared" si="221"/>
        <v>1.4687911261515323E-3</v>
      </c>
      <c r="H3534">
        <v>3952.2175000000002</v>
      </c>
      <c r="I3534" s="1">
        <f t="shared" si="222"/>
        <v>0.63787288773148143</v>
      </c>
      <c r="J3534">
        <v>10255.94</v>
      </c>
      <c r="N3534" s="1"/>
    </row>
    <row r="3535" spans="1:14" x14ac:dyDescent="0.3">
      <c r="A3535">
        <v>3534.2184000000002</v>
      </c>
      <c r="B3535">
        <v>52.251961129181602</v>
      </c>
      <c r="C3535">
        <v>6.7309375592900604</v>
      </c>
      <c r="D3535">
        <v>3.94</v>
      </c>
      <c r="E3535" s="1">
        <f t="shared" si="220"/>
        <v>0.63303493518518517</v>
      </c>
      <c r="F3535" s="2">
        <f t="shared" si="221"/>
        <v>1.4687911261515323E-3</v>
      </c>
      <c r="H3535">
        <v>3953.2175000000002</v>
      </c>
      <c r="I3535" s="1">
        <f t="shared" si="222"/>
        <v>0.63788446180555547</v>
      </c>
      <c r="J3535">
        <v>10259.06</v>
      </c>
      <c r="N3535" s="1"/>
    </row>
    <row r="3536" spans="1:14" x14ac:dyDescent="0.3">
      <c r="A3536">
        <v>3535.2184000000002</v>
      </c>
      <c r="B3536">
        <v>52.251956680637598</v>
      </c>
      <c r="C3536">
        <v>6.7309986682728198</v>
      </c>
      <c r="D3536">
        <v>3.94</v>
      </c>
      <c r="E3536" s="1">
        <f t="shared" si="220"/>
        <v>0.6330465092592592</v>
      </c>
      <c r="F3536" s="2">
        <f t="shared" si="221"/>
        <v>1.4687911261515323E-3</v>
      </c>
      <c r="H3536">
        <v>3954.2175000000002</v>
      </c>
      <c r="I3536" s="1">
        <f t="shared" si="222"/>
        <v>0.63789603587962951</v>
      </c>
      <c r="J3536">
        <v>10262.17</v>
      </c>
      <c r="N3536" s="1"/>
    </row>
    <row r="3537" spans="1:14" x14ac:dyDescent="0.3">
      <c r="A3537">
        <v>3536.2184999999999</v>
      </c>
      <c r="B3537">
        <v>52.2519517733407</v>
      </c>
      <c r="C3537">
        <v>6.7310658066694096</v>
      </c>
      <c r="D3537">
        <v>3.97</v>
      </c>
      <c r="E3537" s="1">
        <f t="shared" si="220"/>
        <v>0.63305808449074064</v>
      </c>
      <c r="F3537" s="2">
        <f t="shared" si="221"/>
        <v>1.4576919488758281E-3</v>
      </c>
      <c r="H3537">
        <v>3955.2175000000002</v>
      </c>
      <c r="I3537" s="1">
        <f t="shared" si="222"/>
        <v>0.63790760995370366</v>
      </c>
      <c r="J3537">
        <v>10265.6</v>
      </c>
      <c r="N3537" s="1"/>
    </row>
    <row r="3538" spans="1:14" x14ac:dyDescent="0.3">
      <c r="A3538">
        <v>3537.2184999999999</v>
      </c>
      <c r="B3538">
        <v>52.251956099931299</v>
      </c>
      <c r="C3538">
        <v>6.7311219471739401</v>
      </c>
      <c r="D3538">
        <v>3.89</v>
      </c>
      <c r="E3538" s="1">
        <f t="shared" si="220"/>
        <v>0.63306965856481479</v>
      </c>
      <c r="F3538" s="2">
        <f t="shared" si="221"/>
        <v>1.4876701894696754E-3</v>
      </c>
      <c r="H3538">
        <v>3956.2175000000002</v>
      </c>
      <c r="I3538" s="1">
        <f t="shared" si="222"/>
        <v>0.6379191840277777</v>
      </c>
      <c r="J3538">
        <v>10269.629999999999</v>
      </c>
      <c r="N3538" s="1"/>
    </row>
    <row r="3539" spans="1:14" x14ac:dyDescent="0.3">
      <c r="A3539">
        <v>3538.2184999999999</v>
      </c>
      <c r="B3539">
        <v>52.251956423747799</v>
      </c>
      <c r="C3539">
        <v>6.7311752654502603</v>
      </c>
      <c r="D3539">
        <v>3.89</v>
      </c>
      <c r="E3539" s="1">
        <f t="shared" si="220"/>
        <v>0.63308123263888882</v>
      </c>
      <c r="F3539" s="2">
        <f t="shared" si="221"/>
        <v>1.4876701894696754E-3</v>
      </c>
      <c r="H3539">
        <v>3957.2175000000002</v>
      </c>
      <c r="I3539" s="1">
        <f t="shared" si="222"/>
        <v>0.63793075810185174</v>
      </c>
      <c r="J3539">
        <v>10271.549999999999</v>
      </c>
      <c r="N3539" s="1"/>
    </row>
    <row r="3540" spans="1:14" x14ac:dyDescent="0.3">
      <c r="A3540">
        <v>3539.2184999999999</v>
      </c>
      <c r="B3540">
        <v>52.251958781055798</v>
      </c>
      <c r="C3540">
        <v>6.7312259244190296</v>
      </c>
      <c r="D3540">
        <v>3.71</v>
      </c>
      <c r="E3540" s="1">
        <f t="shared" si="220"/>
        <v>0.63309280671296286</v>
      </c>
      <c r="F3540" s="2">
        <f t="shared" si="221"/>
        <v>1.5598482579614655E-3</v>
      </c>
      <c r="H3540">
        <v>3958.2175000000002</v>
      </c>
      <c r="I3540" s="1">
        <f t="shared" si="222"/>
        <v>0.63794233217592589</v>
      </c>
      <c r="J3540">
        <v>10276.39</v>
      </c>
      <c r="N3540" s="1"/>
    </row>
    <row r="3541" spans="1:14" x14ac:dyDescent="0.3">
      <c r="A3541">
        <v>3540.2184999999999</v>
      </c>
      <c r="B3541">
        <v>52.251955261728497</v>
      </c>
      <c r="C3541">
        <v>6.7312819848851797</v>
      </c>
      <c r="D3541">
        <v>3.71</v>
      </c>
      <c r="E3541" s="1">
        <f t="shared" si="220"/>
        <v>0.63310438078703701</v>
      </c>
      <c r="F3541" s="2">
        <f t="shared" si="221"/>
        <v>1.5598482579614655E-3</v>
      </c>
      <c r="H3541">
        <v>3959.2175000000002</v>
      </c>
      <c r="I3541" s="1">
        <f t="shared" si="222"/>
        <v>0.63795390624999992</v>
      </c>
      <c r="J3541">
        <v>10279.209999999999</v>
      </c>
      <c r="N3541" s="1"/>
    </row>
    <row r="3542" spans="1:14" x14ac:dyDescent="0.3">
      <c r="A3542">
        <v>3541.2184999999999</v>
      </c>
      <c r="B3542">
        <v>52.2519511065831</v>
      </c>
      <c r="C3542">
        <v>6.7313316464500801</v>
      </c>
      <c r="D3542">
        <v>3.93</v>
      </c>
      <c r="E3542" s="1">
        <f t="shared" si="220"/>
        <v>0.63311595486111105</v>
      </c>
      <c r="F3542" s="2">
        <f t="shared" si="221"/>
        <v>1.4725285081519178E-3</v>
      </c>
      <c r="H3542">
        <v>3960.2175000000002</v>
      </c>
      <c r="I3542" s="1">
        <f t="shared" si="222"/>
        <v>0.63796548032407396</v>
      </c>
      <c r="J3542">
        <v>10283.36</v>
      </c>
      <c r="N3542" s="1"/>
    </row>
    <row r="3543" spans="1:14" x14ac:dyDescent="0.3">
      <c r="A3543">
        <v>3542.2184999999999</v>
      </c>
      <c r="B3543">
        <v>52.251950113495099</v>
      </c>
      <c r="C3543">
        <v>6.7313924267767797</v>
      </c>
      <c r="D3543">
        <v>3.93</v>
      </c>
      <c r="E3543" s="1">
        <f t="shared" si="220"/>
        <v>0.63312752893518509</v>
      </c>
      <c r="F3543" s="2">
        <f t="shared" si="221"/>
        <v>1.4725285081519178E-3</v>
      </c>
      <c r="H3543">
        <v>3961.2175000000002</v>
      </c>
      <c r="I3543" s="1">
        <f t="shared" si="222"/>
        <v>0.63797705439814811</v>
      </c>
      <c r="J3543">
        <v>10286.33</v>
      </c>
      <c r="N3543" s="1"/>
    </row>
    <row r="3544" spans="1:14" x14ac:dyDescent="0.3">
      <c r="A3544">
        <v>3543.2184999999999</v>
      </c>
      <c r="B3544">
        <v>52.251948726757902</v>
      </c>
      <c r="C3544">
        <v>6.7314503752847497</v>
      </c>
      <c r="D3544">
        <v>3.8</v>
      </c>
      <c r="E3544" s="1">
        <f t="shared" si="220"/>
        <v>0.63313910300925924</v>
      </c>
      <c r="F3544" s="2">
        <f t="shared" si="221"/>
        <v>1.5229044834307991E-3</v>
      </c>
      <c r="H3544">
        <v>3962.2175000000002</v>
      </c>
      <c r="I3544" s="1">
        <f t="shared" si="222"/>
        <v>0.63798862847222215</v>
      </c>
      <c r="J3544">
        <v>10289.870000000001</v>
      </c>
      <c r="N3544" s="1"/>
    </row>
    <row r="3545" spans="1:14" x14ac:dyDescent="0.3">
      <c r="A3545">
        <v>3544.2184999999999</v>
      </c>
      <c r="B3545">
        <v>52.251944700608902</v>
      </c>
      <c r="C3545">
        <v>6.7315148490621803</v>
      </c>
      <c r="D3545">
        <v>3.8</v>
      </c>
      <c r="E3545" s="1">
        <f t="shared" si="220"/>
        <v>0.63315067708333328</v>
      </c>
      <c r="F3545" s="2">
        <f t="shared" si="221"/>
        <v>1.5229044834307991E-3</v>
      </c>
      <c r="H3545">
        <v>3963.2175000000002</v>
      </c>
      <c r="I3545" s="1">
        <f t="shared" si="222"/>
        <v>0.63800020254629619</v>
      </c>
      <c r="J3545">
        <v>10293.16</v>
      </c>
      <c r="N3545" s="1"/>
    </row>
    <row r="3546" spans="1:14" x14ac:dyDescent="0.3">
      <c r="A3546">
        <v>3545.2184999999999</v>
      </c>
      <c r="B3546">
        <v>52.251942453727601</v>
      </c>
      <c r="C3546">
        <v>6.7315658878280704</v>
      </c>
      <c r="D3546">
        <v>3.86</v>
      </c>
      <c r="E3546" s="1">
        <f t="shared" si="220"/>
        <v>0.63316225115740732</v>
      </c>
      <c r="F3546" s="2">
        <f t="shared" si="221"/>
        <v>1.4992323930147764E-3</v>
      </c>
      <c r="H3546">
        <v>3964.2175000000002</v>
      </c>
      <c r="I3546" s="1">
        <f t="shared" si="222"/>
        <v>0.63801177662037034</v>
      </c>
      <c r="J3546">
        <v>10297.299999999999</v>
      </c>
      <c r="N3546" s="1"/>
    </row>
    <row r="3547" spans="1:14" x14ac:dyDescent="0.3">
      <c r="A3547">
        <v>3546.2184999999999</v>
      </c>
      <c r="B3547">
        <v>52.2519435138585</v>
      </c>
      <c r="C3547">
        <v>6.7316244451338196</v>
      </c>
      <c r="D3547">
        <v>3.88</v>
      </c>
      <c r="E3547" s="1">
        <f t="shared" si="220"/>
        <v>0.63317382523148136</v>
      </c>
      <c r="F3547" s="2">
        <f t="shared" si="221"/>
        <v>1.491504390988927E-3</v>
      </c>
      <c r="H3547">
        <v>3965.2175000000002</v>
      </c>
      <c r="I3547" s="1">
        <f t="shared" si="222"/>
        <v>0.63802335069444438</v>
      </c>
      <c r="J3547">
        <v>10303.1</v>
      </c>
      <c r="N3547" s="1"/>
    </row>
    <row r="3548" spans="1:14" x14ac:dyDescent="0.3">
      <c r="A3548">
        <v>3547.2184999999999</v>
      </c>
      <c r="B3548">
        <v>52.251943673287002</v>
      </c>
      <c r="C3548">
        <v>6.7316892069435097</v>
      </c>
      <c r="D3548">
        <v>3.86</v>
      </c>
      <c r="E3548" s="1">
        <f t="shared" si="220"/>
        <v>0.63318539930555551</v>
      </c>
      <c r="F3548" s="2">
        <f t="shared" si="221"/>
        <v>1.4992323930147764E-3</v>
      </c>
      <c r="H3548">
        <v>3966.2175000000002</v>
      </c>
      <c r="I3548" s="1">
        <f t="shared" si="222"/>
        <v>0.63803492476851842</v>
      </c>
      <c r="J3548">
        <v>10306.9</v>
      </c>
      <c r="N3548" s="1"/>
    </row>
    <row r="3549" spans="1:14" x14ac:dyDescent="0.3">
      <c r="A3549">
        <v>3548.2184999999999</v>
      </c>
      <c r="B3549">
        <v>52.251941922099498</v>
      </c>
      <c r="C3549">
        <v>6.7317361494927797</v>
      </c>
      <c r="D3549">
        <v>3.81</v>
      </c>
      <c r="E3549" s="1">
        <f t="shared" si="220"/>
        <v>0.63319697337962955</v>
      </c>
      <c r="F3549" s="2">
        <f t="shared" si="221"/>
        <v>1.5189073588023718E-3</v>
      </c>
      <c r="H3549">
        <v>3967.2175000000002</v>
      </c>
      <c r="I3549" s="1">
        <f t="shared" si="222"/>
        <v>0.63804649884259257</v>
      </c>
      <c r="J3549">
        <v>10310.799999999999</v>
      </c>
      <c r="N3549" s="1"/>
    </row>
    <row r="3550" spans="1:14" x14ac:dyDescent="0.3">
      <c r="A3550">
        <v>3549.2184999999999</v>
      </c>
      <c r="B3550">
        <v>52.251943930037903</v>
      </c>
      <c r="C3550">
        <v>6.7318042219774803</v>
      </c>
      <c r="D3550">
        <v>3.94</v>
      </c>
      <c r="E3550" s="1">
        <f t="shared" si="220"/>
        <v>0.63320854745370359</v>
      </c>
      <c r="F3550" s="2">
        <f t="shared" si="221"/>
        <v>1.4687911261515323E-3</v>
      </c>
      <c r="H3550">
        <v>3968.2175000000002</v>
      </c>
      <c r="I3550" s="1">
        <f t="shared" si="222"/>
        <v>0.63805807291666661</v>
      </c>
      <c r="J3550">
        <v>10314.459999999999</v>
      </c>
      <c r="N3550" s="1"/>
    </row>
    <row r="3551" spans="1:14" x14ac:dyDescent="0.3">
      <c r="A3551">
        <v>3550.2184999999999</v>
      </c>
      <c r="B3551">
        <v>52.251939044363503</v>
      </c>
      <c r="C3551">
        <v>6.7318624900022099</v>
      </c>
      <c r="D3551">
        <v>3.94</v>
      </c>
      <c r="E3551" s="1">
        <f t="shared" si="220"/>
        <v>0.63322012152777774</v>
      </c>
      <c r="F3551" s="2">
        <f t="shared" si="221"/>
        <v>1.4687911261515323E-3</v>
      </c>
      <c r="H3551">
        <v>3969.2175000000002</v>
      </c>
      <c r="I3551" s="1">
        <f t="shared" si="222"/>
        <v>0.63806964699074065</v>
      </c>
      <c r="J3551">
        <v>10318.08</v>
      </c>
      <c r="N3551" s="1"/>
    </row>
    <row r="3552" spans="1:14" x14ac:dyDescent="0.3">
      <c r="A3552">
        <v>3551.2184999999999</v>
      </c>
      <c r="B3552">
        <v>52.251941476155203</v>
      </c>
      <c r="C3552">
        <v>6.7319219998328199</v>
      </c>
      <c r="D3552">
        <v>3.94</v>
      </c>
      <c r="E3552" s="1">
        <f t="shared" si="220"/>
        <v>0.63323169560185177</v>
      </c>
      <c r="F3552" s="2">
        <f t="shared" si="221"/>
        <v>1.4687911261515323E-3</v>
      </c>
      <c r="H3552">
        <v>3970.2175000000002</v>
      </c>
      <c r="I3552" s="1">
        <f t="shared" si="222"/>
        <v>0.6380812210648148</v>
      </c>
      <c r="J3552">
        <v>10323.94</v>
      </c>
      <c r="N3552" s="1"/>
    </row>
    <row r="3553" spans="1:14" x14ac:dyDescent="0.3">
      <c r="A3553">
        <v>3552.2186000000002</v>
      </c>
      <c r="B3553">
        <v>52.251939187830097</v>
      </c>
      <c r="C3553">
        <v>6.7319671662793601</v>
      </c>
      <c r="D3553">
        <v>3.81</v>
      </c>
      <c r="E3553" s="1">
        <f t="shared" si="220"/>
        <v>0.63324327083333332</v>
      </c>
      <c r="F3553" s="2">
        <f t="shared" si="221"/>
        <v>1.5189073588023718E-3</v>
      </c>
      <c r="H3553">
        <v>3971.2175000000002</v>
      </c>
      <c r="I3553" s="1">
        <f t="shared" si="222"/>
        <v>0.63809279513888884</v>
      </c>
      <c r="J3553">
        <v>10328.36</v>
      </c>
      <c r="N3553" s="1"/>
    </row>
    <row r="3554" spans="1:14" x14ac:dyDescent="0.3">
      <c r="A3554">
        <v>3553.2186000000002</v>
      </c>
      <c r="B3554">
        <v>52.2519360143285</v>
      </c>
      <c r="C3554">
        <v>6.7320190775888697</v>
      </c>
      <c r="D3554">
        <v>4.12</v>
      </c>
      <c r="E3554" s="1">
        <f t="shared" si="220"/>
        <v>0.63325484490740735</v>
      </c>
      <c r="F3554" s="2">
        <f t="shared" si="221"/>
        <v>1.4046206400575333E-3</v>
      </c>
      <c r="H3554">
        <v>3972.2175000000002</v>
      </c>
      <c r="I3554" s="1">
        <f t="shared" si="222"/>
        <v>0.63810436921296287</v>
      </c>
      <c r="J3554">
        <v>10331.370000000001</v>
      </c>
      <c r="N3554" s="1"/>
    </row>
    <row r="3555" spans="1:14" x14ac:dyDescent="0.3">
      <c r="A3555">
        <v>3554.2186000000002</v>
      </c>
      <c r="B3555">
        <v>52.251934798782699</v>
      </c>
      <c r="C3555">
        <v>6.7320698671241797</v>
      </c>
      <c r="D3555">
        <v>4.12</v>
      </c>
      <c r="E3555" s="1">
        <f t="shared" si="220"/>
        <v>0.63326641898148139</v>
      </c>
      <c r="F3555" s="2">
        <f t="shared" si="221"/>
        <v>1.4046206400575333E-3</v>
      </c>
      <c r="H3555">
        <v>3973.2175000000002</v>
      </c>
      <c r="I3555" s="1">
        <f t="shared" si="222"/>
        <v>0.63811594328703691</v>
      </c>
      <c r="J3555">
        <v>10335.299999999999</v>
      </c>
      <c r="N3555" s="1"/>
    </row>
    <row r="3556" spans="1:14" x14ac:dyDescent="0.3">
      <c r="A3556">
        <v>3555.2186000000002</v>
      </c>
      <c r="B3556">
        <v>52.251934534794401</v>
      </c>
      <c r="C3556">
        <v>6.73213467028358</v>
      </c>
      <c r="D3556">
        <v>3.83</v>
      </c>
      <c r="E3556" s="1">
        <f t="shared" si="220"/>
        <v>0.63327799305555543</v>
      </c>
      <c r="F3556" s="2">
        <f t="shared" si="221"/>
        <v>1.5109757276859103E-3</v>
      </c>
      <c r="H3556">
        <v>3974.2175000000002</v>
      </c>
      <c r="I3556" s="1">
        <f t="shared" si="222"/>
        <v>0.63812751736111106</v>
      </c>
      <c r="J3556">
        <v>10338.58</v>
      </c>
      <c r="N3556" s="1"/>
    </row>
    <row r="3557" spans="1:14" x14ac:dyDescent="0.3">
      <c r="A3557">
        <v>3556.2186000000002</v>
      </c>
      <c r="B3557">
        <v>52.251931102854499</v>
      </c>
      <c r="C3557">
        <v>6.7321891549763704</v>
      </c>
      <c r="D3557">
        <v>3.8</v>
      </c>
      <c r="E3557" s="1">
        <f t="shared" si="220"/>
        <v>0.63328956712962958</v>
      </c>
      <c r="F3557" s="2">
        <f t="shared" si="221"/>
        <v>1.5229044834307991E-3</v>
      </c>
      <c r="H3557">
        <v>3975.2175000000002</v>
      </c>
      <c r="I3557" s="1">
        <f t="shared" si="222"/>
        <v>0.6381390914351851</v>
      </c>
      <c r="J3557">
        <v>10342.32</v>
      </c>
      <c r="N3557" s="1"/>
    </row>
    <row r="3558" spans="1:14" x14ac:dyDescent="0.3">
      <c r="A3558">
        <v>3557.2186000000002</v>
      </c>
      <c r="B3558">
        <v>52.251927569990201</v>
      </c>
      <c r="C3558">
        <v>6.7322218225660304</v>
      </c>
      <c r="D3558">
        <v>3.49</v>
      </c>
      <c r="E3558" s="1">
        <f t="shared" si="220"/>
        <v>0.63330114120370362</v>
      </c>
      <c r="F3558" s="2">
        <f t="shared" si="221"/>
        <v>1.6581768014432771E-3</v>
      </c>
      <c r="H3558">
        <v>3976.2175000000002</v>
      </c>
      <c r="I3558" s="1">
        <f t="shared" si="222"/>
        <v>0.63815066550925925</v>
      </c>
      <c r="J3558">
        <v>10346.09</v>
      </c>
      <c r="N3558" s="1"/>
    </row>
    <row r="3559" spans="1:14" x14ac:dyDescent="0.3">
      <c r="A3559">
        <v>3558.2186000000002</v>
      </c>
      <c r="B3559">
        <v>52.251925438820997</v>
      </c>
      <c r="C3559">
        <v>6.7322813768588601</v>
      </c>
      <c r="D3559">
        <v>3.49</v>
      </c>
      <c r="E3559" s="1">
        <f t="shared" si="220"/>
        <v>0.63331271527777766</v>
      </c>
      <c r="F3559" s="2">
        <f t="shared" si="221"/>
        <v>1.6581768014432771E-3</v>
      </c>
      <c r="H3559">
        <v>3977.2175000000002</v>
      </c>
      <c r="I3559" s="1">
        <f t="shared" si="222"/>
        <v>0.63816223958333329</v>
      </c>
      <c r="J3559">
        <v>10350.379999999999</v>
      </c>
      <c r="N3559" s="1"/>
    </row>
    <row r="3560" spans="1:14" x14ac:dyDescent="0.3">
      <c r="A3560">
        <v>3559.2163</v>
      </c>
      <c r="B3560">
        <v>52.251913879325599</v>
      </c>
      <c r="C3560">
        <v>6.7323385529108304</v>
      </c>
      <c r="D3560">
        <v>3.49</v>
      </c>
      <c r="E3560" s="1">
        <f t="shared" si="220"/>
        <v>0.63332426273148146</v>
      </c>
      <c r="F3560" s="2">
        <f t="shared" si="221"/>
        <v>1.6581768014432771E-3</v>
      </c>
      <c r="H3560">
        <v>3978.2175000000002</v>
      </c>
      <c r="I3560" s="1">
        <f t="shared" si="222"/>
        <v>0.63817381365740733</v>
      </c>
      <c r="J3560">
        <v>10353.81</v>
      </c>
      <c r="N3560" s="1"/>
    </row>
    <row r="3561" spans="1:14" x14ac:dyDescent="0.3">
      <c r="A3561">
        <v>3560.2163</v>
      </c>
      <c r="B3561">
        <v>52.251906435959697</v>
      </c>
      <c r="C3561">
        <v>6.7323976263235501</v>
      </c>
      <c r="D3561">
        <v>3.63</v>
      </c>
      <c r="E3561" s="1">
        <f t="shared" si="220"/>
        <v>0.6333358368055555</v>
      </c>
      <c r="F3561" s="2">
        <f t="shared" si="221"/>
        <v>1.594225079073564E-3</v>
      </c>
      <c r="H3561">
        <v>3979.2175000000002</v>
      </c>
      <c r="I3561" s="1">
        <f t="shared" si="222"/>
        <v>0.63818538773148137</v>
      </c>
      <c r="J3561">
        <v>10358.4</v>
      </c>
      <c r="N3561" s="1"/>
    </row>
    <row r="3562" spans="1:14" x14ac:dyDescent="0.3">
      <c r="A3562">
        <v>3561.2163</v>
      </c>
      <c r="B3562">
        <v>52.251900584992597</v>
      </c>
      <c r="C3562">
        <v>6.7324475555413503</v>
      </c>
      <c r="D3562">
        <v>3.87</v>
      </c>
      <c r="E3562" s="1">
        <f t="shared" si="220"/>
        <v>0.63334741087962954</v>
      </c>
      <c r="F3562" s="2">
        <f t="shared" si="221"/>
        <v>1.4953584075031103E-3</v>
      </c>
      <c r="H3562">
        <v>3980.2175000000002</v>
      </c>
      <c r="I3562" s="1">
        <f t="shared" si="222"/>
        <v>0.63819696180555552</v>
      </c>
      <c r="J3562">
        <v>10362.959999999999</v>
      </c>
      <c r="N3562" s="1"/>
    </row>
    <row r="3563" spans="1:14" x14ac:dyDescent="0.3">
      <c r="A3563">
        <v>3562.2163</v>
      </c>
      <c r="B3563">
        <v>52.251895493633597</v>
      </c>
      <c r="C3563">
        <v>6.7325107135706901</v>
      </c>
      <c r="D3563">
        <v>4.09</v>
      </c>
      <c r="E3563" s="1">
        <f t="shared" si="220"/>
        <v>0.63335898495370369</v>
      </c>
      <c r="F3563" s="2">
        <f t="shared" si="221"/>
        <v>1.4149234809381509E-3</v>
      </c>
      <c r="H3563">
        <v>3981.2175000000002</v>
      </c>
      <c r="I3563" s="1">
        <f t="shared" si="222"/>
        <v>0.63820853587962956</v>
      </c>
      <c r="J3563">
        <v>10367.34</v>
      </c>
      <c r="N3563" s="1"/>
    </row>
    <row r="3564" spans="1:14" x14ac:dyDescent="0.3">
      <c r="A3564">
        <v>3563.2163</v>
      </c>
      <c r="B3564">
        <v>52.251890843706299</v>
      </c>
      <c r="C3564">
        <v>6.7325643587991602</v>
      </c>
      <c r="D3564">
        <v>4.09</v>
      </c>
      <c r="E3564" s="1">
        <f t="shared" si="220"/>
        <v>0.63337055902777772</v>
      </c>
      <c r="F3564" s="2">
        <f t="shared" si="221"/>
        <v>1.4149234809381509E-3</v>
      </c>
      <c r="H3564">
        <v>3982.2177999999999</v>
      </c>
      <c r="I3564" s="1">
        <f t="shared" si="222"/>
        <v>0.63822011342592588</v>
      </c>
      <c r="J3564">
        <v>10370.799999999999</v>
      </c>
      <c r="N3564" s="1"/>
    </row>
    <row r="3565" spans="1:14" x14ac:dyDescent="0.3">
      <c r="A3565">
        <v>3564.2163</v>
      </c>
      <c r="B3565">
        <v>52.251892495090999</v>
      </c>
      <c r="C3565">
        <v>6.7326331629181304</v>
      </c>
      <c r="D3565">
        <v>4.09</v>
      </c>
      <c r="E3565" s="1">
        <f t="shared" si="220"/>
        <v>0.63338213310185176</v>
      </c>
      <c r="F3565" s="2">
        <f t="shared" si="221"/>
        <v>1.4149234809381509E-3</v>
      </c>
      <c r="H3565">
        <v>3983.2177999999999</v>
      </c>
      <c r="I3565" s="1">
        <f t="shared" si="222"/>
        <v>0.63823168749999992</v>
      </c>
      <c r="J3565">
        <v>10374.58</v>
      </c>
      <c r="N3565" s="1"/>
    </row>
    <row r="3566" spans="1:14" x14ac:dyDescent="0.3">
      <c r="A3566">
        <v>3565.2163</v>
      </c>
      <c r="B3566">
        <v>52.251893864461401</v>
      </c>
      <c r="C3566">
        <v>6.7326852689700702</v>
      </c>
      <c r="D3566">
        <v>4.0199999999999996</v>
      </c>
      <c r="E3566" s="1">
        <f t="shared" si="220"/>
        <v>0.63339370717592591</v>
      </c>
      <c r="F3566" s="2">
        <f t="shared" si="221"/>
        <v>1.4395614519992631E-3</v>
      </c>
      <c r="H3566">
        <v>3984.2177999999999</v>
      </c>
      <c r="I3566" s="1">
        <f t="shared" si="222"/>
        <v>0.63824326157407396</v>
      </c>
      <c r="J3566">
        <v>10377.209999999999</v>
      </c>
      <c r="N3566" s="1"/>
    </row>
    <row r="3567" spans="1:14" x14ac:dyDescent="0.3">
      <c r="A3567">
        <v>3566.2163</v>
      </c>
      <c r="B3567">
        <v>52.251890929584903</v>
      </c>
      <c r="C3567">
        <v>6.7327415958436001</v>
      </c>
      <c r="D3567">
        <v>3.62</v>
      </c>
      <c r="E3567" s="1">
        <f t="shared" si="220"/>
        <v>0.63340528124999995</v>
      </c>
      <c r="F3567" s="2">
        <f t="shared" si="221"/>
        <v>1.5986290157560875E-3</v>
      </c>
      <c r="H3567">
        <v>3985.2152999999998</v>
      </c>
      <c r="I3567" s="1">
        <f t="shared" si="222"/>
        <v>0.63825480671296286</v>
      </c>
      <c r="J3567">
        <v>10380.73</v>
      </c>
      <c r="N3567" s="1"/>
    </row>
    <row r="3568" spans="1:14" x14ac:dyDescent="0.3">
      <c r="A3568">
        <v>3567.2163</v>
      </c>
      <c r="B3568">
        <v>52.251891540178498</v>
      </c>
      <c r="C3568">
        <v>6.7327934134453704</v>
      </c>
      <c r="D3568">
        <v>3.47</v>
      </c>
      <c r="E3568" s="1">
        <f t="shared" si="220"/>
        <v>0.63341685532407399</v>
      </c>
      <c r="F3568" s="2">
        <f t="shared" si="221"/>
        <v>1.6677340164371864E-3</v>
      </c>
      <c r="H3568">
        <v>3986.2152999999998</v>
      </c>
      <c r="I3568" s="1">
        <f t="shared" si="222"/>
        <v>0.63826638078703701</v>
      </c>
      <c r="J3568">
        <v>10384.91</v>
      </c>
      <c r="N3568" s="1"/>
    </row>
    <row r="3569" spans="1:14" x14ac:dyDescent="0.3">
      <c r="A3569">
        <v>3568.2163</v>
      </c>
      <c r="B3569">
        <v>52.2518841481359</v>
      </c>
      <c r="C3569">
        <v>6.7328520201033601</v>
      </c>
      <c r="D3569">
        <v>3.84</v>
      </c>
      <c r="E3569" s="1">
        <f t="shared" si="220"/>
        <v>0.63342842939814803</v>
      </c>
      <c r="F3569" s="2">
        <f t="shared" si="221"/>
        <v>1.5070408950617284E-3</v>
      </c>
      <c r="H3569">
        <v>3987.2152999999998</v>
      </c>
      <c r="I3569" s="1">
        <f t="shared" si="222"/>
        <v>0.63827795486111105</v>
      </c>
      <c r="J3569">
        <v>10389.629999999999</v>
      </c>
      <c r="N3569" s="1"/>
    </row>
    <row r="3570" spans="1:14" x14ac:dyDescent="0.3">
      <c r="A3570">
        <v>3569.2163</v>
      </c>
      <c r="B3570">
        <v>52.251877864973103</v>
      </c>
      <c r="C3570">
        <v>6.7329281502092702</v>
      </c>
      <c r="D3570">
        <v>3.84</v>
      </c>
      <c r="E3570" s="1">
        <f t="shared" si="220"/>
        <v>0.63344000347222218</v>
      </c>
      <c r="F3570" s="2">
        <f t="shared" si="221"/>
        <v>1.5070408950617284E-3</v>
      </c>
      <c r="H3570">
        <v>3988.2152999999998</v>
      </c>
      <c r="I3570" s="1">
        <f t="shared" si="222"/>
        <v>0.63828952893518509</v>
      </c>
      <c r="J3570">
        <v>10393.379999999999</v>
      </c>
      <c r="N3570" s="1"/>
    </row>
    <row r="3571" spans="1:14" x14ac:dyDescent="0.3">
      <c r="A3571">
        <v>3570.2163</v>
      </c>
      <c r="B3571">
        <v>52.251878503149101</v>
      </c>
      <c r="C3571">
        <v>6.7329904745291698</v>
      </c>
      <c r="D3571">
        <v>4.0199999999999996</v>
      </c>
      <c r="E3571" s="1">
        <f t="shared" si="220"/>
        <v>0.63345157754629622</v>
      </c>
      <c r="F3571" s="2">
        <f t="shared" si="221"/>
        <v>1.4395614519992631E-3</v>
      </c>
      <c r="H3571">
        <v>3989.2152999999998</v>
      </c>
      <c r="I3571" s="1">
        <f t="shared" si="222"/>
        <v>0.63830110300925924</v>
      </c>
      <c r="J3571">
        <v>10398.11</v>
      </c>
      <c r="N3571" s="1"/>
    </row>
    <row r="3572" spans="1:14" x14ac:dyDescent="0.3">
      <c r="A3572">
        <v>3571.2163</v>
      </c>
      <c r="B3572">
        <v>52.2518747781738</v>
      </c>
      <c r="C3572">
        <v>6.7330519664879498</v>
      </c>
      <c r="D3572">
        <v>4.09</v>
      </c>
      <c r="E3572" s="1">
        <f t="shared" si="220"/>
        <v>0.63346315162037026</v>
      </c>
      <c r="F3572" s="2">
        <f t="shared" si="221"/>
        <v>1.4149234809381509E-3</v>
      </c>
      <c r="H3572">
        <v>3990.2152999999998</v>
      </c>
      <c r="I3572" s="1">
        <f t="shared" si="222"/>
        <v>0.63831267708333328</v>
      </c>
      <c r="J3572">
        <v>10402.040000000001</v>
      </c>
      <c r="N3572" s="1"/>
    </row>
    <row r="3573" spans="1:14" x14ac:dyDescent="0.3">
      <c r="A3573">
        <v>3572.2163</v>
      </c>
      <c r="B3573">
        <v>52.251869903937397</v>
      </c>
      <c r="C3573">
        <v>6.73308721561457</v>
      </c>
      <c r="D3573">
        <v>4.09</v>
      </c>
      <c r="E3573" s="1">
        <f t="shared" si="220"/>
        <v>0.63347472569444441</v>
      </c>
      <c r="F3573" s="2">
        <f t="shared" si="221"/>
        <v>1.4149234809381509E-3</v>
      </c>
      <c r="H3573">
        <v>3991.2152999999998</v>
      </c>
      <c r="I3573" s="1">
        <f t="shared" si="222"/>
        <v>0.63832425115740732</v>
      </c>
      <c r="J3573">
        <v>10406.11</v>
      </c>
      <c r="N3573" s="1"/>
    </row>
    <row r="3574" spans="1:14" x14ac:dyDescent="0.3">
      <c r="A3574">
        <v>3573.2163</v>
      </c>
      <c r="B3574">
        <v>52.251869831195599</v>
      </c>
      <c r="C3574">
        <v>6.7331405249541803</v>
      </c>
      <c r="D3574">
        <v>3.77</v>
      </c>
      <c r="E3574" s="1">
        <f t="shared" si="220"/>
        <v>0.63348629976851845</v>
      </c>
      <c r="F3574" s="2">
        <f t="shared" si="221"/>
        <v>1.5350230867472246E-3</v>
      </c>
      <c r="H3574">
        <v>3992.2152999999998</v>
      </c>
      <c r="I3574" s="1">
        <f t="shared" si="222"/>
        <v>0.63833582523148147</v>
      </c>
      <c r="J3574">
        <v>10408.85</v>
      </c>
      <c r="N3574" s="1"/>
    </row>
    <row r="3575" spans="1:14" x14ac:dyDescent="0.3">
      <c r="A3575">
        <v>3574.2163</v>
      </c>
      <c r="B3575">
        <v>52.2518720959077</v>
      </c>
      <c r="C3575">
        <v>6.7331911841650696</v>
      </c>
      <c r="D3575">
        <v>3.76</v>
      </c>
      <c r="E3575" s="1">
        <f t="shared" si="220"/>
        <v>0.63349787384259248</v>
      </c>
      <c r="F3575" s="2">
        <f t="shared" si="221"/>
        <v>1.5391055949566588E-3</v>
      </c>
      <c r="H3575">
        <v>3993.2152999999998</v>
      </c>
      <c r="I3575" s="1">
        <f t="shared" si="222"/>
        <v>0.63834739930555551</v>
      </c>
      <c r="J3575">
        <v>10412.98</v>
      </c>
      <c r="N3575" s="1"/>
    </row>
    <row r="3576" spans="1:14" x14ac:dyDescent="0.3">
      <c r="A3576">
        <v>3575.2163</v>
      </c>
      <c r="B3576">
        <v>52.2518698744205</v>
      </c>
      <c r="C3576">
        <v>6.7332324641943604</v>
      </c>
      <c r="D3576">
        <v>3.74</v>
      </c>
      <c r="E3576" s="1">
        <f t="shared" si="220"/>
        <v>0.63350944791666663</v>
      </c>
      <c r="F3576" s="2">
        <f t="shared" si="221"/>
        <v>1.5473361061596356E-3</v>
      </c>
      <c r="H3576">
        <v>3994.2152999999998</v>
      </c>
      <c r="I3576" s="1">
        <f t="shared" si="222"/>
        <v>0.63835897337962955</v>
      </c>
      <c r="J3576">
        <v>10416.02</v>
      </c>
      <c r="N3576" s="1"/>
    </row>
    <row r="3577" spans="1:14" x14ac:dyDescent="0.3">
      <c r="A3577">
        <v>3576.2163</v>
      </c>
      <c r="B3577">
        <v>52.251863580623798</v>
      </c>
      <c r="C3577">
        <v>6.7333009981487004</v>
      </c>
      <c r="D3577">
        <v>3.74</v>
      </c>
      <c r="E3577" s="1">
        <f t="shared" si="220"/>
        <v>0.63352102199074067</v>
      </c>
      <c r="F3577" s="2">
        <f t="shared" si="221"/>
        <v>1.5473361061596356E-3</v>
      </c>
      <c r="H3577">
        <v>3995.2152999999998</v>
      </c>
      <c r="I3577" s="1">
        <f t="shared" si="222"/>
        <v>0.63837054745370359</v>
      </c>
      <c r="J3577">
        <v>10419.77</v>
      </c>
      <c r="N3577" s="1"/>
    </row>
    <row r="3578" spans="1:14" x14ac:dyDescent="0.3">
      <c r="A3578">
        <v>3577.2163</v>
      </c>
      <c r="B3578">
        <v>52.2518586115742</v>
      </c>
      <c r="C3578">
        <v>6.7333441290428997</v>
      </c>
      <c r="D3578">
        <v>3.71</v>
      </c>
      <c r="E3578" s="1">
        <f t="shared" si="220"/>
        <v>0.63353259606481471</v>
      </c>
      <c r="F3578" s="2">
        <f t="shared" si="221"/>
        <v>1.5598482579614655E-3</v>
      </c>
      <c r="H3578">
        <v>3996.2152999999998</v>
      </c>
      <c r="I3578" s="1">
        <f t="shared" si="222"/>
        <v>0.63838212152777774</v>
      </c>
      <c r="J3578">
        <v>10424.030000000001</v>
      </c>
      <c r="N3578" s="1"/>
    </row>
    <row r="3579" spans="1:14" x14ac:dyDescent="0.3">
      <c r="A3579">
        <v>3578.2163</v>
      </c>
      <c r="B3579">
        <v>52.251858003406099</v>
      </c>
      <c r="C3579">
        <v>6.7334075431932101</v>
      </c>
      <c r="D3579">
        <v>3.71</v>
      </c>
      <c r="E3579" s="1">
        <f t="shared" si="220"/>
        <v>0.63354417013888886</v>
      </c>
      <c r="F3579" s="2">
        <f t="shared" si="221"/>
        <v>1.5598482579614655E-3</v>
      </c>
      <c r="H3579">
        <v>3997.2152999999998</v>
      </c>
      <c r="I3579" s="1">
        <f t="shared" si="222"/>
        <v>0.63839369560185177</v>
      </c>
      <c r="J3579">
        <v>10429.44</v>
      </c>
      <c r="N3579" s="1"/>
    </row>
    <row r="3580" spans="1:14" x14ac:dyDescent="0.3">
      <c r="A3580">
        <v>3579.2163</v>
      </c>
      <c r="B3580">
        <v>52.251853656494099</v>
      </c>
      <c r="C3580">
        <v>6.7334559286657996</v>
      </c>
      <c r="D3580">
        <v>3.87</v>
      </c>
      <c r="E3580" s="1">
        <f t="shared" si="220"/>
        <v>0.6335557442129629</v>
      </c>
      <c r="F3580" s="2">
        <f t="shared" si="221"/>
        <v>1.4953584075031103E-3</v>
      </c>
      <c r="H3580">
        <v>3998.2152999999998</v>
      </c>
      <c r="I3580" s="1">
        <f t="shared" si="222"/>
        <v>0.63840526967592581</v>
      </c>
      <c r="J3580">
        <v>10432.52</v>
      </c>
      <c r="N3580" s="1"/>
    </row>
    <row r="3581" spans="1:14" x14ac:dyDescent="0.3">
      <c r="A3581">
        <v>3580.2163</v>
      </c>
      <c r="B3581">
        <v>52.251845983154297</v>
      </c>
      <c r="C3581">
        <v>6.7335228014530397</v>
      </c>
      <c r="D3581">
        <v>3.91</v>
      </c>
      <c r="E3581" s="1">
        <f t="shared" si="220"/>
        <v>0.63356731828703694</v>
      </c>
      <c r="F3581" s="2">
        <f t="shared" si="221"/>
        <v>1.4800606232831296E-3</v>
      </c>
      <c r="H3581" s="3">
        <v>3999.2152999999998</v>
      </c>
      <c r="I3581" s="1">
        <f t="shared" si="222"/>
        <v>0.63841684374999996</v>
      </c>
      <c r="J3581">
        <v>10436</v>
      </c>
      <c r="N3581" s="1"/>
    </row>
    <row r="3582" spans="1:14" x14ac:dyDescent="0.3">
      <c r="A3582">
        <v>3581.2163</v>
      </c>
      <c r="B3582">
        <v>52.251840701635302</v>
      </c>
      <c r="C3582">
        <v>6.7335843850302499</v>
      </c>
      <c r="D3582">
        <v>3.87</v>
      </c>
      <c r="E3582" s="1">
        <f t="shared" si="220"/>
        <v>0.63357889236111109</v>
      </c>
      <c r="F3582" s="2">
        <f t="shared" si="221"/>
        <v>1.4953584075031103E-3</v>
      </c>
      <c r="H3582">
        <v>4000.2152999999998</v>
      </c>
      <c r="I3582" s="1">
        <f t="shared" si="222"/>
        <v>0.638428417824074</v>
      </c>
      <c r="J3582">
        <v>10440.14</v>
      </c>
      <c r="N3582" s="1"/>
    </row>
    <row r="3583" spans="1:14" x14ac:dyDescent="0.3">
      <c r="A3583">
        <v>3582.2163999999998</v>
      </c>
      <c r="B3583">
        <v>52.251839401963501</v>
      </c>
      <c r="C3583">
        <v>6.7336401625196798</v>
      </c>
      <c r="D3583">
        <v>3.72</v>
      </c>
      <c r="E3583" s="1">
        <f t="shared" si="220"/>
        <v>0.63359046759259252</v>
      </c>
      <c r="F3583" s="2">
        <f t="shared" si="221"/>
        <v>1.5556551174830745E-3</v>
      </c>
      <c r="H3583">
        <v>4001.2152999999998</v>
      </c>
      <c r="I3583" s="1">
        <f t="shared" si="222"/>
        <v>0.63843999189814804</v>
      </c>
      <c r="J3583">
        <v>10444.59</v>
      </c>
      <c r="N3583" s="1"/>
    </row>
    <row r="3584" spans="1:14" x14ac:dyDescent="0.3">
      <c r="A3584">
        <v>3583.2163999999998</v>
      </c>
      <c r="B3584">
        <v>52.251836837747298</v>
      </c>
      <c r="C3584">
        <v>6.73370627423835</v>
      </c>
      <c r="D3584">
        <v>3.42</v>
      </c>
      <c r="E3584" s="1">
        <f t="shared" si="220"/>
        <v>0.63360204166666656</v>
      </c>
      <c r="F3584" s="2">
        <f t="shared" si="221"/>
        <v>1.692116092700888E-3</v>
      </c>
      <c r="H3584">
        <v>4002.2152999999998</v>
      </c>
      <c r="I3584" s="1">
        <f t="shared" si="222"/>
        <v>0.63845156597222219</v>
      </c>
      <c r="J3584">
        <v>10448.51</v>
      </c>
      <c r="N3584" s="1"/>
    </row>
    <row r="3585" spans="1:14" x14ac:dyDescent="0.3">
      <c r="A3585">
        <v>3584.2163999999998</v>
      </c>
      <c r="B3585">
        <v>52.251833404657397</v>
      </c>
      <c r="C3585">
        <v>6.7337556427320697</v>
      </c>
      <c r="D3585">
        <v>3.54</v>
      </c>
      <c r="E3585" s="1">
        <f t="shared" si="220"/>
        <v>0.63361361574074071</v>
      </c>
      <c r="F3585" s="2">
        <f t="shared" si="221"/>
        <v>1.6347562251517055E-3</v>
      </c>
      <c r="H3585">
        <v>4003.2152999999998</v>
      </c>
      <c r="I3585" s="1">
        <f t="shared" si="222"/>
        <v>0.63846314004629623</v>
      </c>
      <c r="J3585">
        <v>10452.790000000001</v>
      </c>
      <c r="N3585" s="1"/>
    </row>
    <row r="3586" spans="1:14" x14ac:dyDescent="0.3">
      <c r="A3586">
        <v>3585.2163999999998</v>
      </c>
      <c r="B3586">
        <v>52.251837534962696</v>
      </c>
      <c r="C3586">
        <v>6.7337963433893799</v>
      </c>
      <c r="D3586">
        <v>3.48</v>
      </c>
      <c r="E3586" s="1">
        <f t="shared" si="220"/>
        <v>0.63362518981481475</v>
      </c>
      <c r="F3586" s="2">
        <f t="shared" si="221"/>
        <v>1.6629416773094935E-3</v>
      </c>
      <c r="H3586">
        <v>4004.2152999999998</v>
      </c>
      <c r="I3586" s="1">
        <f t="shared" si="222"/>
        <v>0.63847471412037027</v>
      </c>
      <c r="J3586">
        <v>10458.280000000001</v>
      </c>
      <c r="N3586" s="1"/>
    </row>
    <row r="3587" spans="1:14" x14ac:dyDescent="0.3">
      <c r="A3587">
        <v>3586.2163999999998</v>
      </c>
      <c r="B3587">
        <v>52.251833882657003</v>
      </c>
      <c r="C3587">
        <v>6.7338394582964698</v>
      </c>
      <c r="D3587">
        <v>3.54</v>
      </c>
      <c r="E3587" s="1">
        <f t="shared" ref="E3587:E3650" si="223">E$2+A3587/86400</f>
        <v>0.63363676388888879</v>
      </c>
      <c r="F3587" s="2">
        <f t="shared" ref="F3587:F3650" si="224">500/(86400*D3587)</f>
        <v>1.6347562251517055E-3</v>
      </c>
      <c r="H3587">
        <v>4005.2152999999998</v>
      </c>
      <c r="I3587" s="1">
        <f t="shared" si="222"/>
        <v>0.63848628819444442</v>
      </c>
      <c r="J3587">
        <v>10462.18</v>
      </c>
      <c r="N3587" s="1"/>
    </row>
    <row r="3588" spans="1:14" x14ac:dyDescent="0.3">
      <c r="A3588">
        <v>3587.2163999999998</v>
      </c>
      <c r="B3588">
        <v>52.251834092439502</v>
      </c>
      <c r="C3588">
        <v>6.7338904118784297</v>
      </c>
      <c r="D3588">
        <v>3.86</v>
      </c>
      <c r="E3588" s="1">
        <f t="shared" si="223"/>
        <v>0.63364833796296294</v>
      </c>
      <c r="F3588" s="2">
        <f t="shared" si="224"/>
        <v>1.4992323930147764E-3</v>
      </c>
      <c r="H3588">
        <v>4006.2152999999998</v>
      </c>
      <c r="I3588" s="1">
        <f t="shared" ref="I3588:I3651" si="225">$E$2+H3588/86400</f>
        <v>0.63849786226851846</v>
      </c>
      <c r="J3588">
        <v>10466.379999999999</v>
      </c>
      <c r="N3588" s="1"/>
    </row>
    <row r="3589" spans="1:14" x14ac:dyDescent="0.3">
      <c r="A3589">
        <v>3588.2163999999998</v>
      </c>
      <c r="B3589">
        <v>52.2518360380733</v>
      </c>
      <c r="C3589">
        <v>6.7339295556670997</v>
      </c>
      <c r="D3589">
        <v>3.86</v>
      </c>
      <c r="E3589" s="1">
        <f t="shared" si="223"/>
        <v>0.63365991203703698</v>
      </c>
      <c r="F3589" s="2">
        <f t="shared" si="224"/>
        <v>1.4992323930147764E-3</v>
      </c>
      <c r="H3589">
        <v>4007.2152999999998</v>
      </c>
      <c r="I3589" s="1">
        <f t="shared" si="225"/>
        <v>0.6385094363425925</v>
      </c>
      <c r="J3589">
        <v>10470.530000000001</v>
      </c>
      <c r="N3589" s="1"/>
    </row>
    <row r="3590" spans="1:14" x14ac:dyDescent="0.3">
      <c r="A3590">
        <v>3589.2163999999998</v>
      </c>
      <c r="B3590">
        <v>52.251837706386702</v>
      </c>
      <c r="C3590">
        <v>6.7339902038769699</v>
      </c>
      <c r="D3590">
        <v>3.85</v>
      </c>
      <c r="E3590" s="1">
        <f t="shared" si="223"/>
        <v>0.63367148611111102</v>
      </c>
      <c r="F3590" s="2">
        <f t="shared" si="224"/>
        <v>1.5031265031265032E-3</v>
      </c>
      <c r="H3590">
        <v>4008.2152999999998</v>
      </c>
      <c r="I3590" s="1">
        <f t="shared" si="225"/>
        <v>0.63852101041666665</v>
      </c>
      <c r="J3590">
        <v>10474.459999999999</v>
      </c>
      <c r="N3590" s="1"/>
    </row>
    <row r="3591" spans="1:14" x14ac:dyDescent="0.3">
      <c r="A3591">
        <v>3590.2163999999998</v>
      </c>
      <c r="B3591">
        <v>52.251840212470299</v>
      </c>
      <c r="C3591">
        <v>6.7340559034106597</v>
      </c>
      <c r="D3591">
        <v>3.76</v>
      </c>
      <c r="E3591" s="1">
        <f t="shared" si="223"/>
        <v>0.63368306018518517</v>
      </c>
      <c r="F3591" s="2">
        <f t="shared" si="224"/>
        <v>1.5391055949566588E-3</v>
      </c>
      <c r="H3591">
        <v>4009.2152999999998</v>
      </c>
      <c r="I3591" s="1">
        <f t="shared" si="225"/>
        <v>0.63853258449074068</v>
      </c>
      <c r="J3591">
        <v>10478.49</v>
      </c>
      <c r="N3591" s="1"/>
    </row>
    <row r="3592" spans="1:14" x14ac:dyDescent="0.3">
      <c r="A3592">
        <v>3591.2163999999998</v>
      </c>
      <c r="B3592">
        <v>52.2518432491349</v>
      </c>
      <c r="C3592">
        <v>6.7341146048509302</v>
      </c>
      <c r="D3592">
        <v>3.77</v>
      </c>
      <c r="E3592" s="1">
        <f t="shared" si="223"/>
        <v>0.6336946342592592</v>
      </c>
      <c r="F3592" s="2">
        <f t="shared" si="224"/>
        <v>1.5350230867472246E-3</v>
      </c>
      <c r="H3592">
        <v>4010.2152999999998</v>
      </c>
      <c r="I3592" s="1">
        <f t="shared" si="225"/>
        <v>0.63854415856481472</v>
      </c>
      <c r="J3592">
        <v>10482.530000000001</v>
      </c>
      <c r="N3592" s="1"/>
    </row>
    <row r="3593" spans="1:14" x14ac:dyDescent="0.3">
      <c r="A3593">
        <v>3592.2163999999998</v>
      </c>
      <c r="B3593">
        <v>52.251843080899498</v>
      </c>
      <c r="C3593">
        <v>6.7341735366885898</v>
      </c>
      <c r="D3593">
        <v>3.77</v>
      </c>
      <c r="E3593" s="1">
        <f t="shared" si="223"/>
        <v>0.63370620833333324</v>
      </c>
      <c r="F3593" s="2">
        <f t="shared" si="224"/>
        <v>1.5350230867472246E-3</v>
      </c>
      <c r="H3593">
        <v>4011.2152999999998</v>
      </c>
      <c r="I3593" s="1">
        <f t="shared" si="225"/>
        <v>0.63855573263888887</v>
      </c>
      <c r="J3593">
        <v>10486.1</v>
      </c>
      <c r="N3593" s="1"/>
    </row>
    <row r="3594" spans="1:14" x14ac:dyDescent="0.3">
      <c r="A3594">
        <v>3593.2165</v>
      </c>
      <c r="B3594">
        <v>52.251839580488998</v>
      </c>
      <c r="C3594">
        <v>6.7342374773154301</v>
      </c>
      <c r="D3594">
        <v>3.74</v>
      </c>
      <c r="E3594" s="1">
        <f t="shared" si="223"/>
        <v>0.63371778356481479</v>
      </c>
      <c r="F3594" s="2">
        <f t="shared" si="224"/>
        <v>1.5473361061596356E-3</v>
      </c>
      <c r="H3594">
        <v>4012.2152999999998</v>
      </c>
      <c r="I3594" s="1">
        <f t="shared" si="225"/>
        <v>0.63856730671296291</v>
      </c>
      <c r="J3594">
        <v>10489.58</v>
      </c>
      <c r="N3594" s="1"/>
    </row>
    <row r="3595" spans="1:14" x14ac:dyDescent="0.3">
      <c r="A3595">
        <v>3594.2165</v>
      </c>
      <c r="B3595">
        <v>52.251837012488402</v>
      </c>
      <c r="C3595">
        <v>6.7343076642825102</v>
      </c>
      <c r="D3595">
        <v>3.66</v>
      </c>
      <c r="E3595" s="1">
        <f t="shared" si="223"/>
        <v>0.63372935763888882</v>
      </c>
      <c r="F3595" s="2">
        <f t="shared" si="224"/>
        <v>1.5811576603926331E-3</v>
      </c>
      <c r="H3595">
        <v>4013.2152999999998</v>
      </c>
      <c r="I3595" s="1">
        <f t="shared" si="225"/>
        <v>0.63857888078703695</v>
      </c>
      <c r="J3595">
        <v>10492.64</v>
      </c>
      <c r="N3595" s="1"/>
    </row>
    <row r="3596" spans="1:14" x14ac:dyDescent="0.3">
      <c r="A3596">
        <v>3595.2165</v>
      </c>
      <c r="B3596">
        <v>52.251843034528598</v>
      </c>
      <c r="C3596">
        <v>6.7343646052778903</v>
      </c>
      <c r="D3596">
        <v>3.58</v>
      </c>
      <c r="E3596" s="1">
        <f t="shared" si="223"/>
        <v>0.63374093171296286</v>
      </c>
      <c r="F3596" s="2">
        <f t="shared" si="224"/>
        <v>1.6164907924684461E-3</v>
      </c>
      <c r="H3596">
        <v>4014.2152999999998</v>
      </c>
      <c r="I3596" s="1">
        <f t="shared" si="225"/>
        <v>0.63859045486111099</v>
      </c>
      <c r="J3596">
        <v>10495.98</v>
      </c>
      <c r="N3596" s="1"/>
    </row>
    <row r="3597" spans="1:14" x14ac:dyDescent="0.3">
      <c r="A3597">
        <v>3596.2165</v>
      </c>
      <c r="B3597">
        <v>52.251840165000402</v>
      </c>
      <c r="C3597">
        <v>6.7344297916710998</v>
      </c>
      <c r="D3597">
        <v>3.92</v>
      </c>
      <c r="E3597" s="1">
        <f t="shared" si="223"/>
        <v>0.63375250578703701</v>
      </c>
      <c r="F3597" s="2">
        <f t="shared" si="224"/>
        <v>1.4762849584278156E-3</v>
      </c>
      <c r="H3597">
        <v>4015.2152999999998</v>
      </c>
      <c r="I3597" s="1">
        <f t="shared" si="225"/>
        <v>0.63860202893518514</v>
      </c>
      <c r="J3597">
        <v>10499.59</v>
      </c>
      <c r="N3597" s="1"/>
    </row>
    <row r="3598" spans="1:14" x14ac:dyDescent="0.3">
      <c r="A3598">
        <v>3597.2165</v>
      </c>
      <c r="B3598">
        <v>52.2518456008576</v>
      </c>
      <c r="C3598">
        <v>6.7344774938463603</v>
      </c>
      <c r="D3598">
        <v>3.87</v>
      </c>
      <c r="E3598" s="1">
        <f t="shared" si="223"/>
        <v>0.63376407986111105</v>
      </c>
      <c r="F3598" s="2">
        <f t="shared" si="224"/>
        <v>1.4953584075031103E-3</v>
      </c>
      <c r="H3598">
        <v>4016.2152999999998</v>
      </c>
      <c r="I3598" s="1">
        <f t="shared" si="225"/>
        <v>0.63861360300925918</v>
      </c>
      <c r="J3598">
        <v>10503.03</v>
      </c>
      <c r="N3598" s="1"/>
    </row>
    <row r="3599" spans="1:14" x14ac:dyDescent="0.3">
      <c r="A3599">
        <v>3598.2165</v>
      </c>
      <c r="B3599">
        <v>52.251841638994101</v>
      </c>
      <c r="C3599">
        <v>6.7345385344676298</v>
      </c>
      <c r="D3599">
        <v>3.92</v>
      </c>
      <c r="E3599" s="1">
        <f t="shared" si="223"/>
        <v>0.63377565393518509</v>
      </c>
      <c r="F3599" s="2">
        <f t="shared" si="224"/>
        <v>1.4762849584278156E-3</v>
      </c>
      <c r="H3599">
        <v>4017.2156</v>
      </c>
      <c r="I3599" s="1">
        <f t="shared" si="225"/>
        <v>0.63862518055555551</v>
      </c>
      <c r="J3599">
        <v>10506.63</v>
      </c>
      <c r="N3599" s="1"/>
    </row>
    <row r="3600" spans="1:14" x14ac:dyDescent="0.3">
      <c r="A3600">
        <v>3599.2165</v>
      </c>
      <c r="B3600">
        <v>52.251839069994197</v>
      </c>
      <c r="C3600">
        <v>6.7345879406735101</v>
      </c>
      <c r="D3600">
        <v>3.64</v>
      </c>
      <c r="E3600" s="1">
        <f t="shared" si="223"/>
        <v>0.63378722800925924</v>
      </c>
      <c r="F3600" s="2">
        <f t="shared" si="224"/>
        <v>1.5898453398453399E-3</v>
      </c>
      <c r="H3600">
        <v>4018.2156</v>
      </c>
      <c r="I3600" s="1">
        <f t="shared" si="225"/>
        <v>0.63863675462962954</v>
      </c>
      <c r="J3600">
        <v>10509.42</v>
      </c>
      <c r="N3600" s="1"/>
    </row>
    <row r="3601" spans="1:14" x14ac:dyDescent="0.3">
      <c r="A3601">
        <v>3600.2165</v>
      </c>
      <c r="B3601">
        <v>52.251838470684703</v>
      </c>
      <c r="C3601">
        <v>6.7346491218782099</v>
      </c>
      <c r="D3601">
        <v>3.71</v>
      </c>
      <c r="E3601" s="1">
        <f t="shared" si="223"/>
        <v>0.63379880208333328</v>
      </c>
      <c r="F3601" s="2">
        <f t="shared" si="224"/>
        <v>1.5598482579614655E-3</v>
      </c>
      <c r="H3601">
        <v>4019.2156</v>
      </c>
      <c r="I3601" s="1">
        <f t="shared" si="225"/>
        <v>0.63864832870370369</v>
      </c>
      <c r="J3601">
        <v>10513.49</v>
      </c>
      <c r="N3601" s="1"/>
    </row>
    <row r="3602" spans="1:14" x14ac:dyDescent="0.3">
      <c r="A3602">
        <v>3601.2165</v>
      </c>
      <c r="B3602">
        <v>52.251844265088103</v>
      </c>
      <c r="C3602">
        <v>6.7347179224967197</v>
      </c>
      <c r="D3602">
        <v>3.64</v>
      </c>
      <c r="E3602" s="1">
        <f t="shared" si="223"/>
        <v>0.63381037615740732</v>
      </c>
      <c r="F3602" s="2">
        <f t="shared" si="224"/>
        <v>1.5898453398453399E-3</v>
      </c>
      <c r="H3602">
        <v>4020.2156</v>
      </c>
      <c r="I3602" s="1">
        <f t="shared" si="225"/>
        <v>0.63865990277777773</v>
      </c>
      <c r="J3602">
        <v>10517.37</v>
      </c>
      <c r="N3602" s="1"/>
    </row>
    <row r="3603" spans="1:14" x14ac:dyDescent="0.3">
      <c r="A3603">
        <v>3602.2165</v>
      </c>
      <c r="B3603">
        <v>52.251846413386197</v>
      </c>
      <c r="C3603">
        <v>6.7347749918196804</v>
      </c>
      <c r="D3603">
        <v>3.71</v>
      </c>
      <c r="E3603" s="1">
        <f t="shared" si="223"/>
        <v>0.63382195023148147</v>
      </c>
      <c r="F3603" s="2">
        <f t="shared" si="224"/>
        <v>1.5598482579614655E-3</v>
      </c>
      <c r="H3603">
        <v>4021.2156</v>
      </c>
      <c r="I3603" s="1">
        <f t="shared" si="225"/>
        <v>0.63867147685185177</v>
      </c>
      <c r="J3603">
        <v>10521.52</v>
      </c>
      <c r="N3603" s="1"/>
    </row>
    <row r="3604" spans="1:14" x14ac:dyDescent="0.3">
      <c r="A3604">
        <v>3603.2165</v>
      </c>
      <c r="B3604">
        <v>52.251845756804499</v>
      </c>
      <c r="C3604">
        <v>6.7348308235313503</v>
      </c>
      <c r="D3604">
        <v>3.86</v>
      </c>
      <c r="E3604" s="1">
        <f t="shared" si="223"/>
        <v>0.63383352430555551</v>
      </c>
      <c r="F3604" s="2">
        <f t="shared" si="224"/>
        <v>1.4992323930147764E-3</v>
      </c>
      <c r="H3604">
        <v>4022.2156</v>
      </c>
      <c r="I3604" s="1">
        <f t="shared" si="225"/>
        <v>0.63868305092592581</v>
      </c>
      <c r="J3604">
        <v>10525.88</v>
      </c>
      <c r="N3604" s="1"/>
    </row>
    <row r="3605" spans="1:14" x14ac:dyDescent="0.3">
      <c r="A3605">
        <v>3604.2165</v>
      </c>
      <c r="B3605">
        <v>52.251843939140699</v>
      </c>
      <c r="C3605">
        <v>6.7348922560888802</v>
      </c>
      <c r="D3605">
        <v>4.07</v>
      </c>
      <c r="E3605" s="1">
        <f t="shared" si="223"/>
        <v>0.63384509837962955</v>
      </c>
      <c r="F3605" s="2">
        <f t="shared" si="224"/>
        <v>1.4218764218764219E-3</v>
      </c>
      <c r="H3605">
        <v>4023.2156</v>
      </c>
      <c r="I3605" s="1">
        <f t="shared" si="225"/>
        <v>0.63869462499999996</v>
      </c>
      <c r="J3605">
        <v>10529.41</v>
      </c>
      <c r="N3605" s="1"/>
    </row>
    <row r="3606" spans="1:14" x14ac:dyDescent="0.3">
      <c r="A3606">
        <v>3605.2165</v>
      </c>
      <c r="B3606">
        <v>52.251849694309897</v>
      </c>
      <c r="C3606">
        <v>6.7349526656968299</v>
      </c>
      <c r="D3606">
        <v>3.94</v>
      </c>
      <c r="E3606" s="1">
        <f t="shared" si="223"/>
        <v>0.63385667245370358</v>
      </c>
      <c r="F3606" s="2">
        <f t="shared" si="224"/>
        <v>1.4687911261515323E-3</v>
      </c>
      <c r="H3606">
        <v>4024.2156</v>
      </c>
      <c r="I3606" s="1">
        <f t="shared" si="225"/>
        <v>0.638706199074074</v>
      </c>
      <c r="J3606">
        <v>10533.56</v>
      </c>
      <c r="N3606" s="1"/>
    </row>
    <row r="3607" spans="1:14" x14ac:dyDescent="0.3">
      <c r="A3607">
        <v>3606.2165</v>
      </c>
      <c r="B3607">
        <v>52.251847817119703</v>
      </c>
      <c r="C3607">
        <v>6.73499532398729</v>
      </c>
      <c r="D3607">
        <v>3.94</v>
      </c>
      <c r="E3607" s="1">
        <f t="shared" si="223"/>
        <v>0.63386824652777773</v>
      </c>
      <c r="F3607" s="2">
        <f t="shared" si="224"/>
        <v>1.4687911261515323E-3</v>
      </c>
      <c r="H3607">
        <v>4025.2156</v>
      </c>
      <c r="I3607" s="1">
        <f t="shared" si="225"/>
        <v>0.63871777314814804</v>
      </c>
      <c r="J3607">
        <v>10538.14</v>
      </c>
      <c r="N3607" s="1"/>
    </row>
    <row r="3608" spans="1:14" x14ac:dyDescent="0.3">
      <c r="A3608">
        <v>3607.2165</v>
      </c>
      <c r="B3608">
        <v>52.251845524794703</v>
      </c>
      <c r="C3608">
        <v>6.7350557040396399</v>
      </c>
      <c r="D3608">
        <v>3.85</v>
      </c>
      <c r="E3608" s="1">
        <f t="shared" si="223"/>
        <v>0.63387982060185177</v>
      </c>
      <c r="F3608" s="2">
        <f t="shared" si="224"/>
        <v>1.5031265031265032E-3</v>
      </c>
      <c r="H3608">
        <v>4026.2156</v>
      </c>
      <c r="I3608" s="1">
        <f t="shared" si="225"/>
        <v>0.63872934722222219</v>
      </c>
      <c r="J3608">
        <v>10542.35</v>
      </c>
      <c r="N3608" s="1"/>
    </row>
    <row r="3609" spans="1:14" x14ac:dyDescent="0.3">
      <c r="A3609">
        <v>3608.2166000000002</v>
      </c>
      <c r="B3609">
        <v>52.251838647161499</v>
      </c>
      <c r="C3609">
        <v>6.7351082378080402</v>
      </c>
      <c r="D3609">
        <v>3.85</v>
      </c>
      <c r="E3609" s="1">
        <f t="shared" si="223"/>
        <v>0.63389139583333332</v>
      </c>
      <c r="F3609" s="2">
        <f t="shared" si="224"/>
        <v>1.5031265031265032E-3</v>
      </c>
      <c r="H3609">
        <v>4027.2156</v>
      </c>
      <c r="I3609" s="1">
        <f t="shared" si="225"/>
        <v>0.63874092129629623</v>
      </c>
      <c r="J3609">
        <v>10546.5</v>
      </c>
      <c r="N3609" s="1"/>
    </row>
    <row r="3610" spans="1:14" x14ac:dyDescent="0.3">
      <c r="A3610">
        <v>3609.2166000000002</v>
      </c>
      <c r="B3610">
        <v>52.251829829661702</v>
      </c>
      <c r="C3610">
        <v>6.7351708950709899</v>
      </c>
      <c r="D3610">
        <v>3.85</v>
      </c>
      <c r="E3610" s="1">
        <f t="shared" si="223"/>
        <v>0.63390296990740735</v>
      </c>
      <c r="F3610" s="2">
        <f t="shared" si="224"/>
        <v>1.5031265031265032E-3</v>
      </c>
      <c r="H3610">
        <v>4028.2156</v>
      </c>
      <c r="I3610" s="1">
        <f t="shared" si="225"/>
        <v>0.63875249537037027</v>
      </c>
      <c r="J3610">
        <v>10550.53</v>
      </c>
      <c r="N3610" s="1"/>
    </row>
    <row r="3611" spans="1:14" x14ac:dyDescent="0.3">
      <c r="A3611">
        <v>3610.2166000000002</v>
      </c>
      <c r="B3611">
        <v>52.251820525236901</v>
      </c>
      <c r="C3611">
        <v>6.7352127584827599</v>
      </c>
      <c r="D3611">
        <v>3.88</v>
      </c>
      <c r="E3611" s="1">
        <f t="shared" si="223"/>
        <v>0.63391454398148139</v>
      </c>
      <c r="F3611" s="2">
        <f t="shared" si="224"/>
        <v>1.491504390988927E-3</v>
      </c>
      <c r="H3611">
        <v>4029.2156</v>
      </c>
      <c r="I3611" s="1">
        <f t="shared" si="225"/>
        <v>0.63876406944444442</v>
      </c>
      <c r="J3611">
        <v>10553.97</v>
      </c>
      <c r="N3611" s="1"/>
    </row>
    <row r="3612" spans="1:14" x14ac:dyDescent="0.3">
      <c r="A3612">
        <v>3611.2166000000002</v>
      </c>
      <c r="B3612">
        <v>52.251811964498401</v>
      </c>
      <c r="C3612">
        <v>6.7352598969899899</v>
      </c>
      <c r="D3612">
        <v>3.93</v>
      </c>
      <c r="E3612" s="1">
        <f t="shared" si="223"/>
        <v>0.63392611805555554</v>
      </c>
      <c r="F3612" s="2">
        <f t="shared" si="224"/>
        <v>1.4725285081519178E-3</v>
      </c>
      <c r="H3612">
        <v>4030.2156</v>
      </c>
      <c r="I3612" s="1">
        <f t="shared" si="225"/>
        <v>0.63877564351851845</v>
      </c>
      <c r="J3612">
        <v>10557.43</v>
      </c>
      <c r="N3612" s="1"/>
    </row>
    <row r="3613" spans="1:14" x14ac:dyDescent="0.3">
      <c r="A3613">
        <v>3612.2166000000002</v>
      </c>
      <c r="B3613">
        <v>52.251812667027998</v>
      </c>
      <c r="C3613">
        <v>6.7353085798947703</v>
      </c>
      <c r="D3613">
        <v>3.93</v>
      </c>
      <c r="E3613" s="1">
        <f t="shared" si="223"/>
        <v>0.63393769212962958</v>
      </c>
      <c r="F3613" s="2">
        <f t="shared" si="224"/>
        <v>1.4725285081519178E-3</v>
      </c>
      <c r="H3613">
        <v>4031.2156</v>
      </c>
      <c r="I3613" s="1">
        <f t="shared" si="225"/>
        <v>0.63878721759259249</v>
      </c>
      <c r="J3613">
        <v>10560.62</v>
      </c>
      <c r="N3613" s="1"/>
    </row>
    <row r="3614" spans="1:14" x14ac:dyDescent="0.3">
      <c r="A3614">
        <v>3613.2166000000002</v>
      </c>
      <c r="B3614">
        <v>52.251804432061597</v>
      </c>
      <c r="C3614">
        <v>6.7353558220883301</v>
      </c>
      <c r="D3614">
        <v>3.93</v>
      </c>
      <c r="E3614" s="1">
        <f t="shared" si="223"/>
        <v>0.63394926620370362</v>
      </c>
      <c r="F3614" s="2">
        <f t="shared" si="224"/>
        <v>1.4725285081519178E-3</v>
      </c>
      <c r="H3614">
        <v>4032.2156</v>
      </c>
      <c r="I3614" s="1">
        <f t="shared" si="225"/>
        <v>0.63879879166666664</v>
      </c>
      <c r="J3614">
        <v>10565.32</v>
      </c>
      <c r="N3614" s="1"/>
    </row>
    <row r="3615" spans="1:14" x14ac:dyDescent="0.3">
      <c r="A3615">
        <v>3614.2166000000002</v>
      </c>
      <c r="B3615">
        <v>52.251799523274897</v>
      </c>
      <c r="C3615">
        <v>6.7354232365301003</v>
      </c>
      <c r="D3615">
        <v>4</v>
      </c>
      <c r="E3615" s="1">
        <f t="shared" si="223"/>
        <v>0.63396084027777766</v>
      </c>
      <c r="F3615" s="2">
        <f t="shared" si="224"/>
        <v>1.4467592592592592E-3</v>
      </c>
      <c r="H3615">
        <v>4033.2156</v>
      </c>
      <c r="I3615" s="1">
        <f t="shared" si="225"/>
        <v>0.63881036574074068</v>
      </c>
      <c r="J3615">
        <v>10569.14</v>
      </c>
      <c r="N3615" s="1"/>
    </row>
    <row r="3616" spans="1:14" x14ac:dyDescent="0.3">
      <c r="A3616">
        <v>3615.2166000000002</v>
      </c>
      <c r="B3616">
        <v>52.251792855443199</v>
      </c>
      <c r="C3616">
        <v>6.73548068896757</v>
      </c>
      <c r="D3616">
        <v>4.38</v>
      </c>
      <c r="E3616" s="1">
        <f t="shared" si="223"/>
        <v>0.63397241435185181</v>
      </c>
      <c r="F3616" s="2">
        <f t="shared" si="224"/>
        <v>1.3212413326568577E-3</v>
      </c>
      <c r="H3616">
        <v>4034.2156</v>
      </c>
      <c r="I3616" s="1">
        <f t="shared" si="225"/>
        <v>0.63882193981481472</v>
      </c>
      <c r="J3616">
        <v>10573.71</v>
      </c>
      <c r="N3616" s="1"/>
    </row>
    <row r="3617" spans="1:14" x14ac:dyDescent="0.3">
      <c r="A3617">
        <v>3616.2166000000002</v>
      </c>
      <c r="B3617">
        <v>52.251788519969601</v>
      </c>
      <c r="C3617">
        <v>6.7355507699711401</v>
      </c>
      <c r="D3617">
        <v>4.38</v>
      </c>
      <c r="E3617" s="1">
        <f t="shared" si="223"/>
        <v>0.63398398842592585</v>
      </c>
      <c r="F3617" s="2">
        <f t="shared" si="224"/>
        <v>1.3212413326568577E-3</v>
      </c>
      <c r="H3617">
        <v>4035.2156</v>
      </c>
      <c r="I3617" s="1">
        <f t="shared" si="225"/>
        <v>0.63883351388888887</v>
      </c>
      <c r="J3617">
        <v>10577.52</v>
      </c>
      <c r="N3617" s="1"/>
    </row>
    <row r="3618" spans="1:14" x14ac:dyDescent="0.3">
      <c r="A3618">
        <v>3617.2166000000002</v>
      </c>
      <c r="B3618">
        <v>52.251784255902301</v>
      </c>
      <c r="C3618">
        <v>6.7355850630062504</v>
      </c>
      <c r="D3618">
        <v>4.3499999999999996</v>
      </c>
      <c r="E3618" s="1">
        <f t="shared" si="223"/>
        <v>0.63399556249999989</v>
      </c>
      <c r="F3618" s="2">
        <f t="shared" si="224"/>
        <v>1.330353341847595E-3</v>
      </c>
      <c r="H3618">
        <v>4036.2156</v>
      </c>
      <c r="I3618" s="1">
        <f t="shared" si="225"/>
        <v>0.63884508796296291</v>
      </c>
      <c r="J3618">
        <v>10581.42</v>
      </c>
      <c r="N3618" s="1"/>
    </row>
    <row r="3619" spans="1:14" x14ac:dyDescent="0.3">
      <c r="A3619">
        <v>3618.2166000000002</v>
      </c>
      <c r="B3619">
        <v>52.251781800381799</v>
      </c>
      <c r="C3619">
        <v>6.7356351587716796</v>
      </c>
      <c r="D3619">
        <v>3.88</v>
      </c>
      <c r="E3619" s="1">
        <f t="shared" si="223"/>
        <v>0.63400713657407404</v>
      </c>
      <c r="F3619" s="2">
        <f t="shared" si="224"/>
        <v>1.491504390988927E-3</v>
      </c>
      <c r="H3619">
        <v>4037.2156</v>
      </c>
      <c r="I3619" s="1">
        <f t="shared" si="225"/>
        <v>0.63885666203703695</v>
      </c>
      <c r="J3619">
        <v>10585.58</v>
      </c>
      <c r="N3619" s="1"/>
    </row>
    <row r="3620" spans="1:14" x14ac:dyDescent="0.3">
      <c r="A3620">
        <v>3619.2166000000002</v>
      </c>
      <c r="B3620">
        <v>52.251780826741502</v>
      </c>
      <c r="C3620">
        <v>6.7356921047257696</v>
      </c>
      <c r="D3620">
        <v>3.61</v>
      </c>
      <c r="E3620" s="1">
        <f t="shared" si="223"/>
        <v>0.63401871064814808</v>
      </c>
      <c r="F3620" s="2">
        <f t="shared" si="224"/>
        <v>1.6030573509797886E-3</v>
      </c>
      <c r="H3620">
        <v>4038.2156</v>
      </c>
      <c r="I3620" s="1">
        <f t="shared" si="225"/>
        <v>0.6388682361111111</v>
      </c>
      <c r="J3620">
        <v>10588.7</v>
      </c>
      <c r="N3620" s="1"/>
    </row>
    <row r="3621" spans="1:14" x14ac:dyDescent="0.3">
      <c r="A3621">
        <v>3620.2166000000002</v>
      </c>
      <c r="B3621">
        <v>52.251778805076597</v>
      </c>
      <c r="C3621">
        <v>6.7357430335011301</v>
      </c>
      <c r="D3621">
        <v>3.64</v>
      </c>
      <c r="E3621" s="1">
        <f t="shared" si="223"/>
        <v>0.63403028472222211</v>
      </c>
      <c r="F3621" s="2">
        <f t="shared" si="224"/>
        <v>1.5898453398453399E-3</v>
      </c>
      <c r="H3621">
        <v>4039.2156</v>
      </c>
      <c r="I3621" s="1">
        <f t="shared" si="225"/>
        <v>0.63887981018518514</v>
      </c>
      <c r="J3621">
        <v>10591.88</v>
      </c>
      <c r="N3621" s="1"/>
    </row>
    <row r="3622" spans="1:14" x14ac:dyDescent="0.3">
      <c r="A3622">
        <v>3621.2166000000002</v>
      </c>
      <c r="B3622">
        <v>52.251778505801397</v>
      </c>
      <c r="C3622">
        <v>6.7357969347184401</v>
      </c>
      <c r="D3622">
        <v>3.61</v>
      </c>
      <c r="E3622" s="1">
        <f t="shared" si="223"/>
        <v>0.63404185879629626</v>
      </c>
      <c r="F3622" s="2">
        <f t="shared" si="224"/>
        <v>1.6030573509797886E-3</v>
      </c>
      <c r="H3622">
        <v>4040.2156</v>
      </c>
      <c r="I3622" s="1">
        <f t="shared" si="225"/>
        <v>0.63889138425925918</v>
      </c>
      <c r="J3622">
        <v>10595.26</v>
      </c>
      <c r="N3622" s="1"/>
    </row>
    <row r="3623" spans="1:14" x14ac:dyDescent="0.3">
      <c r="A3623">
        <v>3622.2166000000002</v>
      </c>
      <c r="B3623">
        <v>52.251777677697298</v>
      </c>
      <c r="C3623">
        <v>6.7358472710539097</v>
      </c>
      <c r="D3623">
        <v>3.62</v>
      </c>
      <c r="E3623" s="1">
        <f t="shared" si="223"/>
        <v>0.6340534328703703</v>
      </c>
      <c r="F3623" s="2">
        <f t="shared" si="224"/>
        <v>1.5986290157560875E-3</v>
      </c>
      <c r="H3623">
        <v>4041.2156</v>
      </c>
      <c r="I3623" s="1">
        <f t="shared" si="225"/>
        <v>0.63890295833333322</v>
      </c>
      <c r="J3623">
        <v>10599.05</v>
      </c>
      <c r="N3623" s="1"/>
    </row>
    <row r="3624" spans="1:14" x14ac:dyDescent="0.3">
      <c r="A3624">
        <v>3623.2166000000002</v>
      </c>
      <c r="B3624">
        <v>52.251776468504303</v>
      </c>
      <c r="C3624">
        <v>6.7358980223957401</v>
      </c>
      <c r="D3624">
        <v>3.6</v>
      </c>
      <c r="E3624" s="1">
        <f t="shared" si="223"/>
        <v>0.63406500694444434</v>
      </c>
      <c r="F3624" s="2">
        <f t="shared" si="224"/>
        <v>1.6075102880658437E-3</v>
      </c>
      <c r="H3624">
        <v>4042.2156</v>
      </c>
      <c r="I3624" s="1">
        <f t="shared" si="225"/>
        <v>0.63891453240740737</v>
      </c>
      <c r="J3624">
        <v>10603.26</v>
      </c>
      <c r="N3624" s="1"/>
    </row>
    <row r="3625" spans="1:14" x14ac:dyDescent="0.3">
      <c r="A3625">
        <v>3624.2166000000002</v>
      </c>
      <c r="B3625">
        <v>52.2517726776057</v>
      </c>
      <c r="C3625">
        <v>6.7359381580233002</v>
      </c>
      <c r="D3625">
        <v>3.88</v>
      </c>
      <c r="E3625" s="1">
        <f t="shared" si="223"/>
        <v>0.63407658101851849</v>
      </c>
      <c r="F3625" s="2">
        <f t="shared" si="224"/>
        <v>1.491504390988927E-3</v>
      </c>
      <c r="H3625">
        <v>4043.2156</v>
      </c>
      <c r="I3625" s="1">
        <f t="shared" si="225"/>
        <v>0.6389261064814814</v>
      </c>
      <c r="J3625">
        <v>10606.83</v>
      </c>
      <c r="N3625" s="1"/>
    </row>
    <row r="3626" spans="1:14" x14ac:dyDescent="0.3">
      <c r="A3626">
        <v>3625.2166999999999</v>
      </c>
      <c r="B3626">
        <v>52.251767564049203</v>
      </c>
      <c r="C3626">
        <v>6.73598868534636</v>
      </c>
      <c r="D3626">
        <v>3.88</v>
      </c>
      <c r="E3626" s="1">
        <f t="shared" si="223"/>
        <v>0.63408815624999992</v>
      </c>
      <c r="F3626" s="2">
        <f t="shared" si="224"/>
        <v>1.491504390988927E-3</v>
      </c>
      <c r="H3626">
        <v>4044.2156</v>
      </c>
      <c r="I3626" s="1">
        <f t="shared" si="225"/>
        <v>0.63893768055555544</v>
      </c>
      <c r="J3626">
        <v>10610.19</v>
      </c>
      <c r="N3626" s="1"/>
    </row>
    <row r="3627" spans="1:14" x14ac:dyDescent="0.3">
      <c r="A3627">
        <v>3626.2166999999999</v>
      </c>
      <c r="B3627">
        <v>52.251766560456097</v>
      </c>
      <c r="C3627">
        <v>6.7360369741831301</v>
      </c>
      <c r="D3627">
        <v>3.97</v>
      </c>
      <c r="E3627" s="1">
        <f t="shared" si="223"/>
        <v>0.63409973032407396</v>
      </c>
      <c r="F3627" s="2">
        <f t="shared" si="224"/>
        <v>1.4576919488758281E-3</v>
      </c>
      <c r="H3627">
        <v>4045.2156</v>
      </c>
      <c r="I3627" s="1">
        <f t="shared" si="225"/>
        <v>0.63894925462962959</v>
      </c>
      <c r="J3627">
        <v>10614.46</v>
      </c>
      <c r="N3627" s="1"/>
    </row>
    <row r="3628" spans="1:14" x14ac:dyDescent="0.3">
      <c r="A3628">
        <v>3627.2166999999999</v>
      </c>
      <c r="B3628">
        <v>52.251767374268098</v>
      </c>
      <c r="C3628">
        <v>6.73610442225967</v>
      </c>
      <c r="D3628">
        <v>4.04</v>
      </c>
      <c r="E3628" s="1">
        <f t="shared" si="223"/>
        <v>0.63411130439814811</v>
      </c>
      <c r="F3628" s="2">
        <f t="shared" si="224"/>
        <v>1.4324349101576825E-3</v>
      </c>
      <c r="H3628">
        <v>4046.2156</v>
      </c>
      <c r="I3628" s="1">
        <f t="shared" si="225"/>
        <v>0.63896082870370363</v>
      </c>
      <c r="J3628">
        <v>10617.96</v>
      </c>
      <c r="N3628" s="1"/>
    </row>
    <row r="3629" spans="1:14" x14ac:dyDescent="0.3">
      <c r="A3629">
        <v>3628.2166999999999</v>
      </c>
      <c r="B3629">
        <v>52.251764606819798</v>
      </c>
      <c r="C3629">
        <v>6.7361797395674898</v>
      </c>
      <c r="D3629">
        <v>4.04</v>
      </c>
      <c r="E3629" s="1">
        <f t="shared" si="223"/>
        <v>0.63412287847222215</v>
      </c>
      <c r="F3629" s="2">
        <f t="shared" si="224"/>
        <v>1.4324349101576825E-3</v>
      </c>
      <c r="H3629">
        <v>4047.2156</v>
      </c>
      <c r="I3629" s="1">
        <f t="shared" si="225"/>
        <v>0.63897240277777767</v>
      </c>
      <c r="J3629">
        <v>10621.81</v>
      </c>
      <c r="N3629" s="1"/>
    </row>
    <row r="3630" spans="1:14" x14ac:dyDescent="0.3">
      <c r="A3630">
        <v>3629.2166999999999</v>
      </c>
      <c r="B3630">
        <v>52.251763590054999</v>
      </c>
      <c r="C3630">
        <v>6.7362512641327204</v>
      </c>
      <c r="D3630">
        <v>4.04</v>
      </c>
      <c r="E3630" s="1">
        <f t="shared" si="223"/>
        <v>0.63413445254629619</v>
      </c>
      <c r="F3630" s="2">
        <f t="shared" si="224"/>
        <v>1.4324349101576825E-3</v>
      </c>
      <c r="H3630">
        <v>4048.2156</v>
      </c>
      <c r="I3630" s="1">
        <f t="shared" si="225"/>
        <v>0.63898397685185182</v>
      </c>
      <c r="J3630">
        <v>10625.27</v>
      </c>
      <c r="N3630" s="1"/>
    </row>
    <row r="3631" spans="1:14" x14ac:dyDescent="0.3">
      <c r="A3631">
        <v>3630.2166999999999</v>
      </c>
      <c r="B3631">
        <v>52.251752713535801</v>
      </c>
      <c r="C3631">
        <v>6.7363058852995801</v>
      </c>
      <c r="D3631">
        <v>3.99</v>
      </c>
      <c r="E3631" s="1">
        <f t="shared" si="223"/>
        <v>0.63414602662037034</v>
      </c>
      <c r="F3631" s="2">
        <f t="shared" si="224"/>
        <v>1.4503852223150468E-3</v>
      </c>
      <c r="H3631">
        <v>4049.2156</v>
      </c>
      <c r="I3631" s="1">
        <f t="shared" si="225"/>
        <v>0.63899555092592586</v>
      </c>
      <c r="J3631">
        <v>10628.31</v>
      </c>
      <c r="N3631" s="1"/>
    </row>
    <row r="3632" spans="1:14" x14ac:dyDescent="0.3">
      <c r="A3632">
        <v>3631.2166999999999</v>
      </c>
      <c r="B3632">
        <v>52.251748564288</v>
      </c>
      <c r="C3632">
        <v>6.7363534071684903</v>
      </c>
      <c r="D3632">
        <v>3.95</v>
      </c>
      <c r="E3632" s="1">
        <f t="shared" si="223"/>
        <v>0.63415760069444438</v>
      </c>
      <c r="F3632" s="2">
        <f t="shared" si="224"/>
        <v>1.4650726676043132E-3</v>
      </c>
      <c r="H3632">
        <v>4050.2156</v>
      </c>
      <c r="I3632" s="1">
        <f t="shared" si="225"/>
        <v>0.6390071249999999</v>
      </c>
      <c r="J3632">
        <v>10632.06</v>
      </c>
      <c r="N3632" s="1"/>
    </row>
    <row r="3633" spans="1:14" x14ac:dyDescent="0.3">
      <c r="A3633">
        <v>3632.2166999999999</v>
      </c>
      <c r="B3633">
        <v>52.251747575235399</v>
      </c>
      <c r="C3633">
        <v>6.7364019267378703</v>
      </c>
      <c r="D3633">
        <v>3.95</v>
      </c>
      <c r="E3633" s="1">
        <f t="shared" si="223"/>
        <v>0.63416917476851842</v>
      </c>
      <c r="F3633" s="2">
        <f t="shared" si="224"/>
        <v>1.4650726676043132E-3</v>
      </c>
      <c r="H3633">
        <v>4051.2156</v>
      </c>
      <c r="I3633" s="1">
        <f t="shared" si="225"/>
        <v>0.63901869907407405</v>
      </c>
      <c r="J3633">
        <v>10636.18</v>
      </c>
      <c r="N3633" s="1"/>
    </row>
    <row r="3634" spans="1:14" x14ac:dyDescent="0.3">
      <c r="A3634">
        <v>3633.2166999999999</v>
      </c>
      <c r="B3634">
        <v>52.251743150033498</v>
      </c>
      <c r="C3634">
        <v>6.73644850683577</v>
      </c>
      <c r="D3634">
        <v>3.81</v>
      </c>
      <c r="E3634" s="1">
        <f t="shared" si="223"/>
        <v>0.63418074884259257</v>
      </c>
      <c r="F3634" s="2">
        <f t="shared" si="224"/>
        <v>1.5189073588023718E-3</v>
      </c>
      <c r="H3634">
        <v>4052.2156</v>
      </c>
      <c r="I3634" s="1">
        <f t="shared" si="225"/>
        <v>0.63903027314814809</v>
      </c>
      <c r="J3634">
        <v>10639.48</v>
      </c>
      <c r="N3634" s="1"/>
    </row>
    <row r="3635" spans="1:14" x14ac:dyDescent="0.3">
      <c r="A3635">
        <v>3634.2166999999999</v>
      </c>
      <c r="B3635">
        <v>52.251740665893799</v>
      </c>
      <c r="C3635">
        <v>6.7364939365994996</v>
      </c>
      <c r="D3635">
        <v>3.69</v>
      </c>
      <c r="E3635" s="1">
        <f t="shared" si="223"/>
        <v>0.63419232291666661</v>
      </c>
      <c r="F3635" s="2">
        <f t="shared" si="224"/>
        <v>1.5683027200642378E-3</v>
      </c>
      <c r="H3635">
        <v>4053.2156</v>
      </c>
      <c r="I3635" s="1">
        <f t="shared" si="225"/>
        <v>0.63904184722222213</v>
      </c>
      <c r="J3635">
        <v>10643.99</v>
      </c>
      <c r="N3635" s="1"/>
    </row>
    <row r="3636" spans="1:14" x14ac:dyDescent="0.3">
      <c r="A3636">
        <v>3635.2166999999999</v>
      </c>
      <c r="B3636">
        <v>52.251737113746998</v>
      </c>
      <c r="C3636">
        <v>6.7365500722670903</v>
      </c>
      <c r="D3636">
        <v>3.85</v>
      </c>
      <c r="E3636" s="1">
        <f t="shared" si="223"/>
        <v>0.63420389699074065</v>
      </c>
      <c r="F3636" s="2">
        <f t="shared" si="224"/>
        <v>1.5031265031265032E-3</v>
      </c>
      <c r="H3636">
        <v>4054.2157999999999</v>
      </c>
      <c r="I3636" s="1">
        <f t="shared" si="225"/>
        <v>0.63905342361111106</v>
      </c>
      <c r="J3636">
        <v>10648.04</v>
      </c>
      <c r="N3636" s="1"/>
    </row>
    <row r="3637" spans="1:14" x14ac:dyDescent="0.3">
      <c r="A3637">
        <v>3636.2166999999999</v>
      </c>
      <c r="B3637">
        <v>52.251733451922497</v>
      </c>
      <c r="C3637">
        <v>6.7366186277499498</v>
      </c>
      <c r="D3637">
        <v>3.85</v>
      </c>
      <c r="E3637" s="1">
        <f t="shared" si="223"/>
        <v>0.6342154710648148</v>
      </c>
      <c r="F3637" s="2">
        <f t="shared" si="224"/>
        <v>1.5031265031265032E-3</v>
      </c>
      <c r="H3637">
        <v>4055.2157999999999</v>
      </c>
      <c r="I3637" s="1">
        <f t="shared" si="225"/>
        <v>0.6390649976851851</v>
      </c>
      <c r="J3637">
        <v>10652.04</v>
      </c>
      <c r="N3637" s="1"/>
    </row>
    <row r="3638" spans="1:14" x14ac:dyDescent="0.3">
      <c r="A3638">
        <v>3637.2166999999999</v>
      </c>
      <c r="B3638">
        <v>52.251729893428397</v>
      </c>
      <c r="C3638">
        <v>6.7366770054316003</v>
      </c>
      <c r="D3638">
        <v>3.83</v>
      </c>
      <c r="E3638" s="1">
        <f t="shared" si="223"/>
        <v>0.63422704513888883</v>
      </c>
      <c r="F3638" s="2">
        <f t="shared" si="224"/>
        <v>1.5109757276859103E-3</v>
      </c>
      <c r="H3638">
        <v>4056.2157999999999</v>
      </c>
      <c r="I3638" s="1">
        <f t="shared" si="225"/>
        <v>0.63907657175925925</v>
      </c>
      <c r="J3638">
        <v>10655.58</v>
      </c>
      <c r="N3638" s="1"/>
    </row>
    <row r="3639" spans="1:14" x14ac:dyDescent="0.3">
      <c r="A3639">
        <v>3638.2166999999999</v>
      </c>
      <c r="B3639">
        <v>52.2517239083666</v>
      </c>
      <c r="C3639">
        <v>6.7367307993946497</v>
      </c>
      <c r="D3639">
        <v>3.83</v>
      </c>
      <c r="E3639" s="1">
        <f t="shared" si="223"/>
        <v>0.63423861921296287</v>
      </c>
      <c r="F3639" s="2">
        <f t="shared" si="224"/>
        <v>1.5109757276859103E-3</v>
      </c>
      <c r="H3639">
        <v>4057.2157999999999</v>
      </c>
      <c r="I3639" s="1">
        <f t="shared" si="225"/>
        <v>0.63908814583333329</v>
      </c>
      <c r="J3639">
        <v>10658.59</v>
      </c>
      <c r="N3639" s="1"/>
    </row>
    <row r="3640" spans="1:14" x14ac:dyDescent="0.3">
      <c r="A3640">
        <v>3639.2166999999999</v>
      </c>
      <c r="B3640">
        <v>52.2517171377892</v>
      </c>
      <c r="C3640">
        <v>6.7367872292437498</v>
      </c>
      <c r="D3640">
        <v>3.83</v>
      </c>
      <c r="E3640" s="1">
        <f t="shared" si="223"/>
        <v>0.63425019328703702</v>
      </c>
      <c r="F3640" s="2">
        <f t="shared" si="224"/>
        <v>1.5109757276859103E-3</v>
      </c>
      <c r="H3640">
        <v>4058.2157999999999</v>
      </c>
      <c r="I3640" s="1">
        <f t="shared" si="225"/>
        <v>0.63909971990740733</v>
      </c>
      <c r="J3640">
        <v>10663.06</v>
      </c>
      <c r="N3640" s="1"/>
    </row>
    <row r="3641" spans="1:14" x14ac:dyDescent="0.3">
      <c r="A3641">
        <v>3640.2166999999999</v>
      </c>
      <c r="B3641">
        <v>52.251713844066799</v>
      </c>
      <c r="C3641">
        <v>6.7368428718851296</v>
      </c>
      <c r="D3641">
        <v>3.94</v>
      </c>
      <c r="E3641" s="1">
        <f t="shared" si="223"/>
        <v>0.63426176736111106</v>
      </c>
      <c r="F3641" s="2">
        <f t="shared" si="224"/>
        <v>1.4687911261515323E-3</v>
      </c>
      <c r="H3641">
        <v>4059.2157999999999</v>
      </c>
      <c r="I3641" s="1">
        <f t="shared" si="225"/>
        <v>0.63911129398148137</v>
      </c>
      <c r="J3641">
        <v>10667.54</v>
      </c>
      <c r="N3641" s="1"/>
    </row>
    <row r="3642" spans="1:14" x14ac:dyDescent="0.3">
      <c r="A3642">
        <v>3641.2166999999999</v>
      </c>
      <c r="B3642">
        <v>52.251717701761102</v>
      </c>
      <c r="C3642">
        <v>6.7368948474329704</v>
      </c>
      <c r="D3642">
        <v>3.88</v>
      </c>
      <c r="E3642" s="1">
        <f t="shared" si="223"/>
        <v>0.6342733414351851</v>
      </c>
      <c r="F3642" s="2">
        <f t="shared" si="224"/>
        <v>1.491504390988927E-3</v>
      </c>
      <c r="H3642">
        <v>4060.2157999999999</v>
      </c>
      <c r="I3642" s="1">
        <f t="shared" si="225"/>
        <v>0.63912286805555552</v>
      </c>
      <c r="J3642">
        <v>10671.65</v>
      </c>
      <c r="N3642" s="1"/>
    </row>
    <row r="3643" spans="1:14" x14ac:dyDescent="0.3">
      <c r="A3643">
        <v>3642.2166999999999</v>
      </c>
      <c r="B3643">
        <v>52.251720617230703</v>
      </c>
      <c r="C3643">
        <v>6.7369484849991697</v>
      </c>
      <c r="D3643">
        <v>3.94</v>
      </c>
      <c r="E3643" s="1">
        <f t="shared" si="223"/>
        <v>0.63428491550925914</v>
      </c>
      <c r="F3643" s="2">
        <f t="shared" si="224"/>
        <v>1.4687911261515323E-3</v>
      </c>
      <c r="H3643" s="4">
        <v>4061.2157999999999</v>
      </c>
      <c r="I3643" s="5">
        <f t="shared" si="225"/>
        <v>0.63913444212962955</v>
      </c>
      <c r="J3643" s="4">
        <v>10675.88</v>
      </c>
      <c r="N3643" s="1"/>
    </row>
    <row r="3644" spans="1:14" x14ac:dyDescent="0.3">
      <c r="A3644">
        <v>3643.2168000000001</v>
      </c>
      <c r="B3644">
        <v>52.251718965513497</v>
      </c>
      <c r="C3644">
        <v>6.7370039267102397</v>
      </c>
      <c r="D3644">
        <v>3.72</v>
      </c>
      <c r="E3644" s="1">
        <f t="shared" si="223"/>
        <v>0.63429649074074068</v>
      </c>
      <c r="F3644" s="2">
        <f t="shared" si="224"/>
        <v>1.5556551174830745E-3</v>
      </c>
      <c r="H3644">
        <v>4062.2157999999999</v>
      </c>
      <c r="I3644" s="1">
        <f t="shared" si="225"/>
        <v>0.63914601620370359</v>
      </c>
      <c r="J3644">
        <v>10679.73</v>
      </c>
      <c r="N3644" s="1"/>
    </row>
    <row r="3645" spans="1:14" x14ac:dyDescent="0.3">
      <c r="A3645">
        <v>3644.2168000000001</v>
      </c>
      <c r="B3645">
        <v>52.251726477640602</v>
      </c>
      <c r="C3645">
        <v>6.7370600705456498</v>
      </c>
      <c r="D3645">
        <v>3.72</v>
      </c>
      <c r="E3645" s="1">
        <f t="shared" si="223"/>
        <v>0.63430806481481472</v>
      </c>
      <c r="F3645" s="2">
        <f t="shared" si="224"/>
        <v>1.5556551174830745E-3</v>
      </c>
      <c r="H3645">
        <v>4063.2157999999999</v>
      </c>
      <c r="I3645" s="1">
        <f t="shared" si="225"/>
        <v>0.63915759027777774</v>
      </c>
      <c r="J3645">
        <v>10683.81</v>
      </c>
      <c r="N3645" s="1"/>
    </row>
    <row r="3646" spans="1:14" x14ac:dyDescent="0.3">
      <c r="A3646">
        <v>3645.2168000000001</v>
      </c>
      <c r="B3646">
        <v>52.251733221221002</v>
      </c>
      <c r="C3646">
        <v>6.73711085506483</v>
      </c>
      <c r="D3646">
        <v>3.67</v>
      </c>
      <c r="E3646" s="1">
        <f t="shared" si="223"/>
        <v>0.63431963888888887</v>
      </c>
      <c r="F3646" s="2">
        <f t="shared" si="224"/>
        <v>1.5768493288929257E-3</v>
      </c>
      <c r="H3646">
        <v>4064.2157999999999</v>
      </c>
      <c r="I3646" s="1">
        <f t="shared" si="225"/>
        <v>0.63916916435185178</v>
      </c>
      <c r="J3646">
        <v>10686.69</v>
      </c>
      <c r="N3646" s="1"/>
    </row>
    <row r="3647" spans="1:14" x14ac:dyDescent="0.3">
      <c r="A3647">
        <v>3646.2168000000001</v>
      </c>
      <c r="B3647">
        <v>52.251735660018802</v>
      </c>
      <c r="C3647">
        <v>6.7371693351028297</v>
      </c>
      <c r="D3647">
        <v>3.67</v>
      </c>
      <c r="E3647" s="1">
        <f t="shared" si="223"/>
        <v>0.63433121296296291</v>
      </c>
      <c r="F3647" s="2">
        <f t="shared" si="224"/>
        <v>1.5768493288929257E-3</v>
      </c>
      <c r="H3647">
        <v>4065.2157999999999</v>
      </c>
      <c r="I3647" s="1">
        <f t="shared" si="225"/>
        <v>0.63918073842592582</v>
      </c>
      <c r="J3647">
        <v>10690.07</v>
      </c>
      <c r="N3647" s="1"/>
    </row>
    <row r="3648" spans="1:14" x14ac:dyDescent="0.3">
      <c r="A3648">
        <v>3647.2168000000001</v>
      </c>
      <c r="B3648">
        <v>52.2517350029825</v>
      </c>
      <c r="C3648">
        <v>6.7372260475046302</v>
      </c>
      <c r="D3648">
        <v>3.7</v>
      </c>
      <c r="E3648" s="1">
        <f t="shared" si="223"/>
        <v>0.63434278703703695</v>
      </c>
      <c r="F3648" s="2">
        <f t="shared" si="224"/>
        <v>1.5640640640640642E-3</v>
      </c>
      <c r="H3648">
        <v>4066.2157999999999</v>
      </c>
      <c r="I3648" s="1">
        <f t="shared" si="225"/>
        <v>0.63919231249999997</v>
      </c>
      <c r="J3648">
        <v>10693.6</v>
      </c>
      <c r="N3648" s="1"/>
    </row>
    <row r="3649" spans="1:14" x14ac:dyDescent="0.3">
      <c r="A3649">
        <v>3648.2168000000001</v>
      </c>
      <c r="B3649">
        <v>52.251733610005303</v>
      </c>
      <c r="C3649">
        <v>6.7372841608799696</v>
      </c>
      <c r="D3649">
        <v>3.8</v>
      </c>
      <c r="E3649" s="1">
        <f t="shared" si="223"/>
        <v>0.6343543611111111</v>
      </c>
      <c r="F3649" s="2">
        <f t="shared" si="224"/>
        <v>1.5229044834307991E-3</v>
      </c>
      <c r="H3649">
        <v>4067.2157999999999</v>
      </c>
      <c r="I3649" s="1">
        <f t="shared" si="225"/>
        <v>0.63920388657407401</v>
      </c>
      <c r="J3649">
        <v>10697.45</v>
      </c>
      <c r="N3649" s="1"/>
    </row>
    <row r="3650" spans="1:14" x14ac:dyDescent="0.3">
      <c r="A3650">
        <v>3649.2168000000001</v>
      </c>
      <c r="B3650">
        <v>52.2517240152931</v>
      </c>
      <c r="C3650">
        <v>6.7373475950147297</v>
      </c>
      <c r="D3650">
        <v>3.8</v>
      </c>
      <c r="E3650" s="1">
        <f t="shared" si="223"/>
        <v>0.63436593518518514</v>
      </c>
      <c r="F3650" s="2">
        <f t="shared" si="224"/>
        <v>1.5229044834307991E-3</v>
      </c>
      <c r="H3650">
        <v>4068.2157999999999</v>
      </c>
      <c r="I3650" s="1">
        <f t="shared" si="225"/>
        <v>0.63921546064814805</v>
      </c>
      <c r="J3650">
        <v>10701.34</v>
      </c>
      <c r="N3650" s="1"/>
    </row>
    <row r="3651" spans="1:14" x14ac:dyDescent="0.3">
      <c r="A3651">
        <v>3650.2168000000001</v>
      </c>
      <c r="B3651">
        <v>52.251714548224797</v>
      </c>
      <c r="C3651">
        <v>6.7374079164023701</v>
      </c>
      <c r="D3651">
        <v>3.92</v>
      </c>
      <c r="E3651" s="1">
        <f t="shared" ref="E3651:E3714" si="226">E$2+A3651/86400</f>
        <v>0.63437750925925918</v>
      </c>
      <c r="F3651" s="2">
        <f t="shared" ref="F3651:F3714" si="227">500/(86400*D3651)</f>
        <v>1.4762849584278156E-3</v>
      </c>
      <c r="H3651">
        <v>4069.2157999999999</v>
      </c>
      <c r="I3651" s="1">
        <f t="shared" si="225"/>
        <v>0.6392270347222222</v>
      </c>
      <c r="J3651">
        <v>10705.8</v>
      </c>
      <c r="N3651" s="1"/>
    </row>
    <row r="3652" spans="1:14" x14ac:dyDescent="0.3">
      <c r="A3652">
        <v>3651.2168000000001</v>
      </c>
      <c r="B3652">
        <v>52.251711119271398</v>
      </c>
      <c r="C3652">
        <v>6.7374659932231298</v>
      </c>
      <c r="D3652">
        <v>3.7</v>
      </c>
      <c r="E3652" s="1">
        <f t="shared" si="226"/>
        <v>0.63438908333333321</v>
      </c>
      <c r="F3652" s="2">
        <f t="shared" si="227"/>
        <v>1.5640640640640642E-3</v>
      </c>
      <c r="H3652">
        <v>4070.2157999999999</v>
      </c>
      <c r="I3652" s="1">
        <f t="shared" ref="I3652:I3715" si="228">$E$2+H3652/86400</f>
        <v>0.63923860879629624</v>
      </c>
      <c r="J3652">
        <v>10710.02</v>
      </c>
      <c r="N3652" s="1"/>
    </row>
    <row r="3653" spans="1:14" x14ac:dyDescent="0.3">
      <c r="A3653">
        <v>3652.2168000000001</v>
      </c>
      <c r="B3653">
        <v>52.2517164447382</v>
      </c>
      <c r="C3653">
        <v>6.7375165132474297</v>
      </c>
      <c r="D3653">
        <v>3.7</v>
      </c>
      <c r="E3653" s="1">
        <f t="shared" si="226"/>
        <v>0.63440065740740736</v>
      </c>
      <c r="F3653" s="2">
        <f t="shared" si="227"/>
        <v>1.5640640640640642E-3</v>
      </c>
      <c r="H3653">
        <v>4071.2157999999999</v>
      </c>
      <c r="I3653" s="1">
        <f t="shared" si="228"/>
        <v>0.63925018287037028</v>
      </c>
      <c r="J3653">
        <v>10714.83</v>
      </c>
      <c r="N3653" s="1"/>
    </row>
    <row r="3654" spans="1:14" x14ac:dyDescent="0.3">
      <c r="A3654">
        <v>3653.2168000000001</v>
      </c>
      <c r="B3654">
        <v>52.251713935762901</v>
      </c>
      <c r="C3654">
        <v>6.7375605307509501</v>
      </c>
      <c r="D3654">
        <v>3.7</v>
      </c>
      <c r="E3654" s="1">
        <f t="shared" si="226"/>
        <v>0.6344122314814814</v>
      </c>
      <c r="F3654" s="2">
        <f t="shared" si="227"/>
        <v>1.5640640640640642E-3</v>
      </c>
      <c r="H3654">
        <v>4072.2157999999999</v>
      </c>
      <c r="I3654" s="1">
        <f t="shared" si="228"/>
        <v>0.63926175694444443</v>
      </c>
      <c r="J3654">
        <v>10718.99</v>
      </c>
      <c r="N3654" s="1"/>
    </row>
    <row r="3655" spans="1:14" x14ac:dyDescent="0.3">
      <c r="A3655">
        <v>3654.2168000000001</v>
      </c>
      <c r="B3655">
        <v>52.2517145578868</v>
      </c>
      <c r="C3655">
        <v>6.7376178887971898</v>
      </c>
      <c r="D3655">
        <v>3.58</v>
      </c>
      <c r="E3655" s="1">
        <f t="shared" si="226"/>
        <v>0.63442380555555544</v>
      </c>
      <c r="F3655" s="2">
        <f t="shared" si="227"/>
        <v>1.6164907924684461E-3</v>
      </c>
      <c r="H3655">
        <v>4073.2157999999999</v>
      </c>
      <c r="I3655" s="1">
        <f t="shared" si="228"/>
        <v>0.63927333101851846</v>
      </c>
      <c r="J3655">
        <v>10722.59</v>
      </c>
      <c r="N3655" s="1"/>
    </row>
    <row r="3656" spans="1:14" x14ac:dyDescent="0.3">
      <c r="A3656">
        <v>3655.2168000000001</v>
      </c>
      <c r="B3656">
        <v>52.251712483077903</v>
      </c>
      <c r="C3656">
        <v>6.7376550541696103</v>
      </c>
      <c r="D3656">
        <v>3.5</v>
      </c>
      <c r="E3656" s="1">
        <f t="shared" si="226"/>
        <v>0.63443537962962959</v>
      </c>
      <c r="F3656" s="2">
        <f t="shared" si="227"/>
        <v>1.6534391534391533E-3</v>
      </c>
      <c r="H3656">
        <v>4074.2157999999999</v>
      </c>
      <c r="I3656" s="1">
        <f t="shared" si="228"/>
        <v>0.6392849050925925</v>
      </c>
      <c r="J3656">
        <v>10725.53</v>
      </c>
      <c r="N3656" s="1"/>
    </row>
    <row r="3657" spans="1:14" x14ac:dyDescent="0.3">
      <c r="A3657">
        <v>3656.2168000000001</v>
      </c>
      <c r="B3657">
        <v>52.2517046067018</v>
      </c>
      <c r="C3657">
        <v>6.7377097811332201</v>
      </c>
      <c r="D3657">
        <v>3.5</v>
      </c>
      <c r="E3657" s="1">
        <f t="shared" si="226"/>
        <v>0.63444695370370363</v>
      </c>
      <c r="F3657" s="2">
        <f t="shared" si="227"/>
        <v>1.6534391534391533E-3</v>
      </c>
      <c r="H3657">
        <v>4075.2157999999999</v>
      </c>
      <c r="I3657" s="1">
        <f t="shared" si="228"/>
        <v>0.63929647916666665</v>
      </c>
      <c r="J3657">
        <v>10729.41</v>
      </c>
      <c r="N3657" s="1"/>
    </row>
    <row r="3658" spans="1:14" x14ac:dyDescent="0.3">
      <c r="A3658">
        <v>3657.2168000000001</v>
      </c>
      <c r="B3658">
        <v>52.251704622548502</v>
      </c>
      <c r="C3658">
        <v>6.7377620160471201</v>
      </c>
      <c r="D3658">
        <v>3.5</v>
      </c>
      <c r="E3658" s="1">
        <f t="shared" si="226"/>
        <v>0.63445852777777767</v>
      </c>
      <c r="F3658" s="2">
        <f t="shared" si="227"/>
        <v>1.6534391534391533E-3</v>
      </c>
      <c r="H3658">
        <v>4076.2157999999999</v>
      </c>
      <c r="I3658" s="1">
        <f t="shared" si="228"/>
        <v>0.63930805324074069</v>
      </c>
      <c r="J3658">
        <v>10733.84</v>
      </c>
      <c r="N3658" s="1"/>
    </row>
    <row r="3659" spans="1:14" x14ac:dyDescent="0.3">
      <c r="A3659">
        <v>3658.2168000000001</v>
      </c>
      <c r="B3659">
        <v>52.251707462008</v>
      </c>
      <c r="C3659">
        <v>6.7378172404045804</v>
      </c>
      <c r="D3659">
        <v>3.68</v>
      </c>
      <c r="E3659" s="1">
        <f t="shared" si="226"/>
        <v>0.63447010185185182</v>
      </c>
      <c r="F3659" s="2">
        <f t="shared" si="227"/>
        <v>1.5725644122383253E-3</v>
      </c>
      <c r="H3659">
        <v>4077.2157999999999</v>
      </c>
      <c r="I3659" s="1">
        <f t="shared" si="228"/>
        <v>0.63931962731481473</v>
      </c>
      <c r="J3659">
        <v>10737.59</v>
      </c>
      <c r="N3659" s="1"/>
    </row>
    <row r="3660" spans="1:14" x14ac:dyDescent="0.3">
      <c r="A3660">
        <v>3659.2168000000001</v>
      </c>
      <c r="B3660">
        <v>52.2516938157342</v>
      </c>
      <c r="C3660">
        <v>6.7378810189725904</v>
      </c>
      <c r="D3660">
        <v>3.94</v>
      </c>
      <c r="E3660" s="1">
        <f t="shared" si="226"/>
        <v>0.63448167592592586</v>
      </c>
      <c r="F3660" s="2">
        <f t="shared" si="227"/>
        <v>1.4687911261515323E-3</v>
      </c>
      <c r="H3660">
        <v>4078.2157999999999</v>
      </c>
      <c r="I3660" s="1">
        <f t="shared" si="228"/>
        <v>0.63933120138888877</v>
      </c>
      <c r="J3660">
        <v>10741.85</v>
      </c>
      <c r="N3660" s="1"/>
    </row>
    <row r="3661" spans="1:14" x14ac:dyDescent="0.3">
      <c r="A3661">
        <v>3660.2168000000001</v>
      </c>
      <c r="B3661">
        <v>52.251693743032099</v>
      </c>
      <c r="C3661">
        <v>6.7379528256714103</v>
      </c>
      <c r="D3661">
        <v>4.0999999999999996</v>
      </c>
      <c r="E3661" s="1">
        <f t="shared" si="226"/>
        <v>0.6344932499999999</v>
      </c>
      <c r="F3661" s="2">
        <f t="shared" si="227"/>
        <v>1.4114724480578141E-3</v>
      </c>
      <c r="H3661">
        <v>4079.2157999999999</v>
      </c>
      <c r="I3661" s="1">
        <f t="shared" si="228"/>
        <v>0.63934277546296292</v>
      </c>
      <c r="J3661">
        <v>10745.9</v>
      </c>
      <c r="N3661" s="1"/>
    </row>
    <row r="3662" spans="1:14" x14ac:dyDescent="0.3">
      <c r="A3662">
        <v>3661.2168999999999</v>
      </c>
      <c r="B3662">
        <v>52.251692931758697</v>
      </c>
      <c r="C3662">
        <v>6.7380145652361101</v>
      </c>
      <c r="D3662">
        <v>3.96</v>
      </c>
      <c r="E3662" s="1">
        <f t="shared" si="226"/>
        <v>0.63450482523148144</v>
      </c>
      <c r="F3662" s="2">
        <f t="shared" si="227"/>
        <v>1.461372989150767E-3</v>
      </c>
      <c r="H3662" s="7">
        <v>4080.2157999999999</v>
      </c>
      <c r="I3662" s="8">
        <f t="shared" si="228"/>
        <v>0.63935434953703696</v>
      </c>
      <c r="J3662" s="7">
        <v>10750.53</v>
      </c>
      <c r="N3662" s="1"/>
    </row>
    <row r="3663" spans="1:14" x14ac:dyDescent="0.3">
      <c r="A3663">
        <v>3662.2168999999999</v>
      </c>
      <c r="B3663">
        <v>52.251691099859102</v>
      </c>
      <c r="C3663">
        <v>6.7380762989983296</v>
      </c>
      <c r="D3663">
        <v>4</v>
      </c>
      <c r="E3663" s="1">
        <f t="shared" si="226"/>
        <v>0.63451639930555548</v>
      </c>
      <c r="F3663" s="2">
        <f t="shared" si="227"/>
        <v>1.4467592592592592E-3</v>
      </c>
      <c r="H3663">
        <v>4081.2157999999999</v>
      </c>
      <c r="I3663" s="1">
        <f t="shared" si="228"/>
        <v>0.639365923611111</v>
      </c>
      <c r="J3663">
        <v>10754.59</v>
      </c>
      <c r="N3663" s="1"/>
    </row>
    <row r="3664" spans="1:14" x14ac:dyDescent="0.3">
      <c r="A3664">
        <v>3663.2168999999999</v>
      </c>
      <c r="B3664">
        <v>52.251693007116202</v>
      </c>
      <c r="C3664">
        <v>6.7381312845620096</v>
      </c>
      <c r="D3664">
        <v>3.54</v>
      </c>
      <c r="E3664" s="1">
        <f t="shared" si="226"/>
        <v>0.63452797337962952</v>
      </c>
      <c r="F3664" s="2">
        <f t="shared" si="227"/>
        <v>1.6347562251517055E-3</v>
      </c>
      <c r="H3664">
        <v>4082.2157999999999</v>
      </c>
      <c r="I3664" s="1">
        <f t="shared" si="228"/>
        <v>0.63937749768518515</v>
      </c>
      <c r="J3664">
        <v>10757.54</v>
      </c>
      <c r="N3664" s="1"/>
    </row>
    <row r="3665" spans="1:14" x14ac:dyDescent="0.3">
      <c r="A3665">
        <v>3664.2168999999999</v>
      </c>
      <c r="B3665">
        <v>52.251692556380299</v>
      </c>
      <c r="C3665">
        <v>6.7381831817368303</v>
      </c>
      <c r="D3665">
        <v>3.61</v>
      </c>
      <c r="E3665" s="1">
        <f t="shared" si="226"/>
        <v>0.63453954745370367</v>
      </c>
      <c r="F3665" s="2">
        <f t="shared" si="227"/>
        <v>1.6030573509797886E-3</v>
      </c>
      <c r="H3665">
        <v>4083.2168000000001</v>
      </c>
      <c r="I3665" s="1">
        <f t="shared" si="228"/>
        <v>0.63938908333333322</v>
      </c>
      <c r="J3665">
        <v>10761.89</v>
      </c>
      <c r="N3665" s="1"/>
    </row>
    <row r="3666" spans="1:14" x14ac:dyDescent="0.3">
      <c r="A3666">
        <v>3665.2168999999999</v>
      </c>
      <c r="B3666">
        <v>52.251690271507201</v>
      </c>
      <c r="C3666">
        <v>6.7382409574489701</v>
      </c>
      <c r="D3666">
        <v>3.54</v>
      </c>
      <c r="E3666" s="1">
        <f t="shared" si="226"/>
        <v>0.63455112152777771</v>
      </c>
      <c r="F3666" s="2">
        <f t="shared" si="227"/>
        <v>1.6347562251517055E-3</v>
      </c>
      <c r="H3666">
        <v>4084.2168000000001</v>
      </c>
      <c r="I3666" s="1">
        <f t="shared" si="228"/>
        <v>0.63940065740740737</v>
      </c>
      <c r="J3666">
        <v>10765.36</v>
      </c>
      <c r="N3666" s="1"/>
    </row>
    <row r="3667" spans="1:14" x14ac:dyDescent="0.3">
      <c r="A3667">
        <v>3666.2168999999999</v>
      </c>
      <c r="B3667">
        <v>52.251687073605403</v>
      </c>
      <c r="C3667">
        <v>6.73829192711099</v>
      </c>
      <c r="D3667">
        <v>3.54</v>
      </c>
      <c r="E3667" s="1">
        <f t="shared" si="226"/>
        <v>0.63456269560185175</v>
      </c>
      <c r="F3667" s="2">
        <f t="shared" si="227"/>
        <v>1.6347562251517055E-3</v>
      </c>
      <c r="H3667">
        <v>4085.2168000000001</v>
      </c>
      <c r="I3667" s="1">
        <f t="shared" si="228"/>
        <v>0.63941223148148141</v>
      </c>
      <c r="J3667">
        <v>10768.22</v>
      </c>
      <c r="N3667" s="1"/>
    </row>
    <row r="3668" spans="1:14" x14ac:dyDescent="0.3">
      <c r="A3668">
        <v>3667.2168999999999</v>
      </c>
      <c r="B3668">
        <v>52.251684155239701</v>
      </c>
      <c r="C3668">
        <v>6.7383571523149097</v>
      </c>
      <c r="D3668">
        <v>3.39</v>
      </c>
      <c r="E3668" s="1">
        <f t="shared" si="226"/>
        <v>0.63457426967592589</v>
      </c>
      <c r="F3668" s="2">
        <f t="shared" si="227"/>
        <v>1.7070905713973562E-3</v>
      </c>
      <c r="H3668">
        <v>4086.2168000000001</v>
      </c>
      <c r="I3668" s="1">
        <f t="shared" si="228"/>
        <v>0.63942380555555545</v>
      </c>
      <c r="J3668">
        <v>10771.84</v>
      </c>
      <c r="N3668" s="1"/>
    </row>
    <row r="3669" spans="1:14" x14ac:dyDescent="0.3">
      <c r="A3669">
        <v>3668.2168999999999</v>
      </c>
      <c r="B3669">
        <v>52.251679584556598</v>
      </c>
      <c r="C3669">
        <v>6.7384042941810298</v>
      </c>
      <c r="D3669">
        <v>3.5</v>
      </c>
      <c r="E3669" s="1">
        <f t="shared" si="226"/>
        <v>0.63458584374999993</v>
      </c>
      <c r="F3669" s="2">
        <f t="shared" si="227"/>
        <v>1.6534391534391533E-3</v>
      </c>
      <c r="H3669">
        <v>4087.2168000000001</v>
      </c>
      <c r="I3669" s="1">
        <f t="shared" si="228"/>
        <v>0.6394353796296296</v>
      </c>
      <c r="J3669">
        <v>10774.83</v>
      </c>
      <c r="N3669" s="1"/>
    </row>
    <row r="3670" spans="1:14" x14ac:dyDescent="0.3">
      <c r="A3670">
        <v>3669.2168999999999</v>
      </c>
      <c r="B3670">
        <v>52.2516776724853</v>
      </c>
      <c r="C3670">
        <v>6.7384564004309198</v>
      </c>
      <c r="D3670">
        <v>3.5</v>
      </c>
      <c r="E3670" s="1">
        <f t="shared" si="226"/>
        <v>0.63459741782407397</v>
      </c>
      <c r="F3670" s="2">
        <f t="shared" si="227"/>
        <v>1.6534391534391533E-3</v>
      </c>
      <c r="H3670">
        <v>4088.2168000000001</v>
      </c>
      <c r="I3670" s="1">
        <f t="shared" si="228"/>
        <v>0.63944695370370364</v>
      </c>
      <c r="J3670">
        <v>10776.96</v>
      </c>
      <c r="N3670" s="1"/>
    </row>
    <row r="3671" spans="1:14" x14ac:dyDescent="0.3">
      <c r="A3671">
        <v>3670.2168999999999</v>
      </c>
      <c r="B3671">
        <v>52.251676399656098</v>
      </c>
      <c r="C3671">
        <v>6.7385183883780702</v>
      </c>
      <c r="D3671">
        <v>3.68</v>
      </c>
      <c r="E3671" s="1">
        <f t="shared" si="226"/>
        <v>0.63460899189814812</v>
      </c>
      <c r="F3671" s="2">
        <f t="shared" si="227"/>
        <v>1.5725644122383253E-3</v>
      </c>
      <c r="H3671">
        <v>4089.2168000000001</v>
      </c>
      <c r="I3671" s="1">
        <f t="shared" si="228"/>
        <v>0.63945852777777767</v>
      </c>
      <c r="J3671">
        <v>10780.5</v>
      </c>
      <c r="N3671" s="1"/>
    </row>
    <row r="3672" spans="1:14" x14ac:dyDescent="0.3">
      <c r="A3672">
        <v>3671.2168999999999</v>
      </c>
      <c r="B3672">
        <v>52.251681413418297</v>
      </c>
      <c r="C3672">
        <v>6.7385788499980999</v>
      </c>
      <c r="D3672">
        <v>4.34</v>
      </c>
      <c r="E3672" s="1">
        <f t="shared" si="226"/>
        <v>0.63462056597222216</v>
      </c>
      <c r="F3672" s="2">
        <f t="shared" si="227"/>
        <v>1.3334186721283496E-3</v>
      </c>
      <c r="H3672">
        <v>4091.2168000000001</v>
      </c>
      <c r="I3672" s="1">
        <f t="shared" si="228"/>
        <v>0.63948167592592586</v>
      </c>
      <c r="J3672">
        <v>10782.95</v>
      </c>
      <c r="N3672" s="1"/>
    </row>
    <row r="3673" spans="1:14" x14ac:dyDescent="0.3">
      <c r="A3673">
        <v>3672.2168999999999</v>
      </c>
      <c r="B3673">
        <v>52.2516823331122</v>
      </c>
      <c r="C3673">
        <v>6.7386438666097197</v>
      </c>
      <c r="D3673">
        <v>4.34</v>
      </c>
      <c r="E3673" s="1">
        <f t="shared" si="226"/>
        <v>0.6346321400462962</v>
      </c>
      <c r="F3673" s="2">
        <f t="shared" si="227"/>
        <v>1.3334186721283496E-3</v>
      </c>
      <c r="H3673">
        <v>4092.2168000000001</v>
      </c>
      <c r="I3673" s="1">
        <f t="shared" si="228"/>
        <v>0.6394932499999999</v>
      </c>
      <c r="J3673">
        <v>10785.17</v>
      </c>
      <c r="N3673" s="1"/>
    </row>
    <row r="3674" spans="1:14" x14ac:dyDescent="0.3">
      <c r="A3674">
        <v>3673.2168999999999</v>
      </c>
      <c r="B3674">
        <v>52.251681739759398</v>
      </c>
      <c r="C3674">
        <v>6.7387059018370703</v>
      </c>
      <c r="D3674">
        <v>4.04</v>
      </c>
      <c r="E3674" s="1">
        <f t="shared" si="226"/>
        <v>0.63464371412037035</v>
      </c>
      <c r="F3674" s="2">
        <f t="shared" si="227"/>
        <v>1.4324349101576825E-3</v>
      </c>
      <c r="H3674">
        <v>4093.2168000000001</v>
      </c>
      <c r="I3674" s="1">
        <f t="shared" si="228"/>
        <v>0.63950482407407405</v>
      </c>
      <c r="J3674">
        <v>10787.51</v>
      </c>
      <c r="N3674" s="1"/>
    </row>
    <row r="3675" spans="1:14" x14ac:dyDescent="0.3">
      <c r="A3675">
        <v>3674.2168999999999</v>
      </c>
      <c r="B3675">
        <v>52.251675241300397</v>
      </c>
      <c r="C3675">
        <v>6.7387747390694397</v>
      </c>
      <c r="D3675">
        <v>4</v>
      </c>
      <c r="E3675" s="1">
        <f t="shared" si="226"/>
        <v>0.63465528819444439</v>
      </c>
      <c r="F3675" s="2">
        <f t="shared" si="227"/>
        <v>1.4467592592592592E-3</v>
      </c>
      <c r="H3675">
        <v>4094.2168000000001</v>
      </c>
      <c r="I3675" s="1">
        <f t="shared" si="228"/>
        <v>0.63951639814814809</v>
      </c>
      <c r="J3675">
        <v>10789.54</v>
      </c>
      <c r="N3675" s="1"/>
    </row>
    <row r="3676" spans="1:14" x14ac:dyDescent="0.3">
      <c r="A3676">
        <v>3675.2168999999999</v>
      </c>
      <c r="B3676">
        <v>52.251679738523698</v>
      </c>
      <c r="C3676">
        <v>6.7388239567427899</v>
      </c>
      <c r="D3676">
        <v>3.73</v>
      </c>
      <c r="E3676" s="1">
        <f t="shared" si="226"/>
        <v>0.63466686226851843</v>
      </c>
      <c r="F3676" s="2">
        <f t="shared" si="227"/>
        <v>1.5514844603316453E-3</v>
      </c>
      <c r="H3676">
        <v>4095.2168000000001</v>
      </c>
      <c r="I3676" s="1">
        <f t="shared" si="228"/>
        <v>0.63952797222222213</v>
      </c>
      <c r="J3676">
        <v>10791.7</v>
      </c>
      <c r="N3676" s="1"/>
    </row>
    <row r="3677" spans="1:14" x14ac:dyDescent="0.3">
      <c r="A3677">
        <v>3676.2168999999999</v>
      </c>
      <c r="B3677">
        <v>52.251669237980998</v>
      </c>
      <c r="C3677">
        <v>6.73886366671152</v>
      </c>
      <c r="D3677">
        <v>3.73</v>
      </c>
      <c r="E3677" s="1">
        <f t="shared" si="226"/>
        <v>0.63467843634259258</v>
      </c>
      <c r="F3677" s="2">
        <f t="shared" si="227"/>
        <v>1.5514844603316453E-3</v>
      </c>
      <c r="H3677">
        <v>4096.2168000000001</v>
      </c>
      <c r="I3677" s="1">
        <f t="shared" si="228"/>
        <v>0.63953954629629628</v>
      </c>
      <c r="J3677">
        <v>10793.73</v>
      </c>
      <c r="N3677" s="1"/>
    </row>
    <row r="3678" spans="1:14" x14ac:dyDescent="0.3">
      <c r="A3678">
        <v>3677.2170000000001</v>
      </c>
      <c r="B3678">
        <v>52.251665553866403</v>
      </c>
      <c r="C3678">
        <v>6.7389165410194103</v>
      </c>
      <c r="D3678">
        <v>3.73</v>
      </c>
      <c r="E3678" s="1">
        <f t="shared" si="226"/>
        <v>0.63469001157407401</v>
      </c>
      <c r="F3678" s="2">
        <f t="shared" si="227"/>
        <v>1.5514844603316453E-3</v>
      </c>
      <c r="H3678">
        <v>4097.2168000000001</v>
      </c>
      <c r="I3678" s="1">
        <f t="shared" si="228"/>
        <v>0.63955112037037032</v>
      </c>
      <c r="J3678">
        <v>10795.65</v>
      </c>
      <c r="N3678" s="1"/>
    </row>
    <row r="3679" spans="1:14" x14ac:dyDescent="0.3">
      <c r="A3679">
        <v>3678.2170000000001</v>
      </c>
      <c r="B3679">
        <v>52.251666447310399</v>
      </c>
      <c r="C3679">
        <v>6.7389789054601303</v>
      </c>
      <c r="D3679">
        <v>3.64</v>
      </c>
      <c r="E3679" s="1">
        <f t="shared" si="226"/>
        <v>0.63470158564814805</v>
      </c>
      <c r="F3679" s="2">
        <f t="shared" si="227"/>
        <v>1.5898453398453399E-3</v>
      </c>
      <c r="H3679">
        <v>4098.2168000000001</v>
      </c>
      <c r="I3679" s="1">
        <f t="shared" si="228"/>
        <v>0.63956269444444436</v>
      </c>
      <c r="J3679">
        <v>10797.8</v>
      </c>
      <c r="N3679" s="1"/>
    </row>
    <row r="3680" spans="1:14" x14ac:dyDescent="0.3">
      <c r="A3680">
        <v>3679.2170000000001</v>
      </c>
      <c r="B3680">
        <v>52.251662092731799</v>
      </c>
      <c r="C3680">
        <v>6.7390089852486899</v>
      </c>
      <c r="D3680">
        <v>3.61</v>
      </c>
      <c r="E3680" s="1">
        <f t="shared" si="226"/>
        <v>0.6347131597222222</v>
      </c>
      <c r="F3680" s="2">
        <f t="shared" si="227"/>
        <v>1.6030573509797886E-3</v>
      </c>
      <c r="H3680">
        <v>4099.2168000000001</v>
      </c>
      <c r="I3680" s="1">
        <f t="shared" si="228"/>
        <v>0.6395742685185184</v>
      </c>
      <c r="J3680">
        <v>10799.79</v>
      </c>
      <c r="N3680" s="1"/>
    </row>
    <row r="3681" spans="1:14" x14ac:dyDescent="0.3">
      <c r="A3681">
        <v>3680.2170000000001</v>
      </c>
      <c r="B3681">
        <v>52.251660159865402</v>
      </c>
      <c r="C3681">
        <v>6.7390633330915897</v>
      </c>
      <c r="D3681">
        <v>3.93</v>
      </c>
      <c r="E3681" s="1">
        <f t="shared" si="226"/>
        <v>0.63472473379629624</v>
      </c>
      <c r="F3681" s="2">
        <f t="shared" si="227"/>
        <v>1.4725285081519178E-3</v>
      </c>
      <c r="H3681">
        <v>4100.2168000000001</v>
      </c>
      <c r="I3681" s="1">
        <f t="shared" si="228"/>
        <v>0.63958584259259255</v>
      </c>
      <c r="J3681">
        <v>10801.86</v>
      </c>
      <c r="N3681" s="1"/>
    </row>
    <row r="3682" spans="1:14" x14ac:dyDescent="0.3">
      <c r="A3682">
        <v>3681.2170000000001</v>
      </c>
      <c r="B3682">
        <v>52.251660333477702</v>
      </c>
      <c r="C3682">
        <v>6.7391178815639599</v>
      </c>
      <c r="D3682">
        <v>3.93</v>
      </c>
      <c r="E3682" s="1">
        <f t="shared" si="226"/>
        <v>0.63473630787037028</v>
      </c>
      <c r="F3682" s="2">
        <f t="shared" si="227"/>
        <v>1.4725285081519178E-3</v>
      </c>
      <c r="H3682">
        <v>4101.2168000000001</v>
      </c>
      <c r="I3682" s="1">
        <f t="shared" si="228"/>
        <v>0.63959741666666658</v>
      </c>
      <c r="J3682">
        <v>10804.77</v>
      </c>
      <c r="N3682" s="1"/>
    </row>
    <row r="3683" spans="1:14" x14ac:dyDescent="0.3">
      <c r="A3683">
        <v>3682.2170000000001</v>
      </c>
      <c r="B3683">
        <v>52.251659801639498</v>
      </c>
      <c r="C3683">
        <v>6.7391856027831896</v>
      </c>
      <c r="D3683">
        <v>4.1399999999999997</v>
      </c>
      <c r="E3683" s="1">
        <f t="shared" si="226"/>
        <v>0.63474788194444443</v>
      </c>
      <c r="F3683" s="2">
        <f t="shared" si="227"/>
        <v>1.3978350331007336E-3</v>
      </c>
      <c r="H3683">
        <v>4102.2168000000001</v>
      </c>
      <c r="I3683" s="1">
        <f t="shared" si="228"/>
        <v>0.63960899074074062</v>
      </c>
      <c r="J3683">
        <v>10806.01</v>
      </c>
      <c r="N3683" s="1"/>
    </row>
    <row r="3684" spans="1:14" x14ac:dyDescent="0.3">
      <c r="A3684">
        <v>3683.2170000000001</v>
      </c>
      <c r="B3684">
        <v>52.251656017641402</v>
      </c>
      <c r="C3684">
        <v>6.73925382904625</v>
      </c>
      <c r="D3684">
        <v>3.88</v>
      </c>
      <c r="E3684" s="1">
        <f t="shared" si="226"/>
        <v>0.63475945601851846</v>
      </c>
      <c r="F3684" s="2">
        <f t="shared" si="227"/>
        <v>1.491504390988927E-3</v>
      </c>
      <c r="H3684">
        <v>4103.2168000000001</v>
      </c>
      <c r="I3684" s="1">
        <f t="shared" si="228"/>
        <v>0.63962056481481477</v>
      </c>
      <c r="J3684">
        <v>10807.02</v>
      </c>
      <c r="N3684" s="1"/>
    </row>
    <row r="3685" spans="1:14" x14ac:dyDescent="0.3">
      <c r="A3685">
        <v>3684.2170000000001</v>
      </c>
      <c r="B3685">
        <v>52.2516562228287</v>
      </c>
      <c r="C3685">
        <v>6.73931656194274</v>
      </c>
      <c r="D3685">
        <v>3.96</v>
      </c>
      <c r="E3685" s="1">
        <f t="shared" si="226"/>
        <v>0.6347710300925925</v>
      </c>
      <c r="F3685" s="2">
        <f t="shared" si="227"/>
        <v>1.461372989150767E-3</v>
      </c>
      <c r="H3685">
        <v>4104.2168000000001</v>
      </c>
      <c r="I3685" s="1">
        <f t="shared" si="228"/>
        <v>0.63963213888888881</v>
      </c>
      <c r="J3685">
        <v>10809.83</v>
      </c>
      <c r="N3685" s="1"/>
    </row>
    <row r="3686" spans="1:14" x14ac:dyDescent="0.3">
      <c r="A3686">
        <v>3685.2170000000001</v>
      </c>
      <c r="B3686">
        <v>52.251651902148097</v>
      </c>
      <c r="C3686">
        <v>6.7393737142145298</v>
      </c>
      <c r="D3686">
        <v>3.88</v>
      </c>
      <c r="E3686" s="1">
        <f t="shared" si="226"/>
        <v>0.63478260416666665</v>
      </c>
      <c r="F3686" s="2">
        <f t="shared" si="227"/>
        <v>1.491504390988927E-3</v>
      </c>
      <c r="H3686">
        <v>4105.2168000000001</v>
      </c>
      <c r="I3686" s="1">
        <f t="shared" si="228"/>
        <v>0.63964371296296285</v>
      </c>
      <c r="J3686">
        <v>10813.41</v>
      </c>
      <c r="N3686" s="1"/>
    </row>
    <row r="3687" spans="1:14" x14ac:dyDescent="0.3">
      <c r="A3687">
        <v>3686.2170000000001</v>
      </c>
      <c r="B3687">
        <v>52.2516511090381</v>
      </c>
      <c r="C3687">
        <v>6.7394294287139598</v>
      </c>
      <c r="D3687">
        <v>3.61</v>
      </c>
      <c r="E3687" s="1">
        <f t="shared" si="226"/>
        <v>0.63479417824074069</v>
      </c>
      <c r="F3687" s="2">
        <f t="shared" si="227"/>
        <v>1.6030573509797886E-3</v>
      </c>
      <c r="H3687">
        <v>4106.2168000000001</v>
      </c>
      <c r="I3687" s="1">
        <f t="shared" si="228"/>
        <v>0.639655287037037</v>
      </c>
      <c r="J3687">
        <v>10815.63</v>
      </c>
      <c r="N3687" s="1"/>
    </row>
    <row r="3688" spans="1:14" x14ac:dyDescent="0.3">
      <c r="A3688">
        <v>3687.2170000000001</v>
      </c>
      <c r="B3688">
        <v>52.251657246988799</v>
      </c>
      <c r="C3688">
        <v>6.7394826906295604</v>
      </c>
      <c r="D3688">
        <v>3.51</v>
      </c>
      <c r="E3688" s="1">
        <f t="shared" si="226"/>
        <v>0.63480575231481473</v>
      </c>
      <c r="F3688" s="2">
        <f t="shared" si="227"/>
        <v>1.6487285005803525E-3</v>
      </c>
      <c r="H3688">
        <v>4107.2168000000001</v>
      </c>
      <c r="I3688" s="1">
        <f t="shared" si="228"/>
        <v>0.63966686111111104</v>
      </c>
      <c r="J3688">
        <v>10817.82</v>
      </c>
      <c r="N3688" s="1"/>
    </row>
    <row r="3689" spans="1:14" x14ac:dyDescent="0.3">
      <c r="A3689">
        <v>3688.2170000000001</v>
      </c>
      <c r="B3689">
        <v>52.251656364864303</v>
      </c>
      <c r="C3689">
        <v>6.7395197302132202</v>
      </c>
      <c r="D3689">
        <v>3.55</v>
      </c>
      <c r="E3689" s="1">
        <f t="shared" si="226"/>
        <v>0.63481732638888877</v>
      </c>
      <c r="F3689" s="2">
        <f t="shared" si="227"/>
        <v>1.6301512780386019E-3</v>
      </c>
      <c r="H3689">
        <v>4108.2168000000001</v>
      </c>
      <c r="I3689" s="1">
        <f t="shared" si="228"/>
        <v>0.63967843518518508</v>
      </c>
      <c r="J3689">
        <v>10819.59</v>
      </c>
      <c r="N3689" s="1"/>
    </row>
    <row r="3690" spans="1:14" x14ac:dyDescent="0.3">
      <c r="A3690">
        <v>3689.2170000000001</v>
      </c>
      <c r="B3690">
        <v>52.251658543252603</v>
      </c>
      <c r="C3690">
        <v>6.7395761999354802</v>
      </c>
      <c r="D3690">
        <v>3.55</v>
      </c>
      <c r="E3690" s="1">
        <f t="shared" si="226"/>
        <v>0.63482890046296292</v>
      </c>
      <c r="F3690" s="2">
        <f t="shared" si="227"/>
        <v>1.6301512780386019E-3</v>
      </c>
      <c r="H3690">
        <v>4109.2168000000001</v>
      </c>
      <c r="I3690" s="1">
        <f t="shared" si="228"/>
        <v>0.63969000925925923</v>
      </c>
      <c r="J3690">
        <v>10821.04</v>
      </c>
      <c r="N3690" s="1"/>
    </row>
    <row r="3691" spans="1:14" x14ac:dyDescent="0.3">
      <c r="A3691">
        <v>3690.2170000000001</v>
      </c>
      <c r="B3691">
        <v>52.251648320545101</v>
      </c>
      <c r="C3691">
        <v>6.7396255905137501</v>
      </c>
      <c r="D3691">
        <v>3.92</v>
      </c>
      <c r="E3691" s="1">
        <f t="shared" si="226"/>
        <v>0.63484047453703696</v>
      </c>
      <c r="F3691" s="2">
        <f t="shared" si="227"/>
        <v>1.4762849584278156E-3</v>
      </c>
      <c r="H3691">
        <v>4110.2168000000001</v>
      </c>
      <c r="I3691" s="1">
        <f t="shared" si="228"/>
        <v>0.63970158333333327</v>
      </c>
      <c r="J3691">
        <v>10822.76</v>
      </c>
      <c r="N3691" s="1"/>
    </row>
    <row r="3692" spans="1:14" x14ac:dyDescent="0.3">
      <c r="A3692">
        <v>3691.2170000000001</v>
      </c>
      <c r="B3692">
        <v>52.2516403801934</v>
      </c>
      <c r="C3692">
        <v>6.7396985779732503</v>
      </c>
      <c r="D3692">
        <v>3.94</v>
      </c>
      <c r="E3692" s="1">
        <f t="shared" si="226"/>
        <v>0.634852048611111</v>
      </c>
      <c r="F3692" s="2">
        <f t="shared" si="227"/>
        <v>1.4687911261515323E-3</v>
      </c>
      <c r="H3692">
        <v>4111.2168000000001</v>
      </c>
      <c r="I3692" s="1">
        <f t="shared" si="228"/>
        <v>0.63971315740740731</v>
      </c>
      <c r="J3692">
        <v>10824.17</v>
      </c>
      <c r="N3692" s="1"/>
    </row>
    <row r="3693" spans="1:14" x14ac:dyDescent="0.3">
      <c r="A3693">
        <v>3692.2170000000001</v>
      </c>
      <c r="B3693">
        <v>52.251640477808898</v>
      </c>
      <c r="C3693">
        <v>6.7397402428493098</v>
      </c>
      <c r="D3693">
        <v>3.94</v>
      </c>
      <c r="E3693" s="1">
        <f t="shared" si="226"/>
        <v>0.63486362268518515</v>
      </c>
      <c r="F3693" s="2">
        <f t="shared" si="227"/>
        <v>1.4687911261515323E-3</v>
      </c>
      <c r="H3693">
        <v>4112.2168000000001</v>
      </c>
      <c r="I3693" s="1">
        <f t="shared" si="228"/>
        <v>0.63972473148148146</v>
      </c>
      <c r="J3693">
        <v>10827.54</v>
      </c>
      <c r="N3693" s="1"/>
    </row>
    <row r="3694" spans="1:14" x14ac:dyDescent="0.3">
      <c r="A3694">
        <v>3693.2170000000001</v>
      </c>
      <c r="B3694">
        <v>52.251643340829801</v>
      </c>
      <c r="C3694">
        <v>6.7398070594102304</v>
      </c>
      <c r="D3694">
        <v>3.71</v>
      </c>
      <c r="E3694" s="1">
        <f t="shared" si="226"/>
        <v>0.63487519675925919</v>
      </c>
      <c r="F3694" s="2">
        <f t="shared" si="227"/>
        <v>1.5598482579614655E-3</v>
      </c>
      <c r="H3694">
        <v>4113.2168000000001</v>
      </c>
      <c r="I3694" s="1">
        <f t="shared" si="228"/>
        <v>0.6397363055555555</v>
      </c>
      <c r="J3694">
        <v>10828.7</v>
      </c>
      <c r="N3694" s="1"/>
    </row>
    <row r="3695" spans="1:14" x14ac:dyDescent="0.3">
      <c r="A3695">
        <v>3694.2170000000001</v>
      </c>
      <c r="B3695">
        <v>52.2516426284052</v>
      </c>
      <c r="C3695">
        <v>6.7398537379165102</v>
      </c>
      <c r="D3695">
        <v>3.6</v>
      </c>
      <c r="E3695" s="1">
        <f t="shared" si="226"/>
        <v>0.63488677083333322</v>
      </c>
      <c r="F3695" s="2">
        <f t="shared" si="227"/>
        <v>1.6075102880658437E-3</v>
      </c>
      <c r="H3695">
        <v>4114.2168000000001</v>
      </c>
      <c r="I3695" s="1">
        <f t="shared" si="228"/>
        <v>0.63974787962962953</v>
      </c>
      <c r="J3695">
        <v>10829.88</v>
      </c>
      <c r="N3695" s="1"/>
    </row>
    <row r="3696" spans="1:14" x14ac:dyDescent="0.3">
      <c r="A3696">
        <v>3695.2170000000001</v>
      </c>
      <c r="B3696">
        <v>52.251640970226802</v>
      </c>
      <c r="C3696">
        <v>6.7398975452746903</v>
      </c>
      <c r="D3696">
        <v>3.49</v>
      </c>
      <c r="E3696" s="1">
        <f t="shared" si="226"/>
        <v>0.63489834490740737</v>
      </c>
      <c r="F3696" s="2">
        <f t="shared" si="227"/>
        <v>1.6581768014432771E-3</v>
      </c>
      <c r="H3696">
        <v>4115.2168000000001</v>
      </c>
      <c r="I3696" s="1">
        <f t="shared" si="228"/>
        <v>0.63975945370370368</v>
      </c>
      <c r="J3696">
        <v>10831.55</v>
      </c>
      <c r="N3696" s="1"/>
    </row>
    <row r="3697" spans="1:14" x14ac:dyDescent="0.3">
      <c r="A3697">
        <v>3696.2170999999998</v>
      </c>
      <c r="B3697">
        <v>52.251635515190102</v>
      </c>
      <c r="C3697">
        <v>6.7399491326385901</v>
      </c>
      <c r="D3697">
        <v>3.64</v>
      </c>
      <c r="E3697" s="1">
        <f t="shared" si="226"/>
        <v>0.63490992013888881</v>
      </c>
      <c r="F3697" s="2">
        <f t="shared" si="227"/>
        <v>1.5898453398453399E-3</v>
      </c>
      <c r="H3697">
        <v>4116.2168000000001</v>
      </c>
      <c r="I3697" s="1">
        <f t="shared" si="228"/>
        <v>0.63977102777777772</v>
      </c>
      <c r="J3697">
        <v>10832.65</v>
      </c>
      <c r="N3697" s="1"/>
    </row>
    <row r="3698" spans="1:14" x14ac:dyDescent="0.3">
      <c r="A3698">
        <v>3697.2170999999998</v>
      </c>
      <c r="B3698">
        <v>52.251633485296701</v>
      </c>
      <c r="C3698">
        <v>6.74000370762018</v>
      </c>
      <c r="D3698">
        <v>3.64</v>
      </c>
      <c r="E3698" s="1">
        <f t="shared" si="226"/>
        <v>0.63492149421296284</v>
      </c>
      <c r="F3698" s="2">
        <f t="shared" si="227"/>
        <v>1.5898453398453399E-3</v>
      </c>
      <c r="H3698">
        <v>4117.2168000000001</v>
      </c>
      <c r="I3698" s="1">
        <f t="shared" si="228"/>
        <v>0.63978260185185176</v>
      </c>
      <c r="J3698">
        <v>10833.61</v>
      </c>
      <c r="N3698" s="1"/>
    </row>
    <row r="3699" spans="1:14" x14ac:dyDescent="0.3">
      <c r="A3699">
        <v>3698.2170999999998</v>
      </c>
      <c r="B3699">
        <v>52.251630509882901</v>
      </c>
      <c r="C3699">
        <v>6.7400627972322802</v>
      </c>
      <c r="D3699">
        <v>3.77</v>
      </c>
      <c r="E3699" s="1">
        <f t="shared" si="226"/>
        <v>0.63493306828703699</v>
      </c>
      <c r="F3699" s="2">
        <f t="shared" si="227"/>
        <v>1.5350230867472246E-3</v>
      </c>
      <c r="H3699">
        <v>4118.2168000000001</v>
      </c>
      <c r="I3699" s="1">
        <f t="shared" si="228"/>
        <v>0.6397941759259258</v>
      </c>
      <c r="J3699">
        <v>10834.9</v>
      </c>
      <c r="N3699" s="1"/>
    </row>
    <row r="3700" spans="1:14" x14ac:dyDescent="0.3">
      <c r="A3700">
        <v>3699.2170999999998</v>
      </c>
      <c r="B3700">
        <v>52.251635092250403</v>
      </c>
      <c r="C3700">
        <v>6.7401172564486602</v>
      </c>
      <c r="D3700">
        <v>3.81</v>
      </c>
      <c r="E3700" s="1">
        <f t="shared" si="226"/>
        <v>0.63494464236111103</v>
      </c>
      <c r="F3700" s="2">
        <f t="shared" si="227"/>
        <v>1.5189073588023718E-3</v>
      </c>
      <c r="H3700">
        <v>4119.2168000000001</v>
      </c>
      <c r="I3700" s="1">
        <f t="shared" si="228"/>
        <v>0.63980574999999995</v>
      </c>
      <c r="J3700">
        <v>10835.61</v>
      </c>
      <c r="N3700" s="1"/>
    </row>
    <row r="3701" spans="1:14" x14ac:dyDescent="0.3">
      <c r="A3701">
        <v>3700.2170999999998</v>
      </c>
      <c r="B3701">
        <v>52.251633360525602</v>
      </c>
      <c r="C3701">
        <v>6.7401931085800397</v>
      </c>
      <c r="D3701">
        <v>3.81</v>
      </c>
      <c r="E3701" s="1">
        <f t="shared" si="226"/>
        <v>0.63495621643518507</v>
      </c>
      <c r="F3701" s="2">
        <f t="shared" si="227"/>
        <v>1.5189073588023718E-3</v>
      </c>
      <c r="H3701">
        <v>4120.2168000000001</v>
      </c>
      <c r="I3701" s="1">
        <f t="shared" si="228"/>
        <v>0.63981732407407399</v>
      </c>
      <c r="J3701">
        <v>10836.66</v>
      </c>
      <c r="N3701" s="1"/>
    </row>
    <row r="3702" spans="1:14" x14ac:dyDescent="0.3">
      <c r="A3702">
        <v>3701.2170999999998</v>
      </c>
      <c r="B3702">
        <v>52.251633623043801</v>
      </c>
      <c r="C3702">
        <v>6.7402552720939903</v>
      </c>
      <c r="D3702">
        <v>3.77</v>
      </c>
      <c r="E3702" s="1">
        <f t="shared" si="226"/>
        <v>0.63496779050925922</v>
      </c>
      <c r="F3702" s="2">
        <f t="shared" si="227"/>
        <v>1.5350230867472246E-3</v>
      </c>
      <c r="H3702">
        <v>4121.2168000000001</v>
      </c>
      <c r="I3702" s="1">
        <f t="shared" si="228"/>
        <v>0.63982889814814814</v>
      </c>
      <c r="J3702">
        <v>10837.99</v>
      </c>
      <c r="N3702" s="1"/>
    </row>
    <row r="3703" spans="1:14" x14ac:dyDescent="0.3">
      <c r="A3703">
        <v>3702.2170999999998</v>
      </c>
      <c r="B3703">
        <v>52.251634332992701</v>
      </c>
      <c r="C3703">
        <v>6.7403179597804401</v>
      </c>
      <c r="D3703">
        <v>3.72</v>
      </c>
      <c r="E3703" s="1">
        <f t="shared" si="226"/>
        <v>0.63497936458333326</v>
      </c>
      <c r="F3703" s="2">
        <f t="shared" si="227"/>
        <v>1.5556551174830745E-3</v>
      </c>
      <c r="H3703">
        <v>4122.2168000000001</v>
      </c>
      <c r="I3703" s="1">
        <f t="shared" si="228"/>
        <v>0.63984047222222218</v>
      </c>
      <c r="J3703">
        <v>10838.58</v>
      </c>
      <c r="N3703" s="1"/>
    </row>
    <row r="3704" spans="1:14" x14ac:dyDescent="0.3">
      <c r="A3704">
        <v>3703.2170999999998</v>
      </c>
      <c r="B3704">
        <v>52.251627624189503</v>
      </c>
      <c r="C3704">
        <v>6.7403640969638703</v>
      </c>
      <c r="D3704">
        <v>3.46</v>
      </c>
      <c r="E3704" s="1">
        <f t="shared" si="226"/>
        <v>0.6349909386574073</v>
      </c>
      <c r="F3704" s="2">
        <f t="shared" si="227"/>
        <v>1.6725540569471206E-3</v>
      </c>
      <c r="H3704">
        <v>4123.2173000000003</v>
      </c>
      <c r="I3704" s="1">
        <f t="shared" si="228"/>
        <v>0.63985205208333329</v>
      </c>
      <c r="J3704">
        <v>10840.24</v>
      </c>
      <c r="N3704" s="1"/>
    </row>
    <row r="3705" spans="1:14" x14ac:dyDescent="0.3">
      <c r="A3705">
        <v>3704.2170999999998</v>
      </c>
      <c r="B3705">
        <v>52.251622750426499</v>
      </c>
      <c r="C3705">
        <v>6.7404033633200502</v>
      </c>
      <c r="D3705">
        <v>3.64</v>
      </c>
      <c r="E3705" s="1">
        <f t="shared" si="226"/>
        <v>0.63500251273148145</v>
      </c>
      <c r="F3705" s="2">
        <f t="shared" si="227"/>
        <v>1.5898453398453399E-3</v>
      </c>
      <c r="H3705">
        <v>4124.2173000000003</v>
      </c>
      <c r="I3705" s="1">
        <f t="shared" si="228"/>
        <v>0.63986362615740733</v>
      </c>
      <c r="J3705">
        <v>10840.71</v>
      </c>
      <c r="N3705" s="1"/>
    </row>
    <row r="3706" spans="1:14" x14ac:dyDescent="0.3">
      <c r="A3706">
        <v>3705.2170999999998</v>
      </c>
      <c r="B3706">
        <v>52.251632935985</v>
      </c>
      <c r="C3706">
        <v>6.7404587710069297</v>
      </c>
      <c r="D3706">
        <v>3.62</v>
      </c>
      <c r="E3706" s="1">
        <f t="shared" si="226"/>
        <v>0.63501408680555549</v>
      </c>
      <c r="F3706" s="2">
        <f t="shared" si="227"/>
        <v>1.5986290157560875E-3</v>
      </c>
      <c r="H3706">
        <v>4125.2173000000003</v>
      </c>
      <c r="I3706" s="1">
        <f t="shared" si="228"/>
        <v>0.63987520023148137</v>
      </c>
      <c r="J3706">
        <v>10841.96</v>
      </c>
      <c r="N3706" s="1"/>
    </row>
    <row r="3707" spans="1:14" x14ac:dyDescent="0.3">
      <c r="A3707">
        <v>3706.2170999999998</v>
      </c>
      <c r="B3707">
        <v>52.251625507225697</v>
      </c>
      <c r="C3707">
        <v>6.7405154799417897</v>
      </c>
      <c r="D3707">
        <v>3.64</v>
      </c>
      <c r="E3707" s="1">
        <f t="shared" si="226"/>
        <v>0.63502566087962953</v>
      </c>
      <c r="F3707" s="2">
        <f t="shared" si="227"/>
        <v>1.5898453398453399E-3</v>
      </c>
      <c r="H3707">
        <v>4126.2173000000003</v>
      </c>
      <c r="I3707" s="1">
        <f t="shared" si="228"/>
        <v>0.63988677430555552</v>
      </c>
      <c r="J3707">
        <v>10842.36</v>
      </c>
      <c r="N3707" s="1"/>
    </row>
    <row r="3708" spans="1:14" x14ac:dyDescent="0.3">
      <c r="A3708">
        <v>3707.2170999999998</v>
      </c>
      <c r="B3708">
        <v>52.251618702380902</v>
      </c>
      <c r="C3708">
        <v>6.7405823570532002</v>
      </c>
      <c r="D3708">
        <v>4.2300000000000004</v>
      </c>
      <c r="E3708" s="1">
        <f t="shared" si="226"/>
        <v>0.63503723495370368</v>
      </c>
      <c r="F3708" s="2">
        <f t="shared" si="227"/>
        <v>1.3680938621836965E-3</v>
      </c>
      <c r="H3708">
        <v>4127.2173000000003</v>
      </c>
      <c r="I3708" s="1">
        <f t="shared" si="228"/>
        <v>0.63989834837962956</v>
      </c>
      <c r="J3708">
        <v>10843.88</v>
      </c>
      <c r="N3708" s="1"/>
    </row>
    <row r="3709" spans="1:14" x14ac:dyDescent="0.3">
      <c r="A3709">
        <v>3708.2170999999998</v>
      </c>
      <c r="B3709">
        <v>52.251614309698702</v>
      </c>
      <c r="C3709">
        <v>6.74064561126964</v>
      </c>
      <c r="D3709">
        <v>4.3600000000000003</v>
      </c>
      <c r="E3709" s="1">
        <f t="shared" si="226"/>
        <v>0.63504880902777772</v>
      </c>
      <c r="F3709" s="2">
        <f t="shared" si="227"/>
        <v>1.3273020727149168E-3</v>
      </c>
      <c r="H3709">
        <v>4128.2173000000003</v>
      </c>
      <c r="I3709" s="1">
        <f t="shared" si="228"/>
        <v>0.63990992245370359</v>
      </c>
      <c r="J3709">
        <v>10844.72</v>
      </c>
      <c r="N3709" s="1"/>
    </row>
    <row r="3710" spans="1:14" x14ac:dyDescent="0.3">
      <c r="A3710">
        <v>3709.2170999999998</v>
      </c>
      <c r="B3710">
        <v>52.251613451712899</v>
      </c>
      <c r="C3710">
        <v>6.7407314353184598</v>
      </c>
      <c r="D3710">
        <v>4.29</v>
      </c>
      <c r="E3710" s="1">
        <f t="shared" si="226"/>
        <v>0.63506038310185176</v>
      </c>
      <c r="F3710" s="2">
        <f t="shared" si="227"/>
        <v>1.3489596822930155E-3</v>
      </c>
      <c r="H3710">
        <v>4129.2173000000003</v>
      </c>
      <c r="I3710" s="1">
        <f t="shared" si="228"/>
        <v>0.63992149652777774</v>
      </c>
      <c r="J3710">
        <v>10845.17</v>
      </c>
      <c r="N3710" s="1"/>
    </row>
    <row r="3711" spans="1:14" x14ac:dyDescent="0.3">
      <c r="A3711">
        <v>3710.2170999999998</v>
      </c>
      <c r="B3711">
        <v>52.251607436547197</v>
      </c>
      <c r="C3711">
        <v>6.7407934812612602</v>
      </c>
      <c r="D3711">
        <v>4.29</v>
      </c>
      <c r="E3711" s="1">
        <f t="shared" si="226"/>
        <v>0.63507195717592591</v>
      </c>
      <c r="F3711" s="2">
        <f t="shared" si="227"/>
        <v>1.3489596822930155E-3</v>
      </c>
      <c r="H3711">
        <v>4130.2173000000003</v>
      </c>
      <c r="I3711" s="1">
        <f t="shared" si="228"/>
        <v>0.63993307060185178</v>
      </c>
      <c r="J3711">
        <v>10846.73</v>
      </c>
      <c r="N3711" s="1"/>
    </row>
    <row r="3712" spans="1:14" x14ac:dyDescent="0.3">
      <c r="A3712">
        <v>3711.2170999999998</v>
      </c>
      <c r="B3712">
        <v>52.2516038403067</v>
      </c>
      <c r="C3712">
        <v>6.7408387945094699</v>
      </c>
      <c r="D3712">
        <v>3.63</v>
      </c>
      <c r="E3712" s="1">
        <f t="shared" si="226"/>
        <v>0.63508353124999994</v>
      </c>
      <c r="F3712" s="2">
        <f t="shared" si="227"/>
        <v>1.594225079073564E-3</v>
      </c>
      <c r="H3712">
        <v>4146.2173000000003</v>
      </c>
      <c r="I3712" s="1">
        <f t="shared" si="228"/>
        <v>0.64011825578703696</v>
      </c>
      <c r="J3712">
        <v>10855.17</v>
      </c>
      <c r="N3712" s="1"/>
    </row>
    <row r="3713" spans="1:14" x14ac:dyDescent="0.3">
      <c r="A3713">
        <v>3712.2170999999998</v>
      </c>
      <c r="B3713">
        <v>52.251596811280301</v>
      </c>
      <c r="C3713">
        <v>6.7409001790541696</v>
      </c>
      <c r="D3713">
        <v>3.63</v>
      </c>
      <c r="E3713" s="1">
        <f t="shared" si="226"/>
        <v>0.63509510532407398</v>
      </c>
      <c r="F3713" s="2">
        <f t="shared" si="227"/>
        <v>1.594225079073564E-3</v>
      </c>
      <c r="H3713">
        <v>4147.2173000000003</v>
      </c>
      <c r="I3713" s="1">
        <f t="shared" si="228"/>
        <v>0.640129829861111</v>
      </c>
      <c r="J3713">
        <v>10856.77</v>
      </c>
      <c r="N3713" s="1"/>
    </row>
    <row r="3714" spans="1:14" x14ac:dyDescent="0.3">
      <c r="A3714">
        <v>3713.2170999999998</v>
      </c>
      <c r="B3714">
        <v>52.251589264423501</v>
      </c>
      <c r="C3714">
        <v>6.7409468972512903</v>
      </c>
      <c r="D3714">
        <v>3.46</v>
      </c>
      <c r="E3714" s="1">
        <f t="shared" si="226"/>
        <v>0.63510667939814813</v>
      </c>
      <c r="F3714" s="2">
        <f t="shared" si="227"/>
        <v>1.6725540569471206E-3</v>
      </c>
      <c r="H3714">
        <v>4149.2173000000003</v>
      </c>
      <c r="I3714" s="1">
        <f t="shared" si="228"/>
        <v>0.64015297800925919</v>
      </c>
      <c r="J3714">
        <v>10859.47</v>
      </c>
      <c r="N3714" s="1"/>
    </row>
    <row r="3715" spans="1:14" x14ac:dyDescent="0.3">
      <c r="A3715">
        <v>3714.2172</v>
      </c>
      <c r="B3715">
        <v>52.251592297706303</v>
      </c>
      <c r="C3715">
        <v>6.74098629084589</v>
      </c>
      <c r="D3715">
        <v>3.37</v>
      </c>
      <c r="E3715" s="1">
        <f t="shared" ref="E3715:E3778" si="229">E$2+A3715/86400</f>
        <v>0.63511825462962956</v>
      </c>
      <c r="F3715" s="2">
        <f t="shared" ref="F3715:F3778" si="230">500/(86400*D3715)</f>
        <v>1.717221672711287E-3</v>
      </c>
      <c r="H3715">
        <v>4150.2173000000003</v>
      </c>
      <c r="I3715" s="1">
        <f t="shared" si="228"/>
        <v>0.64016455208333323</v>
      </c>
      <c r="J3715">
        <v>10861.51</v>
      </c>
      <c r="N3715" s="1"/>
    </row>
    <row r="3716" spans="1:14" x14ac:dyDescent="0.3">
      <c r="A3716">
        <v>3715.2172</v>
      </c>
      <c r="B3716">
        <v>52.251592356237801</v>
      </c>
      <c r="C3716">
        <v>6.7410186424704204</v>
      </c>
      <c r="D3716">
        <v>3.57</v>
      </c>
      <c r="E3716" s="1">
        <f t="shared" si="229"/>
        <v>0.6351298287037036</v>
      </c>
      <c r="F3716" s="2">
        <f t="shared" si="230"/>
        <v>1.621018777881523E-3</v>
      </c>
      <c r="H3716">
        <v>4151.2173000000003</v>
      </c>
      <c r="I3716" s="1">
        <f t="shared" ref="I3716:I3779" si="231">$E$2+H3716/86400</f>
        <v>0.64017612615740738</v>
      </c>
      <c r="J3716">
        <v>10863.11</v>
      </c>
      <c r="N3716" s="1"/>
    </row>
    <row r="3717" spans="1:14" x14ac:dyDescent="0.3">
      <c r="A3717">
        <v>3716.2172</v>
      </c>
      <c r="B3717">
        <v>52.251587753593</v>
      </c>
      <c r="C3717">
        <v>6.7410591878203103</v>
      </c>
      <c r="D3717">
        <v>3.61</v>
      </c>
      <c r="E3717" s="1">
        <f t="shared" si="229"/>
        <v>0.63514140277777775</v>
      </c>
      <c r="F3717" s="2">
        <f t="shared" si="230"/>
        <v>1.6030573509797886E-3</v>
      </c>
      <c r="H3717">
        <v>4152.2173000000003</v>
      </c>
      <c r="I3717" s="1">
        <f t="shared" si="231"/>
        <v>0.64018770023148142</v>
      </c>
      <c r="J3717">
        <v>10864.62</v>
      </c>
      <c r="N3717" s="1"/>
    </row>
    <row r="3718" spans="1:14" x14ac:dyDescent="0.3">
      <c r="A3718">
        <v>3717.2172</v>
      </c>
      <c r="B3718">
        <v>52.251589003992201</v>
      </c>
      <c r="C3718">
        <v>6.7411147301082304</v>
      </c>
      <c r="D3718">
        <v>3.61</v>
      </c>
      <c r="E3718" s="1">
        <f t="shared" si="229"/>
        <v>0.63515297685185179</v>
      </c>
      <c r="F3718" s="2">
        <f t="shared" si="230"/>
        <v>1.6030573509797886E-3</v>
      </c>
      <c r="H3718">
        <v>4153.2173000000003</v>
      </c>
      <c r="I3718" s="1">
        <f t="shared" si="231"/>
        <v>0.64019927430555545</v>
      </c>
      <c r="J3718">
        <v>10866.13</v>
      </c>
      <c r="N3718" s="1"/>
    </row>
    <row r="3719" spans="1:14" x14ac:dyDescent="0.3">
      <c r="A3719">
        <v>3718.2172</v>
      </c>
      <c r="B3719">
        <v>52.251586839829997</v>
      </c>
      <c r="C3719">
        <v>6.7411721799335096</v>
      </c>
      <c r="D3719">
        <v>3.71</v>
      </c>
      <c r="E3719" s="1">
        <f t="shared" si="229"/>
        <v>0.63516455092592583</v>
      </c>
      <c r="F3719" s="2">
        <f t="shared" si="230"/>
        <v>1.5598482579614655E-3</v>
      </c>
      <c r="H3719">
        <v>4154.2173000000003</v>
      </c>
      <c r="I3719" s="1">
        <f t="shared" si="231"/>
        <v>0.6402108483796296</v>
      </c>
      <c r="J3719">
        <v>10867.62</v>
      </c>
      <c r="N3719" s="1"/>
    </row>
    <row r="3720" spans="1:14" x14ac:dyDescent="0.3">
      <c r="A3720">
        <v>3719.2172</v>
      </c>
      <c r="B3720">
        <v>52.251584291834703</v>
      </c>
      <c r="C3720">
        <v>6.7412179842935798</v>
      </c>
      <c r="D3720">
        <v>3.93</v>
      </c>
      <c r="E3720" s="1">
        <f t="shared" si="229"/>
        <v>0.63517612499999998</v>
      </c>
      <c r="F3720" s="2">
        <f t="shared" si="230"/>
        <v>1.4725285081519178E-3</v>
      </c>
      <c r="H3720">
        <v>4155.2173000000003</v>
      </c>
      <c r="I3720" s="1">
        <f t="shared" si="231"/>
        <v>0.64022242245370364</v>
      </c>
      <c r="J3720">
        <v>10869.42</v>
      </c>
      <c r="N3720" s="1"/>
    </row>
    <row r="3721" spans="1:14" x14ac:dyDescent="0.3">
      <c r="A3721">
        <v>3720.2172</v>
      </c>
      <c r="B3721">
        <v>52.251577775896699</v>
      </c>
      <c r="C3721">
        <v>6.7412726059881898</v>
      </c>
      <c r="D3721">
        <v>4</v>
      </c>
      <c r="E3721" s="1">
        <f t="shared" si="229"/>
        <v>0.63518769907407402</v>
      </c>
      <c r="F3721" s="2">
        <f t="shared" si="230"/>
        <v>1.4467592592592592E-3</v>
      </c>
      <c r="H3721">
        <v>4156.2173000000003</v>
      </c>
      <c r="I3721" s="1">
        <f t="shared" si="231"/>
        <v>0.64023399652777768</v>
      </c>
      <c r="J3721">
        <v>10871.32</v>
      </c>
      <c r="N3721" s="1"/>
    </row>
    <row r="3722" spans="1:14" x14ac:dyDescent="0.3">
      <c r="A3722">
        <v>3721.2172</v>
      </c>
      <c r="B3722">
        <v>52.251571547675901</v>
      </c>
      <c r="C3722">
        <v>6.7413292479481104</v>
      </c>
      <c r="D3722">
        <v>3.93</v>
      </c>
      <c r="E3722" s="1">
        <f t="shared" si="229"/>
        <v>0.63519927314814806</v>
      </c>
      <c r="F3722" s="2">
        <f t="shared" si="230"/>
        <v>1.4725285081519178E-3</v>
      </c>
      <c r="H3722">
        <v>4157.2173000000003</v>
      </c>
      <c r="I3722" s="1">
        <f t="shared" si="231"/>
        <v>0.64024557060185183</v>
      </c>
      <c r="J3722">
        <v>10873.3</v>
      </c>
      <c r="N3722" s="1"/>
    </row>
    <row r="3723" spans="1:14" x14ac:dyDescent="0.3">
      <c r="A3723">
        <v>3722.2172</v>
      </c>
      <c r="B3723">
        <v>52.251566277666299</v>
      </c>
      <c r="C3723">
        <v>6.7413889789897201</v>
      </c>
      <c r="D3723">
        <v>3.69</v>
      </c>
      <c r="E3723" s="1">
        <f t="shared" si="229"/>
        <v>0.63521084722222221</v>
      </c>
      <c r="F3723" s="2">
        <f t="shared" si="230"/>
        <v>1.5683027200642378E-3</v>
      </c>
      <c r="H3723">
        <v>4158.2173000000003</v>
      </c>
      <c r="I3723" s="1">
        <f t="shared" si="231"/>
        <v>0.64025714467592587</v>
      </c>
      <c r="J3723">
        <v>10875.21</v>
      </c>
      <c r="N3723" s="1"/>
    </row>
    <row r="3724" spans="1:14" x14ac:dyDescent="0.3">
      <c r="A3724">
        <v>3723.2172</v>
      </c>
      <c r="B3724">
        <v>52.251563100332199</v>
      </c>
      <c r="C3724">
        <v>6.7414393364481002</v>
      </c>
      <c r="D3724">
        <v>3.34</v>
      </c>
      <c r="E3724" s="1">
        <f t="shared" si="229"/>
        <v>0.63522242129629625</v>
      </c>
      <c r="F3724" s="2">
        <f t="shared" si="230"/>
        <v>1.7326458194721669E-3</v>
      </c>
      <c r="H3724">
        <v>4159.2173000000003</v>
      </c>
      <c r="I3724" s="1">
        <f t="shared" si="231"/>
        <v>0.64026871874999991</v>
      </c>
      <c r="J3724">
        <v>10877.08</v>
      </c>
      <c r="N3724" s="1"/>
    </row>
    <row r="3725" spans="1:14" x14ac:dyDescent="0.3">
      <c r="A3725">
        <v>3724.2172</v>
      </c>
      <c r="B3725">
        <v>52.251558695093699</v>
      </c>
      <c r="C3725">
        <v>6.7414825946893604</v>
      </c>
      <c r="D3725">
        <v>3.53</v>
      </c>
      <c r="E3725" s="1">
        <f t="shared" si="229"/>
        <v>0.63523399537037029</v>
      </c>
      <c r="F3725" s="2">
        <f t="shared" si="230"/>
        <v>1.6393872626167243E-3</v>
      </c>
      <c r="H3725">
        <v>4160.2173000000003</v>
      </c>
      <c r="I3725" s="1">
        <f t="shared" si="231"/>
        <v>0.64028029282407406</v>
      </c>
      <c r="J3725">
        <v>10878.87</v>
      </c>
      <c r="N3725" s="1"/>
    </row>
    <row r="3726" spans="1:14" x14ac:dyDescent="0.3">
      <c r="A3726">
        <v>3725.2172</v>
      </c>
      <c r="B3726">
        <v>52.251559915836097</v>
      </c>
      <c r="C3726">
        <v>6.7415379078650002</v>
      </c>
      <c r="D3726">
        <v>3.53</v>
      </c>
      <c r="E3726" s="1">
        <f t="shared" si="229"/>
        <v>0.63524556944444432</v>
      </c>
      <c r="F3726" s="2">
        <f t="shared" si="230"/>
        <v>1.6393872626167243E-3</v>
      </c>
      <c r="H3726">
        <v>4161.2173000000003</v>
      </c>
      <c r="I3726" s="1">
        <f t="shared" si="231"/>
        <v>0.6402918668981481</v>
      </c>
      <c r="J3726">
        <v>10880.63</v>
      </c>
      <c r="N3726" s="1"/>
    </row>
    <row r="3727" spans="1:14" x14ac:dyDescent="0.3">
      <c r="A3727">
        <v>3726.2172</v>
      </c>
      <c r="B3727">
        <v>52.251562270601099</v>
      </c>
      <c r="C3727">
        <v>6.7416007636036497</v>
      </c>
      <c r="D3727">
        <v>3.6</v>
      </c>
      <c r="E3727" s="1">
        <f t="shared" si="229"/>
        <v>0.63525714351851847</v>
      </c>
      <c r="F3727" s="2">
        <f t="shared" si="230"/>
        <v>1.6075102880658437E-3</v>
      </c>
      <c r="H3727">
        <v>4162.2173000000003</v>
      </c>
      <c r="I3727" s="1">
        <f t="shared" si="231"/>
        <v>0.64030344097222214</v>
      </c>
      <c r="J3727">
        <v>10882.15</v>
      </c>
      <c r="N3727" s="1"/>
    </row>
    <row r="3728" spans="1:14" x14ac:dyDescent="0.3">
      <c r="A3728">
        <v>3727.2172</v>
      </c>
      <c r="B3728">
        <v>52.251557929456098</v>
      </c>
      <c r="C3728">
        <v>6.7416586461728398</v>
      </c>
      <c r="D3728">
        <v>3.95</v>
      </c>
      <c r="E3728" s="1">
        <f t="shared" si="229"/>
        <v>0.63526871759259251</v>
      </c>
      <c r="F3728" s="2">
        <f t="shared" si="230"/>
        <v>1.4650726676043132E-3</v>
      </c>
      <c r="H3728">
        <v>4163.2173000000003</v>
      </c>
      <c r="I3728" s="1">
        <f t="shared" si="231"/>
        <v>0.64031501504629618</v>
      </c>
      <c r="J3728">
        <v>10883.69</v>
      </c>
      <c r="N3728" s="1"/>
    </row>
    <row r="3729" spans="1:14" x14ac:dyDescent="0.3">
      <c r="A3729">
        <v>3728.2172</v>
      </c>
      <c r="B3729">
        <v>52.251555820904997</v>
      </c>
      <c r="C3729">
        <v>6.7417141542770498</v>
      </c>
      <c r="D3729">
        <v>3.95</v>
      </c>
      <c r="E3729" s="1">
        <f t="shared" si="229"/>
        <v>0.63528029166666655</v>
      </c>
      <c r="F3729" s="2">
        <f t="shared" si="230"/>
        <v>1.4650726676043132E-3</v>
      </c>
      <c r="H3729">
        <v>4164.2173000000003</v>
      </c>
      <c r="I3729" s="1">
        <f t="shared" si="231"/>
        <v>0.64032658912037033</v>
      </c>
      <c r="J3729">
        <v>10884.93</v>
      </c>
      <c r="N3729" s="1"/>
    </row>
    <row r="3730" spans="1:14" x14ac:dyDescent="0.3">
      <c r="A3730">
        <v>3729.2172</v>
      </c>
      <c r="B3730">
        <v>52.251552263555197</v>
      </c>
      <c r="C3730">
        <v>6.7417717066512202</v>
      </c>
      <c r="D3730">
        <v>3.95</v>
      </c>
      <c r="E3730" s="1">
        <f t="shared" si="229"/>
        <v>0.6352918657407407</v>
      </c>
      <c r="F3730" s="2">
        <f t="shared" si="230"/>
        <v>1.4650726676043132E-3</v>
      </c>
      <c r="H3730">
        <v>4165.2173000000003</v>
      </c>
      <c r="I3730" s="1">
        <f t="shared" si="231"/>
        <v>0.64033816319444437</v>
      </c>
      <c r="J3730">
        <v>10886.07</v>
      </c>
      <c r="N3730" s="1"/>
    </row>
    <row r="3731" spans="1:14" x14ac:dyDescent="0.3">
      <c r="A3731">
        <v>3730.2172</v>
      </c>
      <c r="B3731">
        <v>52.251545107880403</v>
      </c>
      <c r="C3731">
        <v>6.74182738035047</v>
      </c>
      <c r="D3731">
        <v>3.92</v>
      </c>
      <c r="E3731" s="1">
        <f t="shared" si="229"/>
        <v>0.63530343981481474</v>
      </c>
      <c r="F3731" s="2">
        <f t="shared" si="230"/>
        <v>1.4762849584278156E-3</v>
      </c>
      <c r="H3731">
        <v>4166.2173000000003</v>
      </c>
      <c r="I3731" s="1">
        <f t="shared" si="231"/>
        <v>0.6403497372685184</v>
      </c>
      <c r="J3731">
        <v>10887.44</v>
      </c>
      <c r="N3731" s="1"/>
    </row>
    <row r="3732" spans="1:14" x14ac:dyDescent="0.3">
      <c r="A3732">
        <v>3731.2161999999998</v>
      </c>
      <c r="B3732">
        <v>52.251536744807701</v>
      </c>
      <c r="C3732">
        <v>6.7418784293174099</v>
      </c>
      <c r="D3732">
        <v>3.65</v>
      </c>
      <c r="E3732" s="1">
        <f t="shared" si="229"/>
        <v>0.63531500231481475</v>
      </c>
      <c r="F3732" s="2">
        <f t="shared" si="230"/>
        <v>1.5854895991882292E-3</v>
      </c>
      <c r="H3732">
        <v>4167.2173000000003</v>
      </c>
      <c r="I3732" s="1">
        <f t="shared" si="231"/>
        <v>0.64036131134259255</v>
      </c>
      <c r="J3732">
        <v>10888.71</v>
      </c>
      <c r="N3732" s="1"/>
    </row>
    <row r="3733" spans="1:14" x14ac:dyDescent="0.3">
      <c r="A3733">
        <v>3732.2161999999998</v>
      </c>
      <c r="B3733">
        <v>52.2515321044175</v>
      </c>
      <c r="C3733">
        <v>6.7419137413383297</v>
      </c>
      <c r="D3733">
        <v>3.42</v>
      </c>
      <c r="E3733" s="1">
        <f t="shared" si="229"/>
        <v>0.63532657638888879</v>
      </c>
      <c r="F3733" s="2">
        <f t="shared" si="230"/>
        <v>1.692116092700888E-3</v>
      </c>
      <c r="H3733">
        <v>4168.2173000000003</v>
      </c>
      <c r="I3733" s="1">
        <f t="shared" si="231"/>
        <v>0.64037288541666659</v>
      </c>
      <c r="J3733">
        <v>10890.04</v>
      </c>
      <c r="N3733" s="1"/>
    </row>
    <row r="3734" spans="1:14" x14ac:dyDescent="0.3">
      <c r="A3734">
        <v>3733.2163</v>
      </c>
      <c r="B3734">
        <v>52.2515330382017</v>
      </c>
      <c r="C3734">
        <v>6.7419683642235402</v>
      </c>
      <c r="D3734">
        <v>3.55</v>
      </c>
      <c r="E3734" s="1">
        <f t="shared" si="229"/>
        <v>0.63533815162037033</v>
      </c>
      <c r="F3734" s="2">
        <f t="shared" si="230"/>
        <v>1.6301512780386019E-3</v>
      </c>
      <c r="H3734">
        <v>4169.2173000000003</v>
      </c>
      <c r="I3734" s="1">
        <f t="shared" si="231"/>
        <v>0.64038445949074063</v>
      </c>
      <c r="J3734">
        <v>10891.19</v>
      </c>
      <c r="N3734" s="1"/>
    </row>
    <row r="3735" spans="1:14" x14ac:dyDescent="0.3">
      <c r="A3735">
        <v>3734.2163</v>
      </c>
      <c r="B3735">
        <v>52.251529981046502</v>
      </c>
      <c r="C3735">
        <v>6.7420192973010096</v>
      </c>
      <c r="D3735">
        <v>3.52</v>
      </c>
      <c r="E3735" s="1">
        <f t="shared" si="229"/>
        <v>0.63534972569444437</v>
      </c>
      <c r="F3735" s="2">
        <f t="shared" si="230"/>
        <v>1.6440446127946129E-3</v>
      </c>
      <c r="H3735">
        <v>4170.2173000000003</v>
      </c>
      <c r="I3735" s="1">
        <f t="shared" si="231"/>
        <v>0.64039603356481478</v>
      </c>
      <c r="J3735">
        <v>10892.51</v>
      </c>
      <c r="N3735" s="1"/>
    </row>
    <row r="3736" spans="1:14" x14ac:dyDescent="0.3">
      <c r="A3736">
        <v>3735.2163</v>
      </c>
      <c r="B3736">
        <v>52.251530132796297</v>
      </c>
      <c r="C3736">
        <v>6.7420656582533196</v>
      </c>
      <c r="D3736">
        <v>3.55</v>
      </c>
      <c r="E3736" s="1">
        <f t="shared" si="229"/>
        <v>0.63536129976851841</v>
      </c>
      <c r="F3736" s="2">
        <f t="shared" si="230"/>
        <v>1.6301512780386019E-3</v>
      </c>
      <c r="H3736">
        <v>4171.2173000000003</v>
      </c>
      <c r="I3736" s="1">
        <f t="shared" si="231"/>
        <v>0.64040760763888882</v>
      </c>
      <c r="J3736">
        <v>10893.8</v>
      </c>
      <c r="N3736" s="1"/>
    </row>
    <row r="3737" spans="1:14" x14ac:dyDescent="0.3">
      <c r="A3737">
        <v>3736.2163</v>
      </c>
      <c r="B3737">
        <v>52.251530843047703</v>
      </c>
      <c r="C3737">
        <v>6.7421292602649201</v>
      </c>
      <c r="D3737">
        <v>3.77</v>
      </c>
      <c r="E3737" s="1">
        <f t="shared" si="229"/>
        <v>0.63537287384259256</v>
      </c>
      <c r="F3737" s="2">
        <f t="shared" si="230"/>
        <v>1.5350230867472246E-3</v>
      </c>
      <c r="H3737">
        <v>4172.2173000000003</v>
      </c>
      <c r="I3737" s="1">
        <f t="shared" si="231"/>
        <v>0.64041918171296286</v>
      </c>
      <c r="J3737">
        <v>10894.81</v>
      </c>
      <c r="N3737" s="1"/>
    </row>
    <row r="3738" spans="1:14" x14ac:dyDescent="0.3">
      <c r="A3738">
        <v>3737.2163</v>
      </c>
      <c r="B3738">
        <v>52.2515269558901</v>
      </c>
      <c r="C3738">
        <v>6.7421870061914202</v>
      </c>
      <c r="D3738">
        <v>3.83</v>
      </c>
      <c r="E3738" s="1">
        <f t="shared" si="229"/>
        <v>0.63538444791666659</v>
      </c>
      <c r="F3738" s="2">
        <f t="shared" si="230"/>
        <v>1.5109757276859103E-3</v>
      </c>
      <c r="H3738">
        <v>4173.2173000000003</v>
      </c>
      <c r="I3738" s="1">
        <f t="shared" si="231"/>
        <v>0.64043075578703701</v>
      </c>
      <c r="J3738">
        <v>10895.79</v>
      </c>
      <c r="N3738" s="1"/>
    </row>
    <row r="3739" spans="1:14" x14ac:dyDescent="0.3">
      <c r="A3739">
        <v>3738.2163</v>
      </c>
      <c r="B3739">
        <v>52.251527221453699</v>
      </c>
      <c r="C3739">
        <v>6.7422539753556396</v>
      </c>
      <c r="D3739">
        <v>3.83</v>
      </c>
      <c r="E3739" s="1">
        <f t="shared" si="229"/>
        <v>0.63539602199074063</v>
      </c>
      <c r="F3739" s="2">
        <f t="shared" si="230"/>
        <v>1.5109757276859103E-3</v>
      </c>
      <c r="H3739">
        <v>4174.2173000000003</v>
      </c>
      <c r="I3739" s="1">
        <f t="shared" si="231"/>
        <v>0.64044232986111105</v>
      </c>
      <c r="J3739">
        <v>10897.83</v>
      </c>
      <c r="N3739" s="1"/>
    </row>
    <row r="3740" spans="1:14" x14ac:dyDescent="0.3">
      <c r="A3740">
        <v>3739.2163</v>
      </c>
      <c r="B3740">
        <v>52.251529514658401</v>
      </c>
      <c r="C3740">
        <v>6.7423208539188701</v>
      </c>
      <c r="D3740">
        <v>3.88</v>
      </c>
      <c r="E3740" s="1">
        <f t="shared" si="229"/>
        <v>0.63540759606481478</v>
      </c>
      <c r="F3740" s="2">
        <f t="shared" si="230"/>
        <v>1.491504390988927E-3</v>
      </c>
      <c r="H3740">
        <v>4175.2173000000003</v>
      </c>
      <c r="I3740" s="1">
        <f t="shared" si="231"/>
        <v>0.64045390393518509</v>
      </c>
      <c r="J3740">
        <v>10898.79</v>
      </c>
      <c r="N3740" s="1"/>
    </row>
    <row r="3741" spans="1:14" x14ac:dyDescent="0.3">
      <c r="A3741">
        <v>3740.2163</v>
      </c>
      <c r="B3741">
        <v>52.251526129109401</v>
      </c>
      <c r="C3741">
        <v>6.7423808704756798</v>
      </c>
      <c r="D3741">
        <v>3.89</v>
      </c>
      <c r="E3741" s="1">
        <f t="shared" si="229"/>
        <v>0.63541917013888882</v>
      </c>
      <c r="F3741" s="2">
        <f t="shared" si="230"/>
        <v>1.4876701894696754E-3</v>
      </c>
      <c r="H3741">
        <v>4176.2173000000003</v>
      </c>
      <c r="I3741" s="1">
        <f t="shared" si="231"/>
        <v>0.64046547800925924</v>
      </c>
      <c r="J3741">
        <v>10899.96</v>
      </c>
      <c r="N3741" s="1"/>
    </row>
    <row r="3742" spans="1:14" x14ac:dyDescent="0.3">
      <c r="A3742">
        <v>3741.2163</v>
      </c>
      <c r="B3742">
        <v>52.251537734746499</v>
      </c>
      <c r="C3742">
        <v>6.74243548853467</v>
      </c>
      <c r="D3742">
        <v>3.89</v>
      </c>
      <c r="E3742" s="1">
        <f t="shared" si="229"/>
        <v>0.63543074421296286</v>
      </c>
      <c r="F3742" s="2">
        <f t="shared" si="230"/>
        <v>1.4876701894696754E-3</v>
      </c>
      <c r="H3742">
        <v>4177.2173000000003</v>
      </c>
      <c r="I3742" s="1">
        <f t="shared" si="231"/>
        <v>0.64047705208333328</v>
      </c>
      <c r="J3742">
        <v>10900.8</v>
      </c>
      <c r="N3742" s="1"/>
    </row>
    <row r="3743" spans="1:14" x14ac:dyDescent="0.3">
      <c r="A3743">
        <v>3742.2163</v>
      </c>
      <c r="B3743">
        <v>52.2515380610592</v>
      </c>
      <c r="C3743">
        <v>6.74247404389458</v>
      </c>
      <c r="D3743">
        <v>3.62</v>
      </c>
      <c r="E3743" s="1">
        <f t="shared" si="229"/>
        <v>0.63544231828703701</v>
      </c>
      <c r="F3743" s="2">
        <f t="shared" si="230"/>
        <v>1.5986290157560875E-3</v>
      </c>
      <c r="H3743">
        <v>4178.2173000000003</v>
      </c>
      <c r="I3743" s="1">
        <f t="shared" si="231"/>
        <v>0.64048862615740731</v>
      </c>
      <c r="J3743">
        <v>10902.85</v>
      </c>
      <c r="N3743" s="1"/>
    </row>
    <row r="3744" spans="1:14" x14ac:dyDescent="0.3">
      <c r="A3744">
        <v>3743.2163</v>
      </c>
      <c r="B3744">
        <v>52.251543529659699</v>
      </c>
      <c r="C3744">
        <v>6.7425313558447897</v>
      </c>
      <c r="D3744">
        <v>3.39</v>
      </c>
      <c r="E3744" s="1">
        <f t="shared" si="229"/>
        <v>0.63545389236111105</v>
      </c>
      <c r="F3744" s="2">
        <f t="shared" si="230"/>
        <v>1.7070905713973562E-3</v>
      </c>
      <c r="H3744">
        <v>4179.2173000000003</v>
      </c>
      <c r="I3744" s="1">
        <f t="shared" si="231"/>
        <v>0.64050020023148146</v>
      </c>
      <c r="J3744">
        <v>10903.73</v>
      </c>
      <c r="N3744" s="1"/>
    </row>
    <row r="3745" spans="1:14" x14ac:dyDescent="0.3">
      <c r="A3745">
        <v>3744.2163</v>
      </c>
      <c r="B3745">
        <v>52.2515369715342</v>
      </c>
      <c r="C3745">
        <v>6.74258078315356</v>
      </c>
      <c r="D3745">
        <v>3.51</v>
      </c>
      <c r="E3745" s="1">
        <f t="shared" si="229"/>
        <v>0.63546546643518509</v>
      </c>
      <c r="F3745" s="2">
        <f t="shared" si="230"/>
        <v>1.6487285005803525E-3</v>
      </c>
      <c r="H3745">
        <v>4184.2173000000003</v>
      </c>
      <c r="I3745" s="1">
        <f t="shared" si="231"/>
        <v>0.64055807060185177</v>
      </c>
      <c r="J3745">
        <v>10907.2</v>
      </c>
      <c r="N3745" s="1"/>
    </row>
    <row r="3746" spans="1:14" x14ac:dyDescent="0.3">
      <c r="A3746">
        <v>3745.2163</v>
      </c>
      <c r="B3746">
        <v>52.251537213516201</v>
      </c>
      <c r="C3746">
        <v>6.7426257005424297</v>
      </c>
      <c r="D3746">
        <v>3.51</v>
      </c>
      <c r="E3746" s="1">
        <f t="shared" si="229"/>
        <v>0.63547704050925924</v>
      </c>
      <c r="F3746" s="2">
        <f t="shared" si="230"/>
        <v>1.6487285005803525E-3</v>
      </c>
      <c r="H3746">
        <v>4185.2173000000003</v>
      </c>
      <c r="I3746" s="1">
        <f t="shared" si="231"/>
        <v>0.64056964467592581</v>
      </c>
      <c r="J3746">
        <v>10907.68</v>
      </c>
      <c r="N3746" s="1"/>
    </row>
    <row r="3747" spans="1:14" x14ac:dyDescent="0.3">
      <c r="A3747">
        <v>3746.2163</v>
      </c>
      <c r="B3747">
        <v>52.251529320360298</v>
      </c>
      <c r="C3747">
        <v>6.74267940187669</v>
      </c>
      <c r="D3747">
        <v>3.49</v>
      </c>
      <c r="E3747" s="1">
        <f t="shared" si="229"/>
        <v>0.63548861458333328</v>
      </c>
      <c r="F3747" s="2">
        <f t="shared" si="230"/>
        <v>1.6581768014432771E-3</v>
      </c>
      <c r="H3747">
        <v>4186.2173000000003</v>
      </c>
      <c r="I3747" s="1">
        <f t="shared" si="231"/>
        <v>0.64058121874999996</v>
      </c>
      <c r="J3747">
        <v>10908.25</v>
      </c>
      <c r="N3747" s="1"/>
    </row>
    <row r="3748" spans="1:14" x14ac:dyDescent="0.3">
      <c r="A3748">
        <v>3747.2163</v>
      </c>
      <c r="B3748">
        <v>52.251519994676102</v>
      </c>
      <c r="C3748">
        <v>6.7427426565686703</v>
      </c>
      <c r="D3748">
        <v>3.49</v>
      </c>
      <c r="E3748" s="1">
        <f t="shared" si="229"/>
        <v>0.63550018865740732</v>
      </c>
      <c r="F3748" s="2">
        <f t="shared" si="230"/>
        <v>1.6581768014432771E-3</v>
      </c>
      <c r="H3748">
        <v>4224.2178000000004</v>
      </c>
      <c r="I3748" s="1">
        <f t="shared" si="231"/>
        <v>0.64102103935185184</v>
      </c>
      <c r="J3748">
        <v>10925.14</v>
      </c>
      <c r="N3748" s="1"/>
    </row>
    <row r="3749" spans="1:14" x14ac:dyDescent="0.3">
      <c r="A3749">
        <v>3748.2163</v>
      </c>
      <c r="B3749">
        <v>52.251515867304803</v>
      </c>
      <c r="C3749">
        <v>6.7428008368541796</v>
      </c>
      <c r="D3749">
        <v>3.77</v>
      </c>
      <c r="E3749" s="1">
        <f t="shared" si="229"/>
        <v>0.63551176273148147</v>
      </c>
      <c r="F3749" s="2">
        <f t="shared" si="230"/>
        <v>1.5350230867472246E-3</v>
      </c>
      <c r="H3749">
        <v>4227.2178000000004</v>
      </c>
      <c r="I3749" s="1">
        <f t="shared" si="231"/>
        <v>0.64105576157407396</v>
      </c>
      <c r="J3749">
        <v>10929.19</v>
      </c>
      <c r="N3749" s="1"/>
    </row>
    <row r="3750" spans="1:14" x14ac:dyDescent="0.3">
      <c r="A3750">
        <v>3749.2163</v>
      </c>
      <c r="B3750">
        <v>52.251515568355302</v>
      </c>
      <c r="C3750">
        <v>6.7428620842908398</v>
      </c>
      <c r="D3750">
        <v>3.9</v>
      </c>
      <c r="E3750" s="1">
        <f t="shared" si="229"/>
        <v>0.63552333680555551</v>
      </c>
      <c r="F3750" s="2">
        <f t="shared" si="230"/>
        <v>1.4838556505223173E-3</v>
      </c>
      <c r="H3750">
        <v>4228.2178000000004</v>
      </c>
      <c r="I3750" s="1">
        <f t="shared" si="231"/>
        <v>0.64106733564814811</v>
      </c>
      <c r="J3750">
        <v>10930.39</v>
      </c>
      <c r="N3750" s="1"/>
    </row>
    <row r="3751" spans="1:14" x14ac:dyDescent="0.3">
      <c r="A3751">
        <v>3750.2163</v>
      </c>
      <c r="B3751">
        <v>52.251515382026199</v>
      </c>
      <c r="C3751">
        <v>6.7429316075524</v>
      </c>
      <c r="D3751">
        <v>3.8</v>
      </c>
      <c r="E3751" s="1">
        <f t="shared" si="229"/>
        <v>0.63553491087962954</v>
      </c>
      <c r="F3751" s="2">
        <f t="shared" si="230"/>
        <v>1.5229044834307991E-3</v>
      </c>
      <c r="H3751">
        <v>4229.2178000000004</v>
      </c>
      <c r="I3751" s="1">
        <f t="shared" si="231"/>
        <v>0.64107890972222215</v>
      </c>
      <c r="J3751">
        <v>10932.1</v>
      </c>
      <c r="N3751" s="1"/>
    </row>
    <row r="3752" spans="1:14" x14ac:dyDescent="0.3">
      <c r="A3752">
        <v>3751.2163999999998</v>
      </c>
      <c r="B3752">
        <v>52.251517903804597</v>
      </c>
      <c r="C3752">
        <v>6.7429962128840604</v>
      </c>
      <c r="D3752">
        <v>3.9</v>
      </c>
      <c r="E3752" s="1">
        <f t="shared" si="229"/>
        <v>0.63554648611111109</v>
      </c>
      <c r="F3752" s="2">
        <f t="shared" si="230"/>
        <v>1.4838556505223173E-3</v>
      </c>
      <c r="H3752">
        <v>4230.2178000000004</v>
      </c>
      <c r="I3752" s="1">
        <f t="shared" si="231"/>
        <v>0.64109048379629618</v>
      </c>
      <c r="J3752">
        <v>10935.57</v>
      </c>
      <c r="N3752" s="1"/>
    </row>
    <row r="3753" spans="1:14" x14ac:dyDescent="0.3">
      <c r="A3753">
        <v>3752.2163999999998</v>
      </c>
      <c r="B3753">
        <v>52.251518309575403</v>
      </c>
      <c r="C3753">
        <v>6.7430664435226397</v>
      </c>
      <c r="D3753">
        <v>3.9</v>
      </c>
      <c r="E3753" s="1">
        <f t="shared" si="229"/>
        <v>0.63555806018518513</v>
      </c>
      <c r="F3753" s="2">
        <f t="shared" si="230"/>
        <v>1.4838556505223173E-3</v>
      </c>
      <c r="H3753">
        <v>4231.2178000000004</v>
      </c>
      <c r="I3753" s="1">
        <f t="shared" si="231"/>
        <v>0.64110205787037033</v>
      </c>
      <c r="J3753">
        <v>10937.87</v>
      </c>
      <c r="N3753" s="1"/>
    </row>
    <row r="3754" spans="1:14" x14ac:dyDescent="0.3">
      <c r="A3754">
        <v>3753.2163999999998</v>
      </c>
      <c r="B3754">
        <v>52.251518902011597</v>
      </c>
      <c r="C3754">
        <v>6.7431301816066203</v>
      </c>
      <c r="D3754">
        <v>3.9</v>
      </c>
      <c r="E3754" s="1">
        <f t="shared" si="229"/>
        <v>0.63556963425925916</v>
      </c>
      <c r="F3754" s="2">
        <f t="shared" si="230"/>
        <v>1.4838556505223173E-3</v>
      </c>
      <c r="H3754">
        <v>4232.2178000000004</v>
      </c>
      <c r="I3754" s="1">
        <f t="shared" si="231"/>
        <v>0.64111363194444437</v>
      </c>
      <c r="J3754">
        <v>10939.72</v>
      </c>
      <c r="N3754" s="1"/>
    </row>
    <row r="3755" spans="1:14" x14ac:dyDescent="0.3">
      <c r="A3755">
        <v>3754.2163999999998</v>
      </c>
      <c r="B3755">
        <v>52.251509271997101</v>
      </c>
      <c r="C3755">
        <v>6.7431627274280803</v>
      </c>
      <c r="D3755">
        <v>3.82</v>
      </c>
      <c r="E3755" s="1">
        <f t="shared" si="229"/>
        <v>0.63558120833333331</v>
      </c>
      <c r="F3755" s="2">
        <f t="shared" si="230"/>
        <v>1.5149311615280201E-3</v>
      </c>
      <c r="H3755">
        <v>4233.2178000000004</v>
      </c>
      <c r="I3755" s="1">
        <f t="shared" si="231"/>
        <v>0.64112520601851841</v>
      </c>
      <c r="J3755">
        <v>10941.58</v>
      </c>
      <c r="N3755" s="1"/>
    </row>
    <row r="3756" spans="1:14" x14ac:dyDescent="0.3">
      <c r="A3756">
        <v>3755.2163999999998</v>
      </c>
      <c r="B3756">
        <v>52.251510026650401</v>
      </c>
      <c r="C3756">
        <v>6.7431966148804001</v>
      </c>
      <c r="D3756">
        <v>3.51</v>
      </c>
      <c r="E3756" s="1">
        <f t="shared" si="229"/>
        <v>0.63559278240740735</v>
      </c>
      <c r="F3756" s="2">
        <f t="shared" si="230"/>
        <v>1.6487285005803525E-3</v>
      </c>
      <c r="H3756">
        <v>4234.2178000000004</v>
      </c>
      <c r="I3756" s="1">
        <f t="shared" si="231"/>
        <v>0.64113678009259256</v>
      </c>
      <c r="J3756">
        <v>10943.37</v>
      </c>
      <c r="N3756" s="1"/>
    </row>
    <row r="3757" spans="1:14" x14ac:dyDescent="0.3">
      <c r="A3757">
        <v>3756.2163999999998</v>
      </c>
      <c r="B3757">
        <v>52.251509615310702</v>
      </c>
      <c r="C3757">
        <v>6.7432476731175903</v>
      </c>
      <c r="D3757">
        <v>3.67</v>
      </c>
      <c r="E3757" s="1">
        <f t="shared" si="229"/>
        <v>0.63560435648148139</v>
      </c>
      <c r="F3757" s="2">
        <f t="shared" si="230"/>
        <v>1.5768493288929257E-3</v>
      </c>
      <c r="H3757">
        <v>4235.2178000000004</v>
      </c>
      <c r="I3757" s="1">
        <f t="shared" si="231"/>
        <v>0.6411483541666666</v>
      </c>
      <c r="J3757">
        <v>10944.77</v>
      </c>
      <c r="N3757" s="1"/>
    </row>
    <row r="3758" spans="1:14" x14ac:dyDescent="0.3">
      <c r="A3758">
        <v>3757.2163999999998</v>
      </c>
      <c r="B3758">
        <v>52.251514462498903</v>
      </c>
      <c r="C3758">
        <v>6.7433059494946201</v>
      </c>
      <c r="D3758">
        <v>3.78</v>
      </c>
      <c r="E3758" s="1">
        <f t="shared" si="229"/>
        <v>0.63561593055555554</v>
      </c>
      <c r="F3758" s="2">
        <f t="shared" si="230"/>
        <v>1.5309621791103273E-3</v>
      </c>
      <c r="H3758">
        <v>4236.2178000000004</v>
      </c>
      <c r="I3758" s="1">
        <f t="shared" si="231"/>
        <v>0.64115992824074064</v>
      </c>
      <c r="J3758">
        <v>10946.47</v>
      </c>
      <c r="N3758" s="1"/>
    </row>
    <row r="3759" spans="1:14" x14ac:dyDescent="0.3">
      <c r="A3759">
        <v>3758.2163999999998</v>
      </c>
      <c r="B3759">
        <v>52.251515121802903</v>
      </c>
      <c r="C3759">
        <v>6.7433735117203097</v>
      </c>
      <c r="D3759">
        <v>3.78</v>
      </c>
      <c r="E3759" s="1">
        <f t="shared" si="229"/>
        <v>0.63562750462962958</v>
      </c>
      <c r="F3759" s="2">
        <f t="shared" si="230"/>
        <v>1.5309621791103273E-3</v>
      </c>
      <c r="H3759">
        <v>4237.2178000000004</v>
      </c>
      <c r="I3759" s="1">
        <f t="shared" si="231"/>
        <v>0.64117150231481479</v>
      </c>
      <c r="J3759">
        <v>10948.41</v>
      </c>
      <c r="N3759" s="1"/>
    </row>
    <row r="3760" spans="1:14" x14ac:dyDescent="0.3">
      <c r="A3760">
        <v>3759.2163999999998</v>
      </c>
      <c r="B3760">
        <v>52.2515180474592</v>
      </c>
      <c r="C3760">
        <v>6.7434339467813897</v>
      </c>
      <c r="D3760">
        <v>4.01</v>
      </c>
      <c r="E3760" s="1">
        <f t="shared" si="229"/>
        <v>0.63563907870370362</v>
      </c>
      <c r="F3760" s="2">
        <f t="shared" si="230"/>
        <v>1.4431513808072411E-3</v>
      </c>
      <c r="H3760">
        <v>4238.2178000000004</v>
      </c>
      <c r="I3760" s="1">
        <f t="shared" si="231"/>
        <v>0.64118307638888883</v>
      </c>
      <c r="J3760">
        <v>10950.2</v>
      </c>
      <c r="N3760" s="1"/>
    </row>
    <row r="3761" spans="1:14" x14ac:dyDescent="0.3">
      <c r="A3761">
        <v>3760.2163999999998</v>
      </c>
      <c r="B3761">
        <v>52.251518649001099</v>
      </c>
      <c r="C3761">
        <v>6.7434923201008399</v>
      </c>
      <c r="D3761">
        <v>4.16</v>
      </c>
      <c r="E3761" s="1">
        <f t="shared" si="229"/>
        <v>0.63565065277777766</v>
      </c>
      <c r="F3761" s="2">
        <f t="shared" si="230"/>
        <v>1.3911146723646723E-3</v>
      </c>
      <c r="H3761">
        <v>4239.2178000000004</v>
      </c>
      <c r="I3761" s="1">
        <f t="shared" si="231"/>
        <v>0.64119465046296287</v>
      </c>
      <c r="J3761">
        <v>10951.51</v>
      </c>
      <c r="N3761" s="1"/>
    </row>
    <row r="3762" spans="1:14" x14ac:dyDescent="0.3">
      <c r="A3762">
        <v>3761.2163999999998</v>
      </c>
      <c r="B3762">
        <v>52.251514479684602</v>
      </c>
      <c r="C3762">
        <v>6.7435455343980699</v>
      </c>
      <c r="D3762">
        <v>4.16</v>
      </c>
      <c r="E3762" s="1">
        <f t="shared" si="229"/>
        <v>0.63566222685185181</v>
      </c>
      <c r="F3762" s="2">
        <f t="shared" si="230"/>
        <v>1.3911146723646723E-3</v>
      </c>
      <c r="H3762">
        <v>4241.2178000000004</v>
      </c>
      <c r="I3762" s="1">
        <f t="shared" si="231"/>
        <v>0.64121779861111106</v>
      </c>
      <c r="J3762">
        <v>10953.13</v>
      </c>
      <c r="N3762" s="1"/>
    </row>
    <row r="3763" spans="1:14" x14ac:dyDescent="0.3">
      <c r="A3763">
        <v>3762.2163999999998</v>
      </c>
      <c r="B3763">
        <v>52.251513507695599</v>
      </c>
      <c r="C3763">
        <v>6.7435986096629001</v>
      </c>
      <c r="D3763">
        <v>3.93</v>
      </c>
      <c r="E3763" s="1">
        <f t="shared" si="229"/>
        <v>0.63567380092592585</v>
      </c>
      <c r="F3763" s="2">
        <f t="shared" si="230"/>
        <v>1.4725285081519178E-3</v>
      </c>
      <c r="H3763">
        <v>4242.2178000000004</v>
      </c>
      <c r="I3763" s="1">
        <f t="shared" si="231"/>
        <v>0.6412293726851851</v>
      </c>
      <c r="J3763">
        <v>10955.21</v>
      </c>
      <c r="N3763" s="1"/>
    </row>
    <row r="3764" spans="1:14" x14ac:dyDescent="0.3">
      <c r="A3764">
        <v>3763.2163999999998</v>
      </c>
      <c r="B3764">
        <v>52.251515032813899</v>
      </c>
      <c r="C3764">
        <v>6.74366176163005</v>
      </c>
      <c r="D3764">
        <v>3.81</v>
      </c>
      <c r="E3764" s="1">
        <f t="shared" si="229"/>
        <v>0.63568537499999989</v>
      </c>
      <c r="F3764" s="2">
        <f t="shared" si="230"/>
        <v>1.5189073588023718E-3</v>
      </c>
      <c r="H3764">
        <v>4243.2178000000004</v>
      </c>
      <c r="I3764" s="1">
        <f t="shared" si="231"/>
        <v>0.64124094675925924</v>
      </c>
      <c r="J3764">
        <v>10957.11</v>
      </c>
      <c r="N3764" s="1"/>
    </row>
    <row r="3765" spans="1:14" x14ac:dyDescent="0.3">
      <c r="A3765">
        <v>3764.2163999999998</v>
      </c>
      <c r="B3765">
        <v>52.251518246767603</v>
      </c>
      <c r="C3765">
        <v>6.7436801941461502</v>
      </c>
      <c r="D3765">
        <v>3.45</v>
      </c>
      <c r="E3765" s="1">
        <f t="shared" si="229"/>
        <v>0.63569694907407404</v>
      </c>
      <c r="F3765" s="2">
        <f t="shared" si="230"/>
        <v>1.6774020397208804E-3</v>
      </c>
      <c r="H3765">
        <v>4244.2178000000004</v>
      </c>
      <c r="I3765" s="1">
        <f t="shared" si="231"/>
        <v>0.64125252083333328</v>
      </c>
      <c r="J3765">
        <v>10958.92</v>
      </c>
      <c r="N3765" s="1"/>
    </row>
    <row r="3766" spans="1:14" x14ac:dyDescent="0.3">
      <c r="A3766">
        <v>3765.2163999999998</v>
      </c>
      <c r="B3766">
        <v>52.251511015181798</v>
      </c>
      <c r="C3766">
        <v>6.7437553426887904</v>
      </c>
      <c r="D3766">
        <v>3.59</v>
      </c>
      <c r="E3766" s="1">
        <f t="shared" si="229"/>
        <v>0.63570852314814807</v>
      </c>
      <c r="F3766" s="2">
        <f t="shared" si="230"/>
        <v>1.611988032600846E-3</v>
      </c>
      <c r="H3766">
        <v>4245.2178000000004</v>
      </c>
      <c r="I3766" s="1">
        <f t="shared" si="231"/>
        <v>0.64126409490740732</v>
      </c>
      <c r="J3766">
        <v>10960.99</v>
      </c>
      <c r="N3766" s="1"/>
    </row>
    <row r="3767" spans="1:14" x14ac:dyDescent="0.3">
      <c r="A3767">
        <v>3766.2163999999998</v>
      </c>
      <c r="B3767">
        <v>52.251513809356197</v>
      </c>
      <c r="C3767">
        <v>6.7438157185096799</v>
      </c>
      <c r="D3767">
        <v>3.59</v>
      </c>
      <c r="E3767" s="1">
        <f t="shared" si="229"/>
        <v>0.63572009722222211</v>
      </c>
      <c r="F3767" s="2">
        <f t="shared" si="230"/>
        <v>1.611988032600846E-3</v>
      </c>
      <c r="H3767">
        <v>4246.2178000000004</v>
      </c>
      <c r="I3767" s="1">
        <f t="shared" si="231"/>
        <v>0.64127566898148136</v>
      </c>
      <c r="J3767">
        <v>10962.8</v>
      </c>
      <c r="N3767" s="1"/>
    </row>
    <row r="3768" spans="1:14" x14ac:dyDescent="0.3">
      <c r="A3768">
        <v>3767.2165</v>
      </c>
      <c r="B3768">
        <v>52.251513618652901</v>
      </c>
      <c r="C3768">
        <v>6.7438805998527904</v>
      </c>
      <c r="D3768">
        <v>3.76</v>
      </c>
      <c r="E3768" s="1">
        <f t="shared" si="229"/>
        <v>0.63573167245370366</v>
      </c>
      <c r="F3768" s="2">
        <f t="shared" si="230"/>
        <v>1.5391055949566588E-3</v>
      </c>
      <c r="H3768">
        <v>4247.2178000000004</v>
      </c>
      <c r="I3768" s="1">
        <f t="shared" si="231"/>
        <v>0.64128724305555551</v>
      </c>
      <c r="J3768">
        <v>10964.63</v>
      </c>
      <c r="N3768" s="1"/>
    </row>
    <row r="3769" spans="1:14" x14ac:dyDescent="0.3">
      <c r="A3769">
        <v>3768.2165</v>
      </c>
      <c r="B3769">
        <v>52.251514301250303</v>
      </c>
      <c r="C3769">
        <v>6.74393696547871</v>
      </c>
      <c r="D3769">
        <v>3.7</v>
      </c>
      <c r="E3769" s="1">
        <f t="shared" si="229"/>
        <v>0.63574324652777769</v>
      </c>
      <c r="F3769" s="2">
        <f t="shared" si="230"/>
        <v>1.5640640640640642E-3</v>
      </c>
      <c r="H3769">
        <v>4248.2178000000004</v>
      </c>
      <c r="I3769" s="1">
        <f t="shared" si="231"/>
        <v>0.64129881712962955</v>
      </c>
      <c r="J3769">
        <v>10966.55</v>
      </c>
      <c r="N3769" s="1"/>
    </row>
    <row r="3770" spans="1:14" x14ac:dyDescent="0.3">
      <c r="A3770">
        <v>3769.2165</v>
      </c>
      <c r="B3770">
        <v>52.2515076027803</v>
      </c>
      <c r="C3770">
        <v>6.7439834878449103</v>
      </c>
      <c r="D3770">
        <v>3.78</v>
      </c>
      <c r="E3770" s="1">
        <f t="shared" si="229"/>
        <v>0.63575482060185173</v>
      </c>
      <c r="F3770" s="2">
        <f t="shared" si="230"/>
        <v>1.5309621791103273E-3</v>
      </c>
      <c r="H3770">
        <v>4249.2178000000004</v>
      </c>
      <c r="I3770" s="1">
        <f t="shared" si="231"/>
        <v>0.64131039120370359</v>
      </c>
      <c r="J3770">
        <v>10968.71</v>
      </c>
      <c r="N3770" s="1"/>
    </row>
    <row r="3771" spans="1:14" x14ac:dyDescent="0.3">
      <c r="A3771">
        <v>3770.2165</v>
      </c>
      <c r="B3771">
        <v>52.251512892777903</v>
      </c>
      <c r="C3771">
        <v>6.7440316102191096</v>
      </c>
      <c r="D3771">
        <v>3.7</v>
      </c>
      <c r="E3771" s="1">
        <f t="shared" si="229"/>
        <v>0.63576639467592588</v>
      </c>
      <c r="F3771" s="2">
        <f t="shared" si="230"/>
        <v>1.5640640640640642E-3</v>
      </c>
      <c r="H3771">
        <v>4250.2178000000004</v>
      </c>
      <c r="I3771" s="1">
        <f t="shared" si="231"/>
        <v>0.64132196527777774</v>
      </c>
      <c r="J3771">
        <v>10970.8</v>
      </c>
      <c r="N3771" s="1"/>
    </row>
    <row r="3772" spans="1:14" x14ac:dyDescent="0.3">
      <c r="A3772">
        <v>3771.2165</v>
      </c>
      <c r="B3772">
        <v>52.251516152081201</v>
      </c>
      <c r="C3772">
        <v>6.7440780624385104</v>
      </c>
      <c r="D3772">
        <v>3.5</v>
      </c>
      <c r="E3772" s="1">
        <f t="shared" si="229"/>
        <v>0.63577796874999992</v>
      </c>
      <c r="F3772" s="2">
        <f t="shared" si="230"/>
        <v>1.6534391534391533E-3</v>
      </c>
      <c r="H3772">
        <v>4251.2178000000004</v>
      </c>
      <c r="I3772" s="1">
        <f t="shared" si="231"/>
        <v>0.64133353935185178</v>
      </c>
      <c r="J3772">
        <v>10972.62</v>
      </c>
      <c r="N3772" s="1"/>
    </row>
    <row r="3773" spans="1:14" x14ac:dyDescent="0.3">
      <c r="A3773">
        <v>3772.2165</v>
      </c>
      <c r="B3773">
        <v>52.251520079823202</v>
      </c>
      <c r="C3773">
        <v>6.7441306510994696</v>
      </c>
      <c r="D3773">
        <v>3.72</v>
      </c>
      <c r="E3773" s="1">
        <f t="shared" si="229"/>
        <v>0.63578954282407396</v>
      </c>
      <c r="F3773" s="2">
        <f t="shared" si="230"/>
        <v>1.5556551174830745E-3</v>
      </c>
      <c r="H3773">
        <v>4252.2178000000004</v>
      </c>
      <c r="I3773" s="1">
        <f t="shared" si="231"/>
        <v>0.64134511342592582</v>
      </c>
      <c r="J3773">
        <v>10974.64</v>
      </c>
      <c r="N3773" s="1"/>
    </row>
    <row r="3774" spans="1:14" x14ac:dyDescent="0.3">
      <c r="A3774">
        <v>3773.2165</v>
      </c>
      <c r="B3774">
        <v>52.251519476619201</v>
      </c>
      <c r="C3774">
        <v>6.7442025401846797</v>
      </c>
      <c r="D3774">
        <v>3.82</v>
      </c>
      <c r="E3774" s="1">
        <f t="shared" si="229"/>
        <v>0.63580111689814811</v>
      </c>
      <c r="F3774" s="2">
        <f t="shared" si="230"/>
        <v>1.5149311615280201E-3</v>
      </c>
      <c r="H3774">
        <v>4253.2178000000004</v>
      </c>
      <c r="I3774" s="1">
        <f t="shared" si="231"/>
        <v>0.64135668749999997</v>
      </c>
      <c r="J3774">
        <v>10976.72</v>
      </c>
      <c r="N3774" s="1"/>
    </row>
    <row r="3775" spans="1:14" x14ac:dyDescent="0.3">
      <c r="A3775">
        <v>3774.2165</v>
      </c>
      <c r="B3775">
        <v>52.251512280659199</v>
      </c>
      <c r="C3775">
        <v>6.7442645002833501</v>
      </c>
      <c r="D3775">
        <v>3.82</v>
      </c>
      <c r="E3775" s="1">
        <f t="shared" si="229"/>
        <v>0.63581269097222215</v>
      </c>
      <c r="F3775" s="2">
        <f t="shared" si="230"/>
        <v>1.5149311615280201E-3</v>
      </c>
      <c r="H3775">
        <v>4254.2178000000004</v>
      </c>
      <c r="I3775" s="1">
        <f t="shared" si="231"/>
        <v>0.64136826157407401</v>
      </c>
      <c r="J3775">
        <v>10978.9</v>
      </c>
      <c r="N3775" s="1"/>
    </row>
    <row r="3776" spans="1:14" x14ac:dyDescent="0.3">
      <c r="A3776">
        <v>3775.2165</v>
      </c>
      <c r="B3776">
        <v>52.2515048767509</v>
      </c>
      <c r="C3776">
        <v>6.7443173085952299</v>
      </c>
      <c r="D3776">
        <v>3.82</v>
      </c>
      <c r="E3776" s="1">
        <f t="shared" si="229"/>
        <v>0.63582426504629619</v>
      </c>
      <c r="F3776" s="2">
        <f t="shared" si="230"/>
        <v>1.5149311615280201E-3</v>
      </c>
      <c r="H3776">
        <v>4255.2178000000004</v>
      </c>
      <c r="I3776" s="1">
        <f t="shared" si="231"/>
        <v>0.64137983564814804</v>
      </c>
      <c r="J3776">
        <v>10981.25</v>
      </c>
      <c r="N3776" s="1"/>
    </row>
    <row r="3777" spans="1:14" x14ac:dyDescent="0.3">
      <c r="A3777">
        <v>3776.2165</v>
      </c>
      <c r="B3777">
        <v>52.251499795134698</v>
      </c>
      <c r="C3777">
        <v>6.7443604711588296</v>
      </c>
      <c r="D3777">
        <v>3.72</v>
      </c>
      <c r="E3777" s="1">
        <f t="shared" si="229"/>
        <v>0.63583583912037034</v>
      </c>
      <c r="F3777" s="2">
        <f t="shared" si="230"/>
        <v>1.5556551174830745E-3</v>
      </c>
      <c r="H3777">
        <v>4256.2178000000004</v>
      </c>
      <c r="I3777" s="1">
        <f t="shared" si="231"/>
        <v>0.64139140972222219</v>
      </c>
      <c r="J3777">
        <v>10983.62</v>
      </c>
      <c r="N3777" s="1"/>
    </row>
    <row r="3778" spans="1:14" x14ac:dyDescent="0.3">
      <c r="A3778">
        <v>3777.2165</v>
      </c>
      <c r="B3778">
        <v>52.251509565470002</v>
      </c>
      <c r="C3778">
        <v>6.74442899676772</v>
      </c>
      <c r="D3778">
        <v>3.72</v>
      </c>
      <c r="E3778" s="1">
        <f t="shared" si="229"/>
        <v>0.63584741319444438</v>
      </c>
      <c r="F3778" s="2">
        <f t="shared" si="230"/>
        <v>1.5556551174830745E-3</v>
      </c>
      <c r="H3778">
        <v>4257.2178000000004</v>
      </c>
      <c r="I3778" s="1">
        <f t="shared" si="231"/>
        <v>0.64140298379629623</v>
      </c>
      <c r="J3778">
        <v>10985.85</v>
      </c>
      <c r="N3778" s="1"/>
    </row>
    <row r="3779" spans="1:14" x14ac:dyDescent="0.3">
      <c r="A3779">
        <v>3778.2165</v>
      </c>
      <c r="B3779">
        <v>52.251507279264402</v>
      </c>
      <c r="C3779">
        <v>6.7444708873375996</v>
      </c>
      <c r="D3779">
        <v>3.72</v>
      </c>
      <c r="E3779" s="1">
        <f t="shared" ref="E3779:E3842" si="232">E$2+A3779/86400</f>
        <v>0.63585898726851842</v>
      </c>
      <c r="F3779" s="2">
        <f t="shared" ref="F3779:F3842" si="233">500/(86400*D3779)</f>
        <v>1.5556551174830745E-3</v>
      </c>
      <c r="H3779">
        <v>4258.2178000000004</v>
      </c>
      <c r="I3779" s="1">
        <f t="shared" si="231"/>
        <v>0.64141455787037027</v>
      </c>
      <c r="J3779">
        <v>10988.34</v>
      </c>
      <c r="N3779" s="1"/>
    </row>
    <row r="3780" spans="1:14" x14ac:dyDescent="0.3">
      <c r="A3780">
        <v>3779.2165</v>
      </c>
      <c r="B3780">
        <v>52.2515068987097</v>
      </c>
      <c r="C3780">
        <v>6.7445271488730301</v>
      </c>
      <c r="D3780">
        <v>4.07</v>
      </c>
      <c r="E3780" s="1">
        <f t="shared" si="232"/>
        <v>0.63587056134259257</v>
      </c>
      <c r="F3780" s="2">
        <f t="shared" si="233"/>
        <v>1.4218764218764219E-3</v>
      </c>
      <c r="H3780">
        <v>4259.2178000000004</v>
      </c>
      <c r="I3780" s="1">
        <f t="shared" ref="I3780:I3843" si="234">$E$2+H3780/86400</f>
        <v>0.64142613194444442</v>
      </c>
      <c r="J3780">
        <v>10989.92</v>
      </c>
      <c r="N3780" s="1"/>
    </row>
    <row r="3781" spans="1:14" x14ac:dyDescent="0.3">
      <c r="A3781">
        <v>3780.2165</v>
      </c>
      <c r="B3781">
        <v>52.251504209838203</v>
      </c>
      <c r="C3781">
        <v>6.7445722978988698</v>
      </c>
      <c r="D3781">
        <v>4.07</v>
      </c>
      <c r="E3781" s="1">
        <f t="shared" si="232"/>
        <v>0.63588213541666661</v>
      </c>
      <c r="F3781" s="2">
        <f t="shared" si="233"/>
        <v>1.4218764218764219E-3</v>
      </c>
      <c r="H3781">
        <v>4260.2178000000004</v>
      </c>
      <c r="I3781" s="1">
        <f t="shared" si="234"/>
        <v>0.64143770601851846</v>
      </c>
      <c r="J3781">
        <v>10991.89</v>
      </c>
      <c r="N3781" s="1"/>
    </row>
    <row r="3782" spans="1:14" x14ac:dyDescent="0.3">
      <c r="A3782">
        <v>3781.2165</v>
      </c>
      <c r="B3782">
        <v>52.251499656773198</v>
      </c>
      <c r="C3782">
        <v>6.7446402684731597</v>
      </c>
      <c r="D3782">
        <v>4.07</v>
      </c>
      <c r="E3782" s="1">
        <f t="shared" si="232"/>
        <v>0.63589370949074064</v>
      </c>
      <c r="F3782" s="2">
        <f t="shared" si="233"/>
        <v>1.4218764218764219E-3</v>
      </c>
      <c r="H3782">
        <v>4261.2178000000004</v>
      </c>
      <c r="I3782" s="1">
        <f t="shared" si="234"/>
        <v>0.6414492800925925</v>
      </c>
      <c r="J3782">
        <v>10993.98</v>
      </c>
      <c r="N3782" s="1"/>
    </row>
    <row r="3783" spans="1:14" x14ac:dyDescent="0.3">
      <c r="A3783">
        <v>3782.2165</v>
      </c>
      <c r="B3783">
        <v>52.2515054479383</v>
      </c>
      <c r="C3783">
        <v>6.7447243183481298</v>
      </c>
      <c r="D3783">
        <v>4.0199999999999996</v>
      </c>
      <c r="E3783" s="1">
        <f t="shared" si="232"/>
        <v>0.63590528356481479</v>
      </c>
      <c r="F3783" s="2">
        <f t="shared" si="233"/>
        <v>1.4395614519992631E-3</v>
      </c>
      <c r="H3783">
        <v>4262.2178000000004</v>
      </c>
      <c r="I3783" s="1">
        <f t="shared" si="234"/>
        <v>0.64146085416666665</v>
      </c>
      <c r="J3783">
        <v>10996.54</v>
      </c>
      <c r="N3783" s="1"/>
    </row>
    <row r="3784" spans="1:14" x14ac:dyDescent="0.3">
      <c r="A3784">
        <v>3783.2165</v>
      </c>
      <c r="B3784">
        <v>52.251490146814497</v>
      </c>
      <c r="C3784">
        <v>6.7447692785503399</v>
      </c>
      <c r="D3784">
        <v>3.65</v>
      </c>
      <c r="E3784" s="1">
        <f t="shared" si="232"/>
        <v>0.63591685763888883</v>
      </c>
      <c r="F3784" s="2">
        <f t="shared" si="233"/>
        <v>1.5854895991882292E-3</v>
      </c>
      <c r="H3784">
        <v>4263.2178000000004</v>
      </c>
      <c r="I3784" s="1">
        <f t="shared" si="234"/>
        <v>0.64147242824074069</v>
      </c>
      <c r="J3784">
        <v>10999.12</v>
      </c>
      <c r="N3784" s="1"/>
    </row>
    <row r="3785" spans="1:14" x14ac:dyDescent="0.3">
      <c r="A3785">
        <v>3784.2165</v>
      </c>
      <c r="B3785">
        <v>52.251480433264298</v>
      </c>
      <c r="C3785">
        <v>6.74481605853211</v>
      </c>
      <c r="D3785">
        <v>3.43</v>
      </c>
      <c r="E3785" s="1">
        <f t="shared" si="232"/>
        <v>0.63592843171296287</v>
      </c>
      <c r="F3785" s="2">
        <f t="shared" si="233"/>
        <v>1.6871828096317893E-3</v>
      </c>
      <c r="H3785">
        <v>4264.2178000000004</v>
      </c>
      <c r="I3785" s="1">
        <f t="shared" si="234"/>
        <v>0.64148400231481473</v>
      </c>
      <c r="J3785">
        <v>11002.21</v>
      </c>
      <c r="N3785" s="1"/>
    </row>
    <row r="3786" spans="1:14" x14ac:dyDescent="0.3">
      <c r="A3786">
        <v>3785.2166000000002</v>
      </c>
      <c r="B3786">
        <v>52.251476090352099</v>
      </c>
      <c r="C3786">
        <v>6.7448601410534899</v>
      </c>
      <c r="D3786">
        <v>3.67</v>
      </c>
      <c r="E3786" s="1">
        <f t="shared" si="232"/>
        <v>0.63594000694444441</v>
      </c>
      <c r="F3786" s="2">
        <f t="shared" si="233"/>
        <v>1.5768493288929257E-3</v>
      </c>
      <c r="H3786">
        <v>4265.2178000000004</v>
      </c>
      <c r="I3786" s="1">
        <f t="shared" si="234"/>
        <v>0.64149557638888877</v>
      </c>
      <c r="J3786">
        <v>11004.41</v>
      </c>
      <c r="N3786" s="1"/>
    </row>
    <row r="3787" spans="1:14" x14ac:dyDescent="0.3">
      <c r="A3787">
        <v>3786.2166000000002</v>
      </c>
      <c r="B3787">
        <v>52.251476122758</v>
      </c>
      <c r="C3787">
        <v>6.7449130326299001</v>
      </c>
      <c r="D3787">
        <v>3.63</v>
      </c>
      <c r="E3787" s="1">
        <f t="shared" si="232"/>
        <v>0.63595158101851845</v>
      </c>
      <c r="F3787" s="2">
        <f t="shared" si="233"/>
        <v>1.594225079073564E-3</v>
      </c>
      <c r="H3787">
        <v>4266.2178000000004</v>
      </c>
      <c r="I3787" s="1">
        <f t="shared" si="234"/>
        <v>0.64150715046296292</v>
      </c>
      <c r="J3787">
        <v>11006.73</v>
      </c>
      <c r="N3787" s="1"/>
    </row>
    <row r="3788" spans="1:14" x14ac:dyDescent="0.3">
      <c r="A3788">
        <v>3787.2166000000002</v>
      </c>
      <c r="B3788">
        <v>52.2514752486018</v>
      </c>
      <c r="C3788">
        <v>6.7449553844999501</v>
      </c>
      <c r="D3788">
        <v>3.67</v>
      </c>
      <c r="E3788" s="1">
        <f t="shared" si="232"/>
        <v>0.63596315509259249</v>
      </c>
      <c r="F3788" s="2">
        <f t="shared" si="233"/>
        <v>1.5768493288929257E-3</v>
      </c>
      <c r="H3788">
        <v>4267.2178000000004</v>
      </c>
      <c r="I3788" s="1">
        <f t="shared" si="234"/>
        <v>0.64151872453703696</v>
      </c>
      <c r="J3788">
        <v>11008.71</v>
      </c>
      <c r="N3788" s="1"/>
    </row>
    <row r="3789" spans="1:14" x14ac:dyDescent="0.3">
      <c r="A3789">
        <v>3788.2166000000002</v>
      </c>
      <c r="B3789">
        <v>52.251471924483802</v>
      </c>
      <c r="C3789">
        <v>6.7450130191667101</v>
      </c>
      <c r="D3789">
        <v>3.98</v>
      </c>
      <c r="E3789" s="1">
        <f t="shared" si="232"/>
        <v>0.63597472916666664</v>
      </c>
      <c r="F3789" s="2">
        <f t="shared" si="233"/>
        <v>1.4540294062907128E-3</v>
      </c>
      <c r="H3789">
        <v>4268.2178000000004</v>
      </c>
      <c r="I3789" s="1">
        <f t="shared" si="234"/>
        <v>0.6415302986111111</v>
      </c>
      <c r="J3789">
        <v>11010.85</v>
      </c>
      <c r="N3789" s="1"/>
    </row>
    <row r="3790" spans="1:14" x14ac:dyDescent="0.3">
      <c r="A3790">
        <v>3789.2166000000002</v>
      </c>
      <c r="B3790">
        <v>52.251463301616198</v>
      </c>
      <c r="C3790">
        <v>6.7450693083582696</v>
      </c>
      <c r="D3790">
        <v>3.98</v>
      </c>
      <c r="E3790" s="1">
        <f t="shared" si="232"/>
        <v>0.63598630324074068</v>
      </c>
      <c r="F3790" s="2">
        <f t="shared" si="233"/>
        <v>1.4540294062907128E-3</v>
      </c>
      <c r="H3790">
        <v>4269.2178000000004</v>
      </c>
      <c r="I3790" s="1">
        <f t="shared" si="234"/>
        <v>0.64154187268518514</v>
      </c>
      <c r="J3790">
        <v>11013.27</v>
      </c>
      <c r="N3790" s="1"/>
    </row>
    <row r="3791" spans="1:14" x14ac:dyDescent="0.3">
      <c r="A3791">
        <v>3790.2166000000002</v>
      </c>
      <c r="B3791">
        <v>52.251460024027601</v>
      </c>
      <c r="C3791">
        <v>6.7451241830141004</v>
      </c>
      <c r="D3791">
        <v>3.85</v>
      </c>
      <c r="E3791" s="1">
        <f t="shared" si="232"/>
        <v>0.63599787731481472</v>
      </c>
      <c r="F3791" s="2">
        <f t="shared" si="233"/>
        <v>1.5031265031265032E-3</v>
      </c>
      <c r="H3791">
        <v>4270.2178000000004</v>
      </c>
      <c r="I3791" s="1">
        <f t="shared" si="234"/>
        <v>0.64155344675925918</v>
      </c>
      <c r="J3791">
        <v>11015.33</v>
      </c>
      <c r="N3791" s="1"/>
    </row>
    <row r="3792" spans="1:14" x14ac:dyDescent="0.3">
      <c r="A3792">
        <v>3791.2166000000002</v>
      </c>
      <c r="B3792">
        <v>52.251456923834702</v>
      </c>
      <c r="C3792">
        <v>6.7451862371557203</v>
      </c>
      <c r="D3792">
        <v>3.76</v>
      </c>
      <c r="E3792" s="1">
        <f t="shared" si="232"/>
        <v>0.63600945138888887</v>
      </c>
      <c r="F3792" s="2">
        <f t="shared" si="233"/>
        <v>1.5391055949566588E-3</v>
      </c>
      <c r="H3792">
        <v>4271.2178000000004</v>
      </c>
      <c r="I3792" s="1">
        <f t="shared" si="234"/>
        <v>0.64156502083333322</v>
      </c>
      <c r="J3792">
        <v>11018.07</v>
      </c>
      <c r="N3792" s="1"/>
    </row>
    <row r="3793" spans="1:14" x14ac:dyDescent="0.3">
      <c r="A3793">
        <v>3792.2166000000002</v>
      </c>
      <c r="B3793">
        <v>52.251452083624201</v>
      </c>
      <c r="C3793">
        <v>6.7452271013464298</v>
      </c>
      <c r="D3793">
        <v>3.6</v>
      </c>
      <c r="E3793" s="1">
        <f t="shared" si="232"/>
        <v>0.63602102546296291</v>
      </c>
      <c r="F3793" s="2">
        <f t="shared" si="233"/>
        <v>1.6075102880658437E-3</v>
      </c>
      <c r="H3793">
        <v>4272.2178000000004</v>
      </c>
      <c r="I3793" s="1">
        <f t="shared" si="234"/>
        <v>0.64157659490740737</v>
      </c>
      <c r="J3793">
        <v>11020.68</v>
      </c>
      <c r="N3793" s="1"/>
    </row>
    <row r="3794" spans="1:14" x14ac:dyDescent="0.3">
      <c r="A3794">
        <v>3793.2166000000002</v>
      </c>
      <c r="B3794">
        <v>52.251452866920999</v>
      </c>
      <c r="C3794">
        <v>6.7452949449105502</v>
      </c>
      <c r="D3794">
        <v>3.63</v>
      </c>
      <c r="E3794" s="1">
        <f t="shared" si="232"/>
        <v>0.63603259953703695</v>
      </c>
      <c r="F3794" s="2">
        <f t="shared" si="233"/>
        <v>1.594225079073564E-3</v>
      </c>
      <c r="H3794">
        <v>4273.2178000000004</v>
      </c>
      <c r="I3794" s="1">
        <f t="shared" si="234"/>
        <v>0.64158816898148141</v>
      </c>
      <c r="J3794">
        <v>11023.07</v>
      </c>
      <c r="N3794" s="1"/>
    </row>
    <row r="3795" spans="1:14" x14ac:dyDescent="0.3">
      <c r="A3795">
        <v>3794.2166000000002</v>
      </c>
      <c r="B3795">
        <v>52.251448557886697</v>
      </c>
      <c r="C3795">
        <v>6.7453329719180903</v>
      </c>
      <c r="D3795">
        <v>3.63</v>
      </c>
      <c r="E3795" s="1">
        <f t="shared" si="232"/>
        <v>0.6360441736111111</v>
      </c>
      <c r="F3795" s="2">
        <f t="shared" si="233"/>
        <v>1.594225079073564E-3</v>
      </c>
      <c r="H3795">
        <v>4274.2178000000004</v>
      </c>
      <c r="I3795" s="1">
        <f t="shared" si="234"/>
        <v>0.64159974305555545</v>
      </c>
      <c r="J3795">
        <v>11025.46</v>
      </c>
      <c r="N3795" s="1"/>
    </row>
    <row r="3796" spans="1:14" x14ac:dyDescent="0.3">
      <c r="A3796">
        <v>3795.2166000000002</v>
      </c>
      <c r="B3796">
        <v>52.251439304094397</v>
      </c>
      <c r="C3796">
        <v>6.7453797278653598</v>
      </c>
      <c r="D3796">
        <v>3.88</v>
      </c>
      <c r="E3796" s="1">
        <f t="shared" si="232"/>
        <v>0.63605574768518514</v>
      </c>
      <c r="F3796" s="2">
        <f t="shared" si="233"/>
        <v>1.491504390988927E-3</v>
      </c>
      <c r="H3796">
        <v>4275.2178000000004</v>
      </c>
      <c r="I3796" s="1">
        <f t="shared" si="234"/>
        <v>0.6416113171296296</v>
      </c>
      <c r="J3796">
        <v>11027.7</v>
      </c>
      <c r="N3796" s="1"/>
    </row>
    <row r="3797" spans="1:14" x14ac:dyDescent="0.3">
      <c r="A3797">
        <v>3796.2166000000002</v>
      </c>
      <c r="B3797">
        <v>52.2514317729932</v>
      </c>
      <c r="C3797">
        <v>6.7454359970379603</v>
      </c>
      <c r="D3797">
        <v>4.08</v>
      </c>
      <c r="E3797" s="1">
        <f t="shared" si="232"/>
        <v>0.63606732175925917</v>
      </c>
      <c r="F3797" s="2">
        <f t="shared" si="233"/>
        <v>1.4183914306463326E-3</v>
      </c>
      <c r="H3797">
        <v>4276.2178000000004</v>
      </c>
      <c r="I3797" s="1">
        <f t="shared" si="234"/>
        <v>0.64162289120370364</v>
      </c>
      <c r="J3797">
        <v>11029.9</v>
      </c>
      <c r="N3797" s="1"/>
    </row>
    <row r="3798" spans="1:14" x14ac:dyDescent="0.3">
      <c r="A3798">
        <v>3797.2166000000002</v>
      </c>
      <c r="B3798">
        <v>52.251428703448397</v>
      </c>
      <c r="C3798">
        <v>6.7454977569196899</v>
      </c>
      <c r="D3798">
        <v>4.1100000000000003</v>
      </c>
      <c r="E3798" s="1">
        <f t="shared" si="232"/>
        <v>0.63607889583333321</v>
      </c>
      <c r="F3798" s="2">
        <f t="shared" si="233"/>
        <v>1.4080382085248264E-3</v>
      </c>
      <c r="H3798">
        <v>4277.2178000000004</v>
      </c>
      <c r="I3798" s="1">
        <f t="shared" si="234"/>
        <v>0.64163446527777768</v>
      </c>
      <c r="J3798">
        <v>11032.65</v>
      </c>
      <c r="N3798" s="1"/>
    </row>
    <row r="3799" spans="1:14" x14ac:dyDescent="0.3">
      <c r="A3799">
        <v>3798.2166000000002</v>
      </c>
      <c r="B3799">
        <v>52.2514184504385</v>
      </c>
      <c r="C3799">
        <v>6.7455852627085804</v>
      </c>
      <c r="D3799">
        <v>4.08</v>
      </c>
      <c r="E3799" s="1">
        <f t="shared" si="232"/>
        <v>0.63609046990740736</v>
      </c>
      <c r="F3799" s="2">
        <f t="shared" si="233"/>
        <v>1.4183914306463326E-3</v>
      </c>
      <c r="H3799">
        <v>4278.2178000000004</v>
      </c>
      <c r="I3799" s="1">
        <f t="shared" si="234"/>
        <v>0.64164603935185183</v>
      </c>
      <c r="J3799">
        <v>11034.88</v>
      </c>
      <c r="N3799" s="1"/>
    </row>
    <row r="3800" spans="1:14" x14ac:dyDescent="0.3">
      <c r="A3800">
        <v>3799.2166000000002</v>
      </c>
      <c r="B3800">
        <v>52.251416812000897</v>
      </c>
      <c r="C3800">
        <v>6.7456199982097704</v>
      </c>
      <c r="D3800">
        <v>3.68</v>
      </c>
      <c r="E3800" s="1">
        <f t="shared" si="232"/>
        <v>0.6361020439814814</v>
      </c>
      <c r="F3800" s="2">
        <f t="shared" si="233"/>
        <v>1.5725644122383253E-3</v>
      </c>
      <c r="H3800">
        <v>4279.2178000000004</v>
      </c>
      <c r="I3800" s="1">
        <f t="shared" si="234"/>
        <v>0.64165761342592587</v>
      </c>
      <c r="J3800">
        <v>11037.21</v>
      </c>
      <c r="N3800" s="1"/>
    </row>
    <row r="3801" spans="1:14" x14ac:dyDescent="0.3">
      <c r="A3801">
        <v>3800.2166000000002</v>
      </c>
      <c r="B3801">
        <v>52.251416464098497</v>
      </c>
      <c r="C3801">
        <v>6.7456790143700101</v>
      </c>
      <c r="D3801">
        <v>3.61</v>
      </c>
      <c r="E3801" s="1">
        <f t="shared" si="232"/>
        <v>0.63611361805555544</v>
      </c>
      <c r="F3801" s="2">
        <f t="shared" si="233"/>
        <v>1.6030573509797886E-3</v>
      </c>
      <c r="H3801">
        <v>4280.2178000000004</v>
      </c>
      <c r="I3801" s="1">
        <f t="shared" si="234"/>
        <v>0.6416691874999999</v>
      </c>
      <c r="J3801">
        <v>11039.63</v>
      </c>
      <c r="N3801" s="1"/>
    </row>
    <row r="3802" spans="1:14" x14ac:dyDescent="0.3">
      <c r="A3802">
        <v>3801.2166000000002</v>
      </c>
      <c r="B3802">
        <v>52.251417923644198</v>
      </c>
      <c r="C3802">
        <v>6.7457329534212498</v>
      </c>
      <c r="D3802">
        <v>3.66</v>
      </c>
      <c r="E3802" s="1">
        <f t="shared" si="232"/>
        <v>0.63612519212962959</v>
      </c>
      <c r="F3802" s="2">
        <f t="shared" si="233"/>
        <v>1.5811576603926331E-3</v>
      </c>
      <c r="H3802">
        <v>4281.2178000000004</v>
      </c>
      <c r="I3802" s="1">
        <f t="shared" si="234"/>
        <v>0.64168076157407405</v>
      </c>
      <c r="J3802">
        <v>11041.87</v>
      </c>
      <c r="N3802" s="1"/>
    </row>
    <row r="3803" spans="1:14" x14ac:dyDescent="0.3">
      <c r="A3803">
        <v>3802.2166000000002</v>
      </c>
      <c r="B3803">
        <v>52.251417196156901</v>
      </c>
      <c r="C3803">
        <v>6.7458098189652098</v>
      </c>
      <c r="D3803">
        <v>3.66</v>
      </c>
      <c r="E3803" s="1">
        <f t="shared" si="232"/>
        <v>0.63613676620370363</v>
      </c>
      <c r="F3803" s="2">
        <f t="shared" si="233"/>
        <v>1.5811576603926331E-3</v>
      </c>
      <c r="H3803">
        <v>4282.2178000000004</v>
      </c>
      <c r="I3803" s="1">
        <f t="shared" si="234"/>
        <v>0.64169233564814809</v>
      </c>
      <c r="J3803">
        <v>11045.07</v>
      </c>
      <c r="N3803" s="1"/>
    </row>
    <row r="3804" spans="1:14" x14ac:dyDescent="0.3">
      <c r="A3804">
        <v>3803.2166000000002</v>
      </c>
      <c r="B3804">
        <v>52.251411641065701</v>
      </c>
      <c r="C3804">
        <v>6.7458392185232903</v>
      </c>
      <c r="D3804">
        <v>3.74</v>
      </c>
      <c r="E3804" s="1">
        <f t="shared" si="232"/>
        <v>0.63614834027777767</v>
      </c>
      <c r="F3804" s="2">
        <f t="shared" si="233"/>
        <v>1.5473361061596356E-3</v>
      </c>
      <c r="H3804">
        <v>4283.2178000000004</v>
      </c>
      <c r="I3804" s="1">
        <f t="shared" si="234"/>
        <v>0.64170390972222213</v>
      </c>
      <c r="J3804">
        <v>11047.56</v>
      </c>
      <c r="N3804" s="1"/>
    </row>
    <row r="3805" spans="1:14" x14ac:dyDescent="0.3">
      <c r="A3805">
        <v>3804.2166999999999</v>
      </c>
      <c r="B3805">
        <v>52.251411827529203</v>
      </c>
      <c r="C3805">
        <v>6.7458893804676201</v>
      </c>
      <c r="D3805">
        <v>4</v>
      </c>
      <c r="E3805" s="1">
        <f t="shared" si="232"/>
        <v>0.63615991550925921</v>
      </c>
      <c r="F3805" s="2">
        <f t="shared" si="233"/>
        <v>1.4467592592592592E-3</v>
      </c>
      <c r="H3805">
        <v>4284.2178000000004</v>
      </c>
      <c r="I3805" s="1">
        <f t="shared" si="234"/>
        <v>0.64171548379629628</v>
      </c>
      <c r="J3805">
        <v>11050.59</v>
      </c>
      <c r="N3805" s="1"/>
    </row>
    <row r="3806" spans="1:14" x14ac:dyDescent="0.3">
      <c r="A3806">
        <v>3805.2166999999999</v>
      </c>
      <c r="B3806">
        <v>52.2514108430547</v>
      </c>
      <c r="C3806">
        <v>6.7459355636099199</v>
      </c>
      <c r="D3806">
        <v>4</v>
      </c>
      <c r="E3806" s="1">
        <f t="shared" si="232"/>
        <v>0.63617148958333325</v>
      </c>
      <c r="F3806" s="2">
        <f t="shared" si="233"/>
        <v>1.4467592592592592E-3</v>
      </c>
      <c r="H3806">
        <v>4285.2178000000004</v>
      </c>
      <c r="I3806" s="1">
        <f t="shared" si="234"/>
        <v>0.64172705787037032</v>
      </c>
      <c r="J3806">
        <v>11053.33</v>
      </c>
      <c r="N3806" s="1"/>
    </row>
    <row r="3807" spans="1:14" x14ac:dyDescent="0.3">
      <c r="A3807">
        <v>3806.2166999999999</v>
      </c>
      <c r="B3807">
        <v>52.251407122758799</v>
      </c>
      <c r="C3807">
        <v>6.7459821638847597</v>
      </c>
      <c r="D3807">
        <v>3.83</v>
      </c>
      <c r="E3807" s="1">
        <f t="shared" si="232"/>
        <v>0.63618306365740729</v>
      </c>
      <c r="F3807" s="2">
        <f t="shared" si="233"/>
        <v>1.5109757276859103E-3</v>
      </c>
      <c r="H3807">
        <v>4286.2178000000004</v>
      </c>
      <c r="I3807" s="1">
        <f t="shared" si="234"/>
        <v>0.64173863194444436</v>
      </c>
      <c r="J3807">
        <v>11055.75</v>
      </c>
      <c r="N3807" s="1"/>
    </row>
    <row r="3808" spans="1:14" x14ac:dyDescent="0.3">
      <c r="A3808">
        <v>3807.2166999999999</v>
      </c>
      <c r="B3808">
        <v>52.251405965988802</v>
      </c>
      <c r="C3808">
        <v>6.7460409032264002</v>
      </c>
      <c r="D3808">
        <v>3.73</v>
      </c>
      <c r="E3808" s="1">
        <f t="shared" si="232"/>
        <v>0.63619463773148144</v>
      </c>
      <c r="F3808" s="2">
        <f t="shared" si="233"/>
        <v>1.5514844603316453E-3</v>
      </c>
      <c r="H3808">
        <v>4287.2178000000004</v>
      </c>
      <c r="I3808" s="1">
        <f t="shared" si="234"/>
        <v>0.64175020601851851</v>
      </c>
      <c r="J3808">
        <v>11058.43</v>
      </c>
      <c r="N3808" s="1"/>
    </row>
    <row r="3809" spans="1:14" x14ac:dyDescent="0.3">
      <c r="A3809">
        <v>3808.2166999999999</v>
      </c>
      <c r="B3809">
        <v>52.251401239520199</v>
      </c>
      <c r="C3809">
        <v>6.7461029417290304</v>
      </c>
      <c r="D3809">
        <v>3.82</v>
      </c>
      <c r="E3809" s="1">
        <f t="shared" si="232"/>
        <v>0.63620621180555548</v>
      </c>
      <c r="F3809" s="2">
        <f t="shared" si="233"/>
        <v>1.5149311615280201E-3</v>
      </c>
      <c r="H3809">
        <v>4288.2178000000004</v>
      </c>
      <c r="I3809" s="1">
        <f t="shared" si="234"/>
        <v>0.64176178009259255</v>
      </c>
      <c r="J3809">
        <v>11060.55</v>
      </c>
      <c r="N3809" s="1"/>
    </row>
    <row r="3810" spans="1:14" x14ac:dyDescent="0.3">
      <c r="A3810">
        <v>3809.2166999999999</v>
      </c>
      <c r="B3810">
        <v>52.251399237487703</v>
      </c>
      <c r="C3810">
        <v>6.7461706954234097</v>
      </c>
      <c r="D3810">
        <v>4.03</v>
      </c>
      <c r="E3810" s="1">
        <f t="shared" si="232"/>
        <v>0.63621778587962952</v>
      </c>
      <c r="F3810" s="2">
        <f t="shared" si="233"/>
        <v>1.4359893392151457E-3</v>
      </c>
      <c r="H3810">
        <v>4289.2178000000004</v>
      </c>
      <c r="I3810" s="1">
        <f t="shared" si="234"/>
        <v>0.64177335416666659</v>
      </c>
      <c r="J3810">
        <v>11062.79</v>
      </c>
      <c r="N3810" s="1"/>
    </row>
    <row r="3811" spans="1:14" x14ac:dyDescent="0.3">
      <c r="A3811">
        <v>3810.2166999999999</v>
      </c>
      <c r="B3811">
        <v>52.251400021745503</v>
      </c>
      <c r="C3811">
        <v>6.7462436368232996</v>
      </c>
      <c r="D3811">
        <v>4.03</v>
      </c>
      <c r="E3811" s="1">
        <f t="shared" si="232"/>
        <v>0.63622935995370367</v>
      </c>
      <c r="F3811" s="2">
        <f t="shared" si="233"/>
        <v>1.4359893392151457E-3</v>
      </c>
      <c r="H3811">
        <v>4290.2178000000004</v>
      </c>
      <c r="I3811" s="1">
        <f t="shared" si="234"/>
        <v>0.64178492824074063</v>
      </c>
      <c r="J3811">
        <v>11065.42</v>
      </c>
      <c r="N3811" s="1"/>
    </row>
    <row r="3812" spans="1:14" x14ac:dyDescent="0.3">
      <c r="A3812">
        <v>3811.2166999999999</v>
      </c>
      <c r="B3812">
        <v>52.251396619473802</v>
      </c>
      <c r="C3812">
        <v>6.7462882237656396</v>
      </c>
      <c r="D3812">
        <v>4.22</v>
      </c>
      <c r="E3812" s="1">
        <f t="shared" si="232"/>
        <v>0.6362409340277777</v>
      </c>
      <c r="F3812" s="2">
        <f t="shared" si="233"/>
        <v>1.3713357907670703E-3</v>
      </c>
      <c r="H3812">
        <v>4291.2178000000004</v>
      </c>
      <c r="I3812" s="1">
        <f t="shared" si="234"/>
        <v>0.64179650231481478</v>
      </c>
      <c r="J3812">
        <v>11068.06</v>
      </c>
      <c r="N3812" s="1"/>
    </row>
    <row r="3813" spans="1:14" x14ac:dyDescent="0.3">
      <c r="A3813">
        <v>3812.2166999999999</v>
      </c>
      <c r="B3813">
        <v>52.251384551118797</v>
      </c>
      <c r="C3813">
        <v>6.7463465754573804</v>
      </c>
      <c r="D3813">
        <v>3.75</v>
      </c>
      <c r="E3813" s="1">
        <f t="shared" si="232"/>
        <v>0.63625250810185174</v>
      </c>
      <c r="F3813" s="2">
        <f t="shared" si="233"/>
        <v>1.5432098765432098E-3</v>
      </c>
      <c r="H3813">
        <v>4292.2178000000004</v>
      </c>
      <c r="I3813" s="1">
        <f t="shared" si="234"/>
        <v>0.64180807638888882</v>
      </c>
      <c r="J3813">
        <v>11070.49</v>
      </c>
      <c r="N3813" s="1"/>
    </row>
    <row r="3814" spans="1:14" x14ac:dyDescent="0.3">
      <c r="A3814">
        <v>3813.2166999999999</v>
      </c>
      <c r="B3814">
        <v>52.251379367146697</v>
      </c>
      <c r="C3814">
        <v>6.7464066248121304</v>
      </c>
      <c r="D3814">
        <v>3.75</v>
      </c>
      <c r="E3814" s="1">
        <f t="shared" si="232"/>
        <v>0.63626408217592589</v>
      </c>
      <c r="F3814" s="2">
        <f t="shared" si="233"/>
        <v>1.5432098765432098E-3</v>
      </c>
      <c r="H3814">
        <v>4293.2178000000004</v>
      </c>
      <c r="I3814" s="1">
        <f t="shared" si="234"/>
        <v>0.64181965046296285</v>
      </c>
      <c r="J3814">
        <v>11073.76</v>
      </c>
      <c r="N3814" s="1"/>
    </row>
    <row r="3815" spans="1:14" x14ac:dyDescent="0.3">
      <c r="A3815">
        <v>3814.2166999999999</v>
      </c>
      <c r="B3815">
        <v>52.251374095752098</v>
      </c>
      <c r="C3815">
        <v>6.7464662624290996</v>
      </c>
      <c r="D3815">
        <v>3.64</v>
      </c>
      <c r="E3815" s="1">
        <f t="shared" si="232"/>
        <v>0.63627565624999993</v>
      </c>
      <c r="F3815" s="2">
        <f t="shared" si="233"/>
        <v>1.5898453398453399E-3</v>
      </c>
      <c r="H3815">
        <v>4294.2178000000004</v>
      </c>
      <c r="I3815" s="1">
        <f t="shared" si="234"/>
        <v>0.641831224537037</v>
      </c>
      <c r="J3815">
        <v>11076.26</v>
      </c>
      <c r="N3815" s="1"/>
    </row>
    <row r="3816" spans="1:14" x14ac:dyDescent="0.3">
      <c r="A3816">
        <v>3815.2166999999999</v>
      </c>
      <c r="B3816">
        <v>52.251375072699503</v>
      </c>
      <c r="C3816">
        <v>6.7465117473990901</v>
      </c>
      <c r="D3816">
        <v>3.64</v>
      </c>
      <c r="E3816" s="1">
        <f t="shared" si="232"/>
        <v>0.63628723032407397</v>
      </c>
      <c r="F3816" s="2">
        <f t="shared" si="233"/>
        <v>1.5898453398453399E-3</v>
      </c>
      <c r="H3816">
        <v>4295.2178000000004</v>
      </c>
      <c r="I3816" s="1">
        <f t="shared" si="234"/>
        <v>0.64184279861111104</v>
      </c>
      <c r="J3816">
        <v>11078.54</v>
      </c>
      <c r="N3816" s="1"/>
    </row>
    <row r="3817" spans="1:14" x14ac:dyDescent="0.3">
      <c r="A3817">
        <v>3816.2166999999999</v>
      </c>
      <c r="B3817">
        <v>52.251375393639499</v>
      </c>
      <c r="C3817">
        <v>6.74656817406487</v>
      </c>
      <c r="D3817">
        <v>3.96</v>
      </c>
      <c r="E3817" s="1">
        <f t="shared" si="232"/>
        <v>0.63629880439814812</v>
      </c>
      <c r="F3817" s="2">
        <f t="shared" si="233"/>
        <v>1.461372989150767E-3</v>
      </c>
      <c r="H3817">
        <v>4296.2178000000004</v>
      </c>
      <c r="I3817" s="1">
        <f t="shared" si="234"/>
        <v>0.64185437268518508</v>
      </c>
      <c r="J3817">
        <v>11081.4</v>
      </c>
      <c r="N3817" s="1"/>
    </row>
    <row r="3818" spans="1:14" x14ac:dyDescent="0.3">
      <c r="A3818">
        <v>3817.2166999999999</v>
      </c>
      <c r="B3818">
        <v>52.251374727732298</v>
      </c>
      <c r="C3818">
        <v>6.7466168460475</v>
      </c>
      <c r="D3818">
        <v>4.2300000000000004</v>
      </c>
      <c r="E3818" s="1">
        <f t="shared" si="232"/>
        <v>0.63631037847222216</v>
      </c>
      <c r="F3818" s="2">
        <f t="shared" si="233"/>
        <v>1.3680938621836965E-3</v>
      </c>
      <c r="H3818">
        <v>4297.2178000000004</v>
      </c>
      <c r="I3818" s="1">
        <f t="shared" si="234"/>
        <v>0.64186594675925923</v>
      </c>
      <c r="J3818">
        <v>11084.24</v>
      </c>
      <c r="N3818" s="1"/>
    </row>
    <row r="3819" spans="1:14" x14ac:dyDescent="0.3">
      <c r="A3819">
        <v>3818.2166999999999</v>
      </c>
      <c r="B3819">
        <v>52.251372592222701</v>
      </c>
      <c r="C3819">
        <v>6.7466791077202304</v>
      </c>
      <c r="D3819">
        <v>4.2</v>
      </c>
      <c r="E3819" s="1">
        <f t="shared" si="232"/>
        <v>0.6363219525462962</v>
      </c>
      <c r="F3819" s="2">
        <f t="shared" si="233"/>
        <v>1.3778659611992945E-3</v>
      </c>
      <c r="H3819">
        <v>4298.2183000000005</v>
      </c>
      <c r="I3819" s="1">
        <f t="shared" si="234"/>
        <v>0.64187752662037034</v>
      </c>
      <c r="J3819">
        <v>11086.81</v>
      </c>
      <c r="N3819" s="1"/>
    </row>
    <row r="3820" spans="1:14" x14ac:dyDescent="0.3">
      <c r="A3820">
        <v>3819.2166999999999</v>
      </c>
      <c r="B3820">
        <v>52.251376227548398</v>
      </c>
      <c r="C3820">
        <v>6.7467323327582003</v>
      </c>
      <c r="D3820">
        <v>4.2</v>
      </c>
      <c r="E3820" s="1">
        <f t="shared" si="232"/>
        <v>0.63633352662037035</v>
      </c>
      <c r="F3820" s="2">
        <f t="shared" si="233"/>
        <v>1.3778659611992945E-3</v>
      </c>
      <c r="H3820">
        <v>4299.2183000000005</v>
      </c>
      <c r="I3820" s="1">
        <f t="shared" si="234"/>
        <v>0.64188910069444438</v>
      </c>
      <c r="J3820">
        <v>11089.57</v>
      </c>
      <c r="N3820" s="1"/>
    </row>
    <row r="3821" spans="1:14" x14ac:dyDescent="0.3">
      <c r="A3821">
        <v>3820.2166999999999</v>
      </c>
      <c r="B3821">
        <v>52.251376163945103</v>
      </c>
      <c r="C3821">
        <v>6.7467896582589901</v>
      </c>
      <c r="D3821">
        <v>4.16</v>
      </c>
      <c r="E3821" s="1">
        <f t="shared" si="232"/>
        <v>0.63634510069444439</v>
      </c>
      <c r="F3821" s="2">
        <f t="shared" si="233"/>
        <v>1.3911146723646723E-3</v>
      </c>
      <c r="H3821">
        <v>4300.2183000000005</v>
      </c>
      <c r="I3821" s="1">
        <f t="shared" si="234"/>
        <v>0.64190067476851842</v>
      </c>
      <c r="J3821">
        <v>11092.09</v>
      </c>
      <c r="N3821" s="1"/>
    </row>
    <row r="3822" spans="1:14" x14ac:dyDescent="0.3">
      <c r="A3822">
        <v>3821.2166999999999</v>
      </c>
      <c r="B3822">
        <v>52.2513755369283</v>
      </c>
      <c r="C3822">
        <v>6.7468386822067599</v>
      </c>
      <c r="D3822">
        <v>4.16</v>
      </c>
      <c r="E3822" s="1">
        <f t="shared" si="232"/>
        <v>0.63635667476851843</v>
      </c>
      <c r="F3822" s="2">
        <f t="shared" si="233"/>
        <v>1.3911146723646723E-3</v>
      </c>
      <c r="H3822">
        <v>4301.2183000000005</v>
      </c>
      <c r="I3822" s="1">
        <f t="shared" si="234"/>
        <v>0.64191224884259257</v>
      </c>
      <c r="J3822">
        <v>11094.5</v>
      </c>
      <c r="N3822" s="1"/>
    </row>
    <row r="3823" spans="1:14" x14ac:dyDescent="0.3">
      <c r="A3823">
        <v>3822.2168000000001</v>
      </c>
      <c r="B3823">
        <v>52.2513755924655</v>
      </c>
      <c r="C3823">
        <v>6.7468930384962702</v>
      </c>
      <c r="D3823">
        <v>4.09</v>
      </c>
      <c r="E3823" s="1">
        <f t="shared" si="232"/>
        <v>0.63636824999999997</v>
      </c>
      <c r="F3823" s="2">
        <f t="shared" si="233"/>
        <v>1.4149234809381509E-3</v>
      </c>
      <c r="H3823">
        <v>4302.2183000000005</v>
      </c>
      <c r="I3823" s="1">
        <f t="shared" si="234"/>
        <v>0.64192382291666661</v>
      </c>
      <c r="J3823">
        <v>11096.65</v>
      </c>
      <c r="N3823" s="1"/>
    </row>
    <row r="3824" spans="1:14" x14ac:dyDescent="0.3">
      <c r="A3824">
        <v>3823.2168000000001</v>
      </c>
      <c r="B3824">
        <v>52.251369673555097</v>
      </c>
      <c r="C3824">
        <v>6.74696264616838</v>
      </c>
      <c r="D3824">
        <v>4.08</v>
      </c>
      <c r="E3824" s="1">
        <f t="shared" si="232"/>
        <v>0.63637982407407401</v>
      </c>
      <c r="F3824" s="2">
        <f t="shared" si="233"/>
        <v>1.4183914306463326E-3</v>
      </c>
      <c r="H3824">
        <v>4303.2183000000005</v>
      </c>
      <c r="I3824" s="1">
        <f t="shared" si="234"/>
        <v>0.64193539699074065</v>
      </c>
      <c r="J3824">
        <v>11099.08</v>
      </c>
      <c r="N3824" s="1"/>
    </row>
    <row r="3825" spans="1:14" x14ac:dyDescent="0.3">
      <c r="A3825">
        <v>3824.2168000000001</v>
      </c>
      <c r="B3825">
        <v>52.251371554968301</v>
      </c>
      <c r="C3825">
        <v>6.7470224817632998</v>
      </c>
      <c r="D3825">
        <v>3.94</v>
      </c>
      <c r="E3825" s="1">
        <f t="shared" si="232"/>
        <v>0.63639139814814805</v>
      </c>
      <c r="F3825" s="2">
        <f t="shared" si="233"/>
        <v>1.4687911261515323E-3</v>
      </c>
      <c r="H3825">
        <v>4304.2183000000005</v>
      </c>
      <c r="I3825" s="1">
        <f t="shared" si="234"/>
        <v>0.6419469710648148</v>
      </c>
      <c r="J3825">
        <v>11101.48</v>
      </c>
      <c r="N3825" s="1"/>
    </row>
    <row r="3826" spans="1:14" x14ac:dyDescent="0.3">
      <c r="A3826">
        <v>3825.2168000000001</v>
      </c>
      <c r="B3826">
        <v>52.251365411606301</v>
      </c>
      <c r="C3826">
        <v>6.7470918826743702</v>
      </c>
      <c r="D3826">
        <v>3.94</v>
      </c>
      <c r="E3826" s="1">
        <f t="shared" si="232"/>
        <v>0.6364029722222222</v>
      </c>
      <c r="F3826" s="2">
        <f t="shared" si="233"/>
        <v>1.4687911261515323E-3</v>
      </c>
      <c r="H3826">
        <v>4305.2183000000005</v>
      </c>
      <c r="I3826" s="1">
        <f t="shared" si="234"/>
        <v>0.64195854513888884</v>
      </c>
      <c r="J3826">
        <v>11104.05</v>
      </c>
      <c r="N3826" s="1"/>
    </row>
    <row r="3827" spans="1:14" x14ac:dyDescent="0.3">
      <c r="A3827">
        <v>3826.2168000000001</v>
      </c>
      <c r="B3827">
        <v>52.251360722733999</v>
      </c>
      <c r="C3827">
        <v>6.7471480372244104</v>
      </c>
      <c r="D3827">
        <v>3.77</v>
      </c>
      <c r="E3827" s="1">
        <f t="shared" si="232"/>
        <v>0.63641454629629624</v>
      </c>
      <c r="F3827" s="2">
        <f t="shared" si="233"/>
        <v>1.5350230867472246E-3</v>
      </c>
      <c r="H3827">
        <v>4307.2183000000005</v>
      </c>
      <c r="I3827" s="1">
        <f t="shared" si="234"/>
        <v>0.64198169328703703</v>
      </c>
      <c r="J3827">
        <v>11106.59</v>
      </c>
      <c r="N3827" s="1"/>
    </row>
    <row r="3828" spans="1:14" x14ac:dyDescent="0.3">
      <c r="A3828">
        <v>3827.2168000000001</v>
      </c>
      <c r="B3828">
        <v>52.2513625095336</v>
      </c>
      <c r="C3828">
        <v>6.7472132327544703</v>
      </c>
      <c r="D3828">
        <v>3.77</v>
      </c>
      <c r="E3828" s="1">
        <f t="shared" si="232"/>
        <v>0.63642612037037027</v>
      </c>
      <c r="F3828" s="2">
        <f t="shared" si="233"/>
        <v>1.5350230867472246E-3</v>
      </c>
      <c r="H3828">
        <v>4308.2183000000005</v>
      </c>
      <c r="I3828" s="1">
        <f t="shared" si="234"/>
        <v>0.64199326736111106</v>
      </c>
      <c r="J3828">
        <v>11109.29</v>
      </c>
      <c r="N3828" s="1"/>
    </row>
    <row r="3829" spans="1:14" x14ac:dyDescent="0.3">
      <c r="A3829">
        <v>3828.2168000000001</v>
      </c>
      <c r="B3829">
        <v>52.2513642536682</v>
      </c>
      <c r="C3829">
        <v>6.7472568843273502</v>
      </c>
      <c r="D3829">
        <v>4.1399999999999997</v>
      </c>
      <c r="E3829" s="1">
        <f t="shared" si="232"/>
        <v>0.63643769444444442</v>
      </c>
      <c r="F3829" s="2">
        <f t="shared" si="233"/>
        <v>1.3978350331007336E-3</v>
      </c>
      <c r="H3829">
        <v>4309.2183000000005</v>
      </c>
      <c r="I3829" s="1">
        <f t="shared" si="234"/>
        <v>0.6420048414351851</v>
      </c>
      <c r="J3829">
        <v>11111.92</v>
      </c>
      <c r="N3829" s="1"/>
    </row>
    <row r="3830" spans="1:14" x14ac:dyDescent="0.3">
      <c r="A3830">
        <v>3829.2168000000001</v>
      </c>
      <c r="B3830">
        <v>52.251364308855202</v>
      </c>
      <c r="C3830">
        <v>6.7473206303373301</v>
      </c>
      <c r="D3830">
        <v>4.18</v>
      </c>
      <c r="E3830" s="1">
        <f t="shared" si="232"/>
        <v>0.63644926851851846</v>
      </c>
      <c r="F3830" s="2">
        <f t="shared" si="233"/>
        <v>1.3844586213007267E-3</v>
      </c>
      <c r="H3830">
        <v>4311.2183000000005</v>
      </c>
      <c r="I3830" s="1">
        <f t="shared" si="234"/>
        <v>0.64202798958333329</v>
      </c>
      <c r="J3830">
        <v>11114.49</v>
      </c>
      <c r="N3830" s="1"/>
    </row>
    <row r="3831" spans="1:14" x14ac:dyDescent="0.3">
      <c r="A3831">
        <v>3830.2168000000001</v>
      </c>
      <c r="B3831">
        <v>52.251370134979197</v>
      </c>
      <c r="C3831">
        <v>6.7473741682464103</v>
      </c>
      <c r="D3831">
        <v>4.1399999999999997</v>
      </c>
      <c r="E3831" s="1">
        <f t="shared" si="232"/>
        <v>0.6364608425925925</v>
      </c>
      <c r="F3831" s="2">
        <f t="shared" si="233"/>
        <v>1.3978350331007336E-3</v>
      </c>
      <c r="H3831">
        <v>4312.2183000000005</v>
      </c>
      <c r="I3831" s="1">
        <f t="shared" si="234"/>
        <v>0.64203956365740733</v>
      </c>
      <c r="J3831">
        <v>11116.59</v>
      </c>
      <c r="N3831" s="1"/>
    </row>
    <row r="3832" spans="1:14" x14ac:dyDescent="0.3">
      <c r="A3832">
        <v>3831.2168000000001</v>
      </c>
      <c r="B3832">
        <v>52.251365698277503</v>
      </c>
      <c r="C3832">
        <v>6.7474156621217798</v>
      </c>
      <c r="D3832">
        <v>3.97</v>
      </c>
      <c r="E3832" s="1">
        <f t="shared" si="232"/>
        <v>0.63647241666666665</v>
      </c>
      <c r="F3832" s="2">
        <f t="shared" si="233"/>
        <v>1.4576919488758281E-3</v>
      </c>
      <c r="H3832">
        <v>4313.2183000000005</v>
      </c>
      <c r="I3832" s="1">
        <f t="shared" si="234"/>
        <v>0.64205113773148137</v>
      </c>
      <c r="J3832">
        <v>11118.8</v>
      </c>
      <c r="N3832" s="1"/>
    </row>
    <row r="3833" spans="1:14" x14ac:dyDescent="0.3">
      <c r="A3833">
        <v>3832.2168000000001</v>
      </c>
      <c r="B3833">
        <v>52.251366050023002</v>
      </c>
      <c r="C3833">
        <v>6.7474766708195197</v>
      </c>
      <c r="D3833">
        <v>3.59</v>
      </c>
      <c r="E3833" s="1">
        <f t="shared" si="232"/>
        <v>0.63648399074074069</v>
      </c>
      <c r="F3833" s="2">
        <f t="shared" si="233"/>
        <v>1.611988032600846E-3</v>
      </c>
      <c r="H3833">
        <v>4314.2183000000005</v>
      </c>
      <c r="I3833" s="1">
        <f t="shared" si="234"/>
        <v>0.64206271180555552</v>
      </c>
      <c r="J3833">
        <v>11121.4</v>
      </c>
      <c r="N3833" s="1"/>
    </row>
    <row r="3834" spans="1:14" x14ac:dyDescent="0.3">
      <c r="A3834">
        <v>3833.2168000000001</v>
      </c>
      <c r="B3834">
        <v>52.251383627915899</v>
      </c>
      <c r="C3834">
        <v>6.7475305954943003</v>
      </c>
      <c r="D3834">
        <v>3.59</v>
      </c>
      <c r="E3834" s="1">
        <f t="shared" si="232"/>
        <v>0.63649556481481473</v>
      </c>
      <c r="F3834" s="2">
        <f t="shared" si="233"/>
        <v>1.611988032600846E-3</v>
      </c>
      <c r="H3834">
        <v>4315.2183000000005</v>
      </c>
      <c r="I3834" s="1">
        <f t="shared" si="234"/>
        <v>0.64207428587962956</v>
      </c>
      <c r="J3834">
        <v>11124.25</v>
      </c>
      <c r="N3834" s="1"/>
    </row>
    <row r="3835" spans="1:14" x14ac:dyDescent="0.3">
      <c r="A3835">
        <v>3834.2168000000001</v>
      </c>
      <c r="B3835">
        <v>52.251378258715199</v>
      </c>
      <c r="C3835">
        <v>6.7475938481523503</v>
      </c>
      <c r="D3835">
        <v>3.47</v>
      </c>
      <c r="E3835" s="1">
        <f t="shared" si="232"/>
        <v>0.63650713888888877</v>
      </c>
      <c r="F3835" s="2">
        <f t="shared" si="233"/>
        <v>1.6677340164371864E-3</v>
      </c>
      <c r="H3835">
        <v>4316.2183000000005</v>
      </c>
      <c r="I3835" s="1">
        <f t="shared" si="234"/>
        <v>0.6420858599537036</v>
      </c>
      <c r="J3835">
        <v>11126.61</v>
      </c>
      <c r="N3835" s="1"/>
    </row>
    <row r="3836" spans="1:14" x14ac:dyDescent="0.3">
      <c r="A3836">
        <v>3835.2168000000001</v>
      </c>
      <c r="B3836">
        <v>52.251375509175801</v>
      </c>
      <c r="C3836">
        <v>6.7476406744815103</v>
      </c>
      <c r="D3836">
        <v>3.47</v>
      </c>
      <c r="E3836" s="1">
        <f t="shared" si="232"/>
        <v>0.63651871296296292</v>
      </c>
      <c r="F3836" s="2">
        <f t="shared" si="233"/>
        <v>1.6677340164371864E-3</v>
      </c>
      <c r="H3836">
        <v>4317.2183000000005</v>
      </c>
      <c r="I3836" s="1">
        <f t="shared" si="234"/>
        <v>0.64209743402777775</v>
      </c>
      <c r="J3836">
        <v>11128.8</v>
      </c>
      <c r="N3836" s="1"/>
    </row>
    <row r="3837" spans="1:14" x14ac:dyDescent="0.3">
      <c r="A3837">
        <v>3836.2168000000001</v>
      </c>
      <c r="B3837">
        <v>52.2513723820039</v>
      </c>
      <c r="C3837">
        <v>6.7476996392102002</v>
      </c>
      <c r="D3837">
        <v>3.8</v>
      </c>
      <c r="E3837" s="1">
        <f t="shared" si="232"/>
        <v>0.63653028703703696</v>
      </c>
      <c r="F3837" s="2">
        <f t="shared" si="233"/>
        <v>1.5229044834307991E-3</v>
      </c>
      <c r="H3837">
        <v>4318.2183000000005</v>
      </c>
      <c r="I3837" s="1">
        <f t="shared" si="234"/>
        <v>0.64210900810185179</v>
      </c>
      <c r="J3837">
        <v>11131.24</v>
      </c>
      <c r="N3837" s="1"/>
    </row>
    <row r="3838" spans="1:14" x14ac:dyDescent="0.3">
      <c r="A3838">
        <v>3837.2168000000001</v>
      </c>
      <c r="B3838">
        <v>52.251373831570497</v>
      </c>
      <c r="C3838">
        <v>6.7477557431099102</v>
      </c>
      <c r="D3838">
        <v>4.08</v>
      </c>
      <c r="E3838" s="1">
        <f t="shared" si="232"/>
        <v>0.636541861111111</v>
      </c>
      <c r="F3838" s="2">
        <f t="shared" si="233"/>
        <v>1.4183914306463326E-3</v>
      </c>
      <c r="H3838">
        <v>4319.2183000000005</v>
      </c>
      <c r="I3838" s="1">
        <f t="shared" si="234"/>
        <v>0.64212058217592582</v>
      </c>
      <c r="J3838">
        <v>11133.54</v>
      </c>
      <c r="N3838" s="1"/>
    </row>
    <row r="3839" spans="1:14" x14ac:dyDescent="0.3">
      <c r="A3839">
        <v>3838.2168000000001</v>
      </c>
      <c r="B3839">
        <v>52.251377588514998</v>
      </c>
      <c r="C3839">
        <v>6.7478144938759401</v>
      </c>
      <c r="D3839">
        <v>4.08</v>
      </c>
      <c r="E3839" s="1">
        <f t="shared" si="232"/>
        <v>0.63655343518518515</v>
      </c>
      <c r="F3839" s="2">
        <f t="shared" si="233"/>
        <v>1.4183914306463326E-3</v>
      </c>
      <c r="H3839">
        <v>4320.2183000000005</v>
      </c>
      <c r="I3839" s="1">
        <f t="shared" si="234"/>
        <v>0.64213215624999997</v>
      </c>
      <c r="J3839">
        <v>11136.01</v>
      </c>
      <c r="N3839" s="1"/>
    </row>
    <row r="3840" spans="1:14" x14ac:dyDescent="0.3">
      <c r="A3840">
        <v>3839.2168000000001</v>
      </c>
      <c r="B3840">
        <v>52.251369174519198</v>
      </c>
      <c r="C3840">
        <v>6.7478890986992797</v>
      </c>
      <c r="D3840">
        <v>4.08</v>
      </c>
      <c r="E3840" s="1">
        <f t="shared" si="232"/>
        <v>0.63656500925925918</v>
      </c>
      <c r="F3840" s="2">
        <f t="shared" si="233"/>
        <v>1.4183914306463326E-3</v>
      </c>
      <c r="H3840">
        <v>4321.2183000000005</v>
      </c>
      <c r="I3840" s="1">
        <f t="shared" si="234"/>
        <v>0.64214373032407401</v>
      </c>
      <c r="J3840">
        <v>11138.91</v>
      </c>
      <c r="N3840" s="1"/>
    </row>
    <row r="3841" spans="1:14" x14ac:dyDescent="0.3">
      <c r="A3841">
        <v>3840.2168999999999</v>
      </c>
      <c r="B3841">
        <v>52.251363947412102</v>
      </c>
      <c r="C3841">
        <v>6.7479483290150997</v>
      </c>
      <c r="D3841">
        <v>4.01</v>
      </c>
      <c r="E3841" s="1">
        <f t="shared" si="232"/>
        <v>0.63657658449074073</v>
      </c>
      <c r="F3841" s="2">
        <f t="shared" si="233"/>
        <v>1.4431513808072411E-3</v>
      </c>
      <c r="H3841">
        <v>4322.2183000000005</v>
      </c>
      <c r="I3841" s="1">
        <f t="shared" si="234"/>
        <v>0.64215530439814805</v>
      </c>
      <c r="J3841">
        <v>11141.28</v>
      </c>
      <c r="N3841" s="1"/>
    </row>
    <row r="3842" spans="1:14" x14ac:dyDescent="0.3">
      <c r="A3842">
        <v>3841.2168999999999</v>
      </c>
      <c r="B3842">
        <v>52.251354242394697</v>
      </c>
      <c r="C3842">
        <v>6.7479995687050698</v>
      </c>
      <c r="D3842">
        <v>4.01</v>
      </c>
      <c r="E3842" s="1">
        <f t="shared" si="232"/>
        <v>0.63658815856481477</v>
      </c>
      <c r="F3842" s="2">
        <f t="shared" si="233"/>
        <v>1.4431513808072411E-3</v>
      </c>
      <c r="H3842">
        <v>4323.2183000000005</v>
      </c>
      <c r="I3842" s="1">
        <f t="shared" si="234"/>
        <v>0.6421668784722222</v>
      </c>
      <c r="J3842">
        <v>11143.47</v>
      </c>
      <c r="N3842" s="1"/>
    </row>
    <row r="3843" spans="1:14" x14ac:dyDescent="0.3">
      <c r="A3843">
        <v>3842.2168999999999</v>
      </c>
      <c r="B3843">
        <v>52.251354267832198</v>
      </c>
      <c r="C3843">
        <v>6.7480624086460201</v>
      </c>
      <c r="D3843">
        <v>3.94</v>
      </c>
      <c r="E3843" s="1">
        <f t="shared" ref="E3843:E3906" si="235">E$2+A3843/86400</f>
        <v>0.6365997326388888</v>
      </c>
      <c r="F3843" s="2">
        <f t="shared" ref="F3843:F3906" si="236">500/(86400*D3843)</f>
        <v>1.4687911261515323E-3</v>
      </c>
      <c r="H3843">
        <v>4324.2183000000005</v>
      </c>
      <c r="I3843" s="1">
        <f t="shared" si="234"/>
        <v>0.64217845254629624</v>
      </c>
      <c r="J3843">
        <v>11145.85</v>
      </c>
      <c r="N3843" s="1"/>
    </row>
    <row r="3844" spans="1:14" x14ac:dyDescent="0.3">
      <c r="A3844">
        <v>3843.2168999999999</v>
      </c>
      <c r="B3844">
        <v>52.251350070231503</v>
      </c>
      <c r="C3844">
        <v>6.7480992976303904</v>
      </c>
      <c r="D3844">
        <v>3.82</v>
      </c>
      <c r="E3844" s="1">
        <f t="shared" si="235"/>
        <v>0.63661130671296284</v>
      </c>
      <c r="F3844" s="2">
        <f t="shared" si="236"/>
        <v>1.5149311615280201E-3</v>
      </c>
      <c r="H3844">
        <v>4325.2183000000005</v>
      </c>
      <c r="I3844" s="1">
        <f t="shared" ref="I3844:I3907" si="237">$E$2+H3844/86400</f>
        <v>0.64219002662037028</v>
      </c>
      <c r="J3844">
        <v>11148.25</v>
      </c>
      <c r="N3844" s="1"/>
    </row>
    <row r="3845" spans="1:14" x14ac:dyDescent="0.3">
      <c r="A3845">
        <v>3844.2168999999999</v>
      </c>
      <c r="B3845">
        <v>52.251346716897103</v>
      </c>
      <c r="C3845">
        <v>6.7481460419199699</v>
      </c>
      <c r="D3845">
        <v>3.57</v>
      </c>
      <c r="E3845" s="1">
        <f t="shared" si="235"/>
        <v>0.63662288078703699</v>
      </c>
      <c r="F3845" s="2">
        <f t="shared" si="236"/>
        <v>1.621018777881523E-3</v>
      </c>
      <c r="H3845">
        <v>4326.2183000000005</v>
      </c>
      <c r="I3845" s="1">
        <f t="shared" si="237"/>
        <v>0.64220160069444443</v>
      </c>
      <c r="J3845">
        <v>11150.36</v>
      </c>
      <c r="N3845" s="1"/>
    </row>
    <row r="3846" spans="1:14" x14ac:dyDescent="0.3">
      <c r="A3846">
        <v>3845.2168999999999</v>
      </c>
      <c r="B3846">
        <v>52.251336550360698</v>
      </c>
      <c r="C3846">
        <v>6.7481979498494802</v>
      </c>
      <c r="D3846">
        <v>3.71</v>
      </c>
      <c r="E3846" s="1">
        <f t="shared" si="235"/>
        <v>0.63663445486111103</v>
      </c>
      <c r="F3846" s="2">
        <f t="shared" si="236"/>
        <v>1.5598482579614655E-3</v>
      </c>
      <c r="H3846">
        <v>4327.2183000000005</v>
      </c>
      <c r="I3846" s="1">
        <f t="shared" si="237"/>
        <v>0.64221317476851847</v>
      </c>
      <c r="J3846">
        <v>11152.94</v>
      </c>
      <c r="N3846" s="1"/>
    </row>
    <row r="3847" spans="1:14" x14ac:dyDescent="0.3">
      <c r="A3847">
        <v>3846.2168999999999</v>
      </c>
      <c r="B3847">
        <v>52.251330819674301</v>
      </c>
      <c r="C3847">
        <v>6.7482695737076099</v>
      </c>
      <c r="D3847">
        <v>3.71</v>
      </c>
      <c r="E3847" s="1">
        <f t="shared" si="235"/>
        <v>0.63664602893518507</v>
      </c>
      <c r="F3847" s="2">
        <f t="shared" si="236"/>
        <v>1.5598482579614655E-3</v>
      </c>
      <c r="H3847">
        <v>4328.2183000000005</v>
      </c>
      <c r="I3847" s="1">
        <f t="shared" si="237"/>
        <v>0.64222474884259251</v>
      </c>
      <c r="J3847">
        <v>11155.22</v>
      </c>
      <c r="N3847" s="1"/>
    </row>
    <row r="3848" spans="1:14" x14ac:dyDescent="0.3">
      <c r="A3848">
        <v>3847.2168999999999</v>
      </c>
      <c r="B3848">
        <v>52.2513376267678</v>
      </c>
      <c r="C3848">
        <v>6.7483293480586397</v>
      </c>
      <c r="D3848">
        <v>3.82</v>
      </c>
      <c r="E3848" s="1">
        <f t="shared" si="235"/>
        <v>0.63665760300925922</v>
      </c>
      <c r="F3848" s="2">
        <f t="shared" si="236"/>
        <v>1.5149311615280201E-3</v>
      </c>
      <c r="H3848">
        <v>4329.2183000000005</v>
      </c>
      <c r="I3848" s="1">
        <f t="shared" si="237"/>
        <v>0.64223632291666655</v>
      </c>
      <c r="J3848">
        <v>11157.54</v>
      </c>
      <c r="N3848" s="1"/>
    </row>
    <row r="3849" spans="1:14" x14ac:dyDescent="0.3">
      <c r="A3849">
        <v>3848.2168999999999</v>
      </c>
      <c r="B3849">
        <v>52.251344859912301</v>
      </c>
      <c r="C3849">
        <v>6.7483950098041197</v>
      </c>
      <c r="D3849">
        <v>3.88</v>
      </c>
      <c r="E3849" s="1">
        <f t="shared" si="235"/>
        <v>0.63666917708333326</v>
      </c>
      <c r="F3849" s="2">
        <f t="shared" si="236"/>
        <v>1.491504390988927E-3</v>
      </c>
      <c r="H3849">
        <v>4330.2183000000005</v>
      </c>
      <c r="I3849" s="1">
        <f t="shared" si="237"/>
        <v>0.6422478969907407</v>
      </c>
      <c r="J3849">
        <v>11159.86</v>
      </c>
      <c r="N3849" s="1"/>
    </row>
    <row r="3850" spans="1:14" x14ac:dyDescent="0.3">
      <c r="A3850">
        <v>3849.2168999999999</v>
      </c>
      <c r="B3850">
        <v>52.251341148618302</v>
      </c>
      <c r="C3850">
        <v>6.74845961331122</v>
      </c>
      <c r="D3850">
        <v>3.95</v>
      </c>
      <c r="E3850" s="1">
        <f t="shared" si="235"/>
        <v>0.6366807511574073</v>
      </c>
      <c r="F3850" s="2">
        <f t="shared" si="236"/>
        <v>1.4650726676043132E-3</v>
      </c>
      <c r="H3850">
        <v>4331.2183000000005</v>
      </c>
      <c r="I3850" s="1">
        <f t="shared" si="237"/>
        <v>0.64225947106481474</v>
      </c>
      <c r="J3850">
        <v>11161.56</v>
      </c>
      <c r="N3850" s="1"/>
    </row>
    <row r="3851" spans="1:14" x14ac:dyDescent="0.3">
      <c r="A3851">
        <v>3850.2168999999999</v>
      </c>
      <c r="B3851">
        <v>52.251331275239302</v>
      </c>
      <c r="C3851">
        <v>6.7485082089129502</v>
      </c>
      <c r="D3851">
        <v>3.91</v>
      </c>
      <c r="E3851" s="1">
        <f t="shared" si="235"/>
        <v>0.63669232523148145</v>
      </c>
      <c r="F3851" s="2">
        <f t="shared" si="236"/>
        <v>1.4800606232831296E-3</v>
      </c>
      <c r="H3851">
        <v>4332.2183000000005</v>
      </c>
      <c r="I3851" s="1">
        <f t="shared" si="237"/>
        <v>0.64227104513888877</v>
      </c>
      <c r="J3851">
        <v>11164.15</v>
      </c>
      <c r="N3851" s="1"/>
    </row>
    <row r="3852" spans="1:14" x14ac:dyDescent="0.3">
      <c r="A3852">
        <v>3851.2168999999999</v>
      </c>
      <c r="B3852">
        <v>52.251339113262802</v>
      </c>
      <c r="C3852">
        <v>6.74855566302291</v>
      </c>
      <c r="D3852">
        <v>3.93</v>
      </c>
      <c r="E3852" s="1">
        <f t="shared" si="235"/>
        <v>0.63670389930555549</v>
      </c>
      <c r="F3852" s="2">
        <f t="shared" si="236"/>
        <v>1.4725285081519178E-3</v>
      </c>
      <c r="H3852">
        <v>4333.2183000000005</v>
      </c>
      <c r="I3852" s="1">
        <f t="shared" si="237"/>
        <v>0.64228261921296292</v>
      </c>
      <c r="J3852">
        <v>11166.3</v>
      </c>
      <c r="N3852" s="1"/>
    </row>
    <row r="3853" spans="1:14" x14ac:dyDescent="0.3">
      <c r="A3853">
        <v>3852.2168999999999</v>
      </c>
      <c r="B3853">
        <v>52.251325465375999</v>
      </c>
      <c r="C3853">
        <v>6.7485964874362496</v>
      </c>
      <c r="D3853">
        <v>3.78</v>
      </c>
      <c r="E3853" s="1">
        <f t="shared" si="235"/>
        <v>0.63671547337962953</v>
      </c>
      <c r="F3853" s="2">
        <f t="shared" si="236"/>
        <v>1.5309621791103273E-3</v>
      </c>
      <c r="H3853">
        <v>4334.2183000000005</v>
      </c>
      <c r="I3853" s="1">
        <f t="shared" si="237"/>
        <v>0.64229419328703696</v>
      </c>
      <c r="J3853">
        <v>11168.52</v>
      </c>
      <c r="N3853" s="1"/>
    </row>
    <row r="3854" spans="1:14" x14ac:dyDescent="0.3">
      <c r="A3854">
        <v>3853.2168999999999</v>
      </c>
      <c r="B3854">
        <v>52.251315039024099</v>
      </c>
      <c r="C3854">
        <v>6.7486471525988296</v>
      </c>
      <c r="D3854">
        <v>3.78</v>
      </c>
      <c r="E3854" s="1">
        <f t="shared" si="235"/>
        <v>0.63672704745370368</v>
      </c>
      <c r="F3854" s="2">
        <f t="shared" si="236"/>
        <v>1.5309621791103273E-3</v>
      </c>
      <c r="H3854">
        <v>4335.2183000000005</v>
      </c>
      <c r="I3854" s="1">
        <f t="shared" si="237"/>
        <v>0.642305767361111</v>
      </c>
      <c r="J3854">
        <v>11170.88</v>
      </c>
      <c r="N3854" s="1"/>
    </row>
    <row r="3855" spans="1:14" x14ac:dyDescent="0.3">
      <c r="A3855">
        <v>3854.2168999999999</v>
      </c>
      <c r="B3855">
        <v>52.2513155735681</v>
      </c>
      <c r="C3855">
        <v>6.7487002074920701</v>
      </c>
      <c r="D3855">
        <v>3.73</v>
      </c>
      <c r="E3855" s="1">
        <f t="shared" si="235"/>
        <v>0.63673862152777772</v>
      </c>
      <c r="F3855" s="2">
        <f t="shared" si="236"/>
        <v>1.5514844603316453E-3</v>
      </c>
      <c r="H3855">
        <v>4336.2183000000005</v>
      </c>
      <c r="I3855" s="1">
        <f t="shared" si="237"/>
        <v>0.64231734143518515</v>
      </c>
      <c r="J3855">
        <v>11173.18</v>
      </c>
      <c r="N3855" s="1"/>
    </row>
    <row r="3856" spans="1:14" x14ac:dyDescent="0.3">
      <c r="A3856">
        <v>3855.2168999999999</v>
      </c>
      <c r="B3856">
        <v>52.251313127476699</v>
      </c>
      <c r="C3856">
        <v>6.7487566720028997</v>
      </c>
      <c r="D3856">
        <v>3.72</v>
      </c>
      <c r="E3856" s="1">
        <f t="shared" si="235"/>
        <v>0.63675019560185175</v>
      </c>
      <c r="F3856" s="2">
        <f t="shared" si="236"/>
        <v>1.5556551174830745E-3</v>
      </c>
      <c r="H3856">
        <v>4337.2183000000005</v>
      </c>
      <c r="I3856" s="1">
        <f t="shared" si="237"/>
        <v>0.64232891550925919</v>
      </c>
      <c r="J3856">
        <v>11175.51</v>
      </c>
      <c r="N3856" s="1"/>
    </row>
    <row r="3857" spans="1:14" x14ac:dyDescent="0.3">
      <c r="A3857">
        <v>3856.2170000000001</v>
      </c>
      <c r="B3857">
        <v>52.251307678303696</v>
      </c>
      <c r="C3857">
        <v>6.7488126312673504</v>
      </c>
      <c r="D3857">
        <v>3.3</v>
      </c>
      <c r="E3857" s="1">
        <f t="shared" si="235"/>
        <v>0.6367617708333333</v>
      </c>
      <c r="F3857" s="2">
        <f t="shared" si="236"/>
        <v>1.7536475869809204E-3</v>
      </c>
      <c r="H3857">
        <v>4338.2183000000005</v>
      </c>
      <c r="I3857" s="1">
        <f t="shared" si="237"/>
        <v>0.64234048958333323</v>
      </c>
      <c r="J3857">
        <v>11177.92</v>
      </c>
      <c r="N3857" s="1"/>
    </row>
    <row r="3858" spans="1:14" x14ac:dyDescent="0.3">
      <c r="A3858">
        <v>3857.2170000000001</v>
      </c>
      <c r="B3858">
        <v>52.2513034008415</v>
      </c>
      <c r="C3858">
        <v>6.7488641617760701</v>
      </c>
      <c r="D3858">
        <v>3.57</v>
      </c>
      <c r="E3858" s="1">
        <f t="shared" si="235"/>
        <v>0.63677334490740733</v>
      </c>
      <c r="F3858" s="2">
        <f t="shared" si="236"/>
        <v>1.621018777881523E-3</v>
      </c>
      <c r="H3858">
        <v>4339.2183000000005</v>
      </c>
      <c r="I3858" s="1">
        <f t="shared" si="237"/>
        <v>0.64235206365740738</v>
      </c>
      <c r="J3858">
        <v>11180.53</v>
      </c>
      <c r="N3858" s="1"/>
    </row>
    <row r="3859" spans="1:14" x14ac:dyDescent="0.3">
      <c r="A3859">
        <v>3858.2170000000001</v>
      </c>
      <c r="B3859">
        <v>52.251306173536101</v>
      </c>
      <c r="C3859">
        <v>6.7489203116198802</v>
      </c>
      <c r="D3859">
        <v>3.57</v>
      </c>
      <c r="E3859" s="1">
        <f t="shared" si="235"/>
        <v>0.63678491898148137</v>
      </c>
      <c r="F3859" s="2">
        <f t="shared" si="236"/>
        <v>1.621018777881523E-3</v>
      </c>
      <c r="H3859">
        <v>4340.2183000000005</v>
      </c>
      <c r="I3859" s="1">
        <f t="shared" si="237"/>
        <v>0.64236363773148142</v>
      </c>
      <c r="J3859">
        <v>11182.85</v>
      </c>
      <c r="N3859" s="1"/>
    </row>
    <row r="3860" spans="1:14" x14ac:dyDescent="0.3">
      <c r="A3860">
        <v>3859.2170000000001</v>
      </c>
      <c r="B3860">
        <v>52.251297106848902</v>
      </c>
      <c r="C3860">
        <v>6.7489751533508402</v>
      </c>
      <c r="D3860">
        <v>3.76</v>
      </c>
      <c r="E3860" s="1">
        <f t="shared" si="235"/>
        <v>0.63679649305555552</v>
      </c>
      <c r="F3860" s="2">
        <f t="shared" si="236"/>
        <v>1.5391055949566588E-3</v>
      </c>
      <c r="H3860">
        <v>4341.2183000000005</v>
      </c>
      <c r="I3860" s="1">
        <f t="shared" si="237"/>
        <v>0.64237521180555546</v>
      </c>
      <c r="J3860">
        <v>11184.94</v>
      </c>
      <c r="N3860" s="1"/>
    </row>
    <row r="3861" spans="1:14" x14ac:dyDescent="0.3">
      <c r="A3861">
        <v>3860.2170000000001</v>
      </c>
      <c r="B3861">
        <v>52.251303305567902</v>
      </c>
      <c r="C3861">
        <v>6.7490388690884497</v>
      </c>
      <c r="D3861">
        <v>3.87</v>
      </c>
      <c r="E3861" s="1">
        <f t="shared" si="235"/>
        <v>0.63680806712962956</v>
      </c>
      <c r="F3861" s="2">
        <f t="shared" si="236"/>
        <v>1.4953584075031103E-3</v>
      </c>
      <c r="H3861">
        <v>4342.2183000000005</v>
      </c>
      <c r="I3861" s="1">
        <f t="shared" si="237"/>
        <v>0.64238678587962961</v>
      </c>
      <c r="J3861">
        <v>11187.1</v>
      </c>
      <c r="N3861" s="1"/>
    </row>
    <row r="3862" spans="1:14" x14ac:dyDescent="0.3">
      <c r="A3862">
        <v>3861.2170000000001</v>
      </c>
      <c r="B3862">
        <v>52.251294060141802</v>
      </c>
      <c r="C3862">
        <v>6.7490941216236102</v>
      </c>
      <c r="D3862">
        <v>3.95</v>
      </c>
      <c r="E3862" s="1">
        <f t="shared" si="235"/>
        <v>0.6368196412037036</v>
      </c>
      <c r="F3862" s="2">
        <f t="shared" si="236"/>
        <v>1.4650726676043132E-3</v>
      </c>
      <c r="H3862">
        <v>4343.2183000000005</v>
      </c>
      <c r="I3862" s="1">
        <f t="shared" si="237"/>
        <v>0.64239835995370365</v>
      </c>
      <c r="J3862">
        <v>11189.33</v>
      </c>
      <c r="N3862" s="1"/>
    </row>
    <row r="3863" spans="1:14" x14ac:dyDescent="0.3">
      <c r="A3863">
        <v>3862.2170000000001</v>
      </c>
      <c r="B3863">
        <v>52.251284355668297</v>
      </c>
      <c r="C3863">
        <v>6.7491666562407602</v>
      </c>
      <c r="D3863">
        <v>3.95</v>
      </c>
      <c r="E3863" s="1">
        <f t="shared" si="235"/>
        <v>0.63683121527777775</v>
      </c>
      <c r="F3863" s="2">
        <f t="shared" si="236"/>
        <v>1.4650726676043132E-3</v>
      </c>
      <c r="H3863">
        <v>4344.2183000000005</v>
      </c>
      <c r="I3863" s="1">
        <f t="shared" si="237"/>
        <v>0.64240993402777768</v>
      </c>
      <c r="J3863">
        <v>11191.4</v>
      </c>
      <c r="N3863" s="1"/>
    </row>
    <row r="3864" spans="1:14" x14ac:dyDescent="0.3">
      <c r="A3864">
        <v>3863.2170000000001</v>
      </c>
      <c r="B3864">
        <v>52.251278154005902</v>
      </c>
      <c r="C3864">
        <v>6.74922384514384</v>
      </c>
      <c r="D3864">
        <v>3.95</v>
      </c>
      <c r="E3864" s="1">
        <f t="shared" si="235"/>
        <v>0.63684278935185179</v>
      </c>
      <c r="F3864" s="2">
        <f t="shared" si="236"/>
        <v>1.4650726676043132E-3</v>
      </c>
      <c r="H3864">
        <v>4345.2183000000005</v>
      </c>
      <c r="I3864" s="1">
        <f t="shared" si="237"/>
        <v>0.64242150810185183</v>
      </c>
      <c r="J3864">
        <v>11193.88</v>
      </c>
      <c r="N3864" s="1"/>
    </row>
    <row r="3865" spans="1:14" x14ac:dyDescent="0.3">
      <c r="A3865">
        <v>3864.2170000000001</v>
      </c>
      <c r="B3865">
        <v>52.251277215401899</v>
      </c>
      <c r="C3865">
        <v>6.7492754732879803</v>
      </c>
      <c r="D3865">
        <v>3.94</v>
      </c>
      <c r="E3865" s="1">
        <f t="shared" si="235"/>
        <v>0.63685436342592583</v>
      </c>
      <c r="F3865" s="2">
        <f t="shared" si="236"/>
        <v>1.4687911261515323E-3</v>
      </c>
      <c r="H3865">
        <v>4346.2183000000005</v>
      </c>
      <c r="I3865" s="1">
        <f t="shared" si="237"/>
        <v>0.64243308217592587</v>
      </c>
      <c r="J3865">
        <v>11196.15</v>
      </c>
      <c r="N3865" s="1"/>
    </row>
    <row r="3866" spans="1:14" x14ac:dyDescent="0.3">
      <c r="A3866">
        <v>3865.2170000000001</v>
      </c>
      <c r="B3866">
        <v>52.251273561209899</v>
      </c>
      <c r="C3866">
        <v>6.7493292976248904</v>
      </c>
      <c r="D3866">
        <v>3.94</v>
      </c>
      <c r="E3866" s="1">
        <f t="shared" si="235"/>
        <v>0.63686593749999998</v>
      </c>
      <c r="F3866" s="2">
        <f t="shared" si="236"/>
        <v>1.4687911261515323E-3</v>
      </c>
      <c r="H3866">
        <v>4347.2183000000005</v>
      </c>
      <c r="I3866" s="1">
        <f t="shared" si="237"/>
        <v>0.64244465624999991</v>
      </c>
      <c r="J3866">
        <v>11198.51</v>
      </c>
      <c r="N3866" s="1"/>
    </row>
    <row r="3867" spans="1:14" x14ac:dyDescent="0.3">
      <c r="A3867">
        <v>3866.2170000000001</v>
      </c>
      <c r="B3867">
        <v>52.251274513689502</v>
      </c>
      <c r="C3867">
        <v>6.7493823603163099</v>
      </c>
      <c r="D3867">
        <v>3.7</v>
      </c>
      <c r="E3867" s="1">
        <f t="shared" si="235"/>
        <v>0.63687751157407402</v>
      </c>
      <c r="F3867" s="2">
        <f t="shared" si="236"/>
        <v>1.5640640640640642E-3</v>
      </c>
      <c r="H3867">
        <v>4348.2183000000005</v>
      </c>
      <c r="I3867" s="1">
        <f t="shared" si="237"/>
        <v>0.64245623032407406</v>
      </c>
      <c r="J3867">
        <v>11200.79</v>
      </c>
      <c r="N3867" s="1"/>
    </row>
    <row r="3868" spans="1:14" x14ac:dyDescent="0.3">
      <c r="A3868">
        <v>3867.2170000000001</v>
      </c>
      <c r="B3868">
        <v>52.251268033913099</v>
      </c>
      <c r="C3868">
        <v>6.7494336889570299</v>
      </c>
      <c r="D3868">
        <v>3.67</v>
      </c>
      <c r="E3868" s="1">
        <f t="shared" si="235"/>
        <v>0.63688908564814806</v>
      </c>
      <c r="F3868" s="2">
        <f t="shared" si="236"/>
        <v>1.5768493288929257E-3</v>
      </c>
      <c r="H3868">
        <v>4349.2183000000005</v>
      </c>
      <c r="I3868" s="1">
        <f t="shared" si="237"/>
        <v>0.6424678043981481</v>
      </c>
      <c r="J3868">
        <v>11203.08</v>
      </c>
      <c r="N3868" s="1"/>
    </row>
    <row r="3869" spans="1:14" x14ac:dyDescent="0.3">
      <c r="A3869">
        <v>3868.2170000000001</v>
      </c>
      <c r="B3869">
        <v>52.251264515533798</v>
      </c>
      <c r="C3869">
        <v>6.7494826078449197</v>
      </c>
      <c r="D3869">
        <v>3.87</v>
      </c>
      <c r="E3869" s="1">
        <f t="shared" si="235"/>
        <v>0.63690065972222221</v>
      </c>
      <c r="F3869" s="2">
        <f t="shared" si="236"/>
        <v>1.4953584075031103E-3</v>
      </c>
      <c r="H3869">
        <v>4350.2183000000005</v>
      </c>
      <c r="I3869" s="1">
        <f t="shared" si="237"/>
        <v>0.64247937847222214</v>
      </c>
      <c r="J3869">
        <v>11205.52</v>
      </c>
      <c r="N3869" s="1"/>
    </row>
    <row r="3870" spans="1:14" x14ac:dyDescent="0.3">
      <c r="A3870">
        <v>3869.2170000000001</v>
      </c>
      <c r="B3870">
        <v>52.2512665753843</v>
      </c>
      <c r="C3870">
        <v>6.7495465180427399</v>
      </c>
      <c r="D3870">
        <v>3.87</v>
      </c>
      <c r="E3870" s="1">
        <f t="shared" si="235"/>
        <v>0.63691223379629625</v>
      </c>
      <c r="F3870" s="2">
        <f t="shared" si="236"/>
        <v>1.4953584075031103E-3</v>
      </c>
      <c r="H3870">
        <v>4351.2183000000005</v>
      </c>
      <c r="I3870" s="1">
        <f t="shared" si="237"/>
        <v>0.64249095254629629</v>
      </c>
      <c r="J3870">
        <v>11207.54</v>
      </c>
      <c r="N3870" s="1"/>
    </row>
    <row r="3871" spans="1:14" x14ac:dyDescent="0.3">
      <c r="A3871">
        <v>3870.2170000000001</v>
      </c>
      <c r="B3871">
        <v>52.251261118153103</v>
      </c>
      <c r="C3871">
        <v>6.7495990470967602</v>
      </c>
      <c r="D3871">
        <v>3.87</v>
      </c>
      <c r="E3871" s="1">
        <f t="shared" si="235"/>
        <v>0.63692380787037028</v>
      </c>
      <c r="F3871" s="2">
        <f t="shared" si="236"/>
        <v>1.4953584075031103E-3</v>
      </c>
      <c r="H3871">
        <v>4352.2183000000005</v>
      </c>
      <c r="I3871" s="1">
        <f t="shared" si="237"/>
        <v>0.64250252662037033</v>
      </c>
      <c r="J3871">
        <v>11209.45</v>
      </c>
      <c r="N3871" s="1"/>
    </row>
    <row r="3872" spans="1:14" x14ac:dyDescent="0.3">
      <c r="A3872">
        <v>3871.2170000000001</v>
      </c>
      <c r="B3872">
        <v>52.251267261833199</v>
      </c>
      <c r="C3872">
        <v>6.7496623187121596</v>
      </c>
      <c r="D3872">
        <v>3.88</v>
      </c>
      <c r="E3872" s="1">
        <f t="shared" si="235"/>
        <v>0.63693538194444432</v>
      </c>
      <c r="F3872" s="2">
        <f t="shared" si="236"/>
        <v>1.491504390988927E-3</v>
      </c>
      <c r="H3872">
        <v>4353.2183000000005</v>
      </c>
      <c r="I3872" s="1">
        <f t="shared" si="237"/>
        <v>0.64251410069444437</v>
      </c>
      <c r="J3872">
        <v>11211.34</v>
      </c>
      <c r="N3872" s="1"/>
    </row>
    <row r="3873" spans="1:14" x14ac:dyDescent="0.3">
      <c r="A3873">
        <v>3872.2170000000001</v>
      </c>
      <c r="B3873">
        <v>52.251268356573298</v>
      </c>
      <c r="C3873">
        <v>6.7497163476060802</v>
      </c>
      <c r="D3873">
        <v>3.97</v>
      </c>
      <c r="E3873" s="1">
        <f t="shared" si="235"/>
        <v>0.63694695601851847</v>
      </c>
      <c r="F3873" s="2">
        <f t="shared" si="236"/>
        <v>1.4576919488758281E-3</v>
      </c>
      <c r="H3873">
        <v>4354.2183000000005</v>
      </c>
      <c r="I3873" s="1">
        <f t="shared" si="237"/>
        <v>0.64252567476851841</v>
      </c>
      <c r="J3873">
        <v>11215.31</v>
      </c>
      <c r="N3873" s="1"/>
    </row>
    <row r="3874" spans="1:14" x14ac:dyDescent="0.3">
      <c r="A3874">
        <v>3873.2170000000001</v>
      </c>
      <c r="B3874">
        <v>52.251264133798998</v>
      </c>
      <c r="C3874">
        <v>6.7497717620828199</v>
      </c>
      <c r="D3874">
        <v>3.97</v>
      </c>
      <c r="E3874" s="1">
        <f t="shared" si="235"/>
        <v>0.63695853009259251</v>
      </c>
      <c r="F3874" s="2">
        <f t="shared" si="236"/>
        <v>1.4576919488758281E-3</v>
      </c>
      <c r="H3874">
        <v>4355.2183000000005</v>
      </c>
      <c r="I3874" s="1">
        <f t="shared" si="237"/>
        <v>0.64253724884259256</v>
      </c>
      <c r="J3874">
        <v>11218.29</v>
      </c>
      <c r="N3874" s="1"/>
    </row>
    <row r="3875" spans="1:14" x14ac:dyDescent="0.3">
      <c r="A3875">
        <v>3874.2170999999998</v>
      </c>
      <c r="B3875">
        <v>52.251263180072499</v>
      </c>
      <c r="C3875">
        <v>6.7498263400851197</v>
      </c>
      <c r="D3875">
        <v>3.75</v>
      </c>
      <c r="E3875" s="1">
        <f t="shared" si="235"/>
        <v>0.63697010532407405</v>
      </c>
      <c r="F3875" s="2">
        <f t="shared" si="236"/>
        <v>1.5432098765432098E-3</v>
      </c>
      <c r="H3875">
        <v>4356.2183000000005</v>
      </c>
      <c r="I3875" s="1">
        <f t="shared" si="237"/>
        <v>0.6425488229166666</v>
      </c>
      <c r="J3875">
        <v>11220.7</v>
      </c>
      <c r="N3875" s="1"/>
    </row>
    <row r="3876" spans="1:14" x14ac:dyDescent="0.3">
      <c r="A3876">
        <v>3875.2170999999998</v>
      </c>
      <c r="B3876">
        <v>52.251261859384897</v>
      </c>
      <c r="C3876">
        <v>6.7498967862779802</v>
      </c>
      <c r="D3876">
        <v>3.75</v>
      </c>
      <c r="E3876" s="1">
        <f t="shared" si="235"/>
        <v>0.63698167939814809</v>
      </c>
      <c r="F3876" s="2">
        <f t="shared" si="236"/>
        <v>1.5432098765432098E-3</v>
      </c>
      <c r="H3876">
        <v>4357.2183000000005</v>
      </c>
      <c r="I3876" s="1">
        <f t="shared" si="237"/>
        <v>0.64256039699074063</v>
      </c>
      <c r="J3876">
        <v>11222.71</v>
      </c>
      <c r="N3876" s="1"/>
    </row>
    <row r="3877" spans="1:14" x14ac:dyDescent="0.3">
      <c r="A3877">
        <v>3876.2170999999998</v>
      </c>
      <c r="B3877">
        <v>52.251255816778503</v>
      </c>
      <c r="C3877">
        <v>6.7499635194025602</v>
      </c>
      <c r="D3877">
        <v>3.93</v>
      </c>
      <c r="E3877" s="1">
        <f t="shared" si="235"/>
        <v>0.63699325347222213</v>
      </c>
      <c r="F3877" s="2">
        <f t="shared" si="236"/>
        <v>1.4725285081519178E-3</v>
      </c>
      <c r="H3877">
        <v>4358.2183000000005</v>
      </c>
      <c r="I3877" s="1">
        <f t="shared" si="237"/>
        <v>0.64257197106481478</v>
      </c>
      <c r="J3877">
        <v>11224.57</v>
      </c>
      <c r="N3877" s="1"/>
    </row>
    <row r="3878" spans="1:14" x14ac:dyDescent="0.3">
      <c r="A3878">
        <v>3877.2170999999998</v>
      </c>
      <c r="B3878">
        <v>52.251245507572598</v>
      </c>
      <c r="C3878">
        <v>6.75003274506635</v>
      </c>
      <c r="D3878">
        <v>3.93</v>
      </c>
      <c r="E3878" s="1">
        <f t="shared" si="235"/>
        <v>0.63700482754629628</v>
      </c>
      <c r="F3878" s="2">
        <f t="shared" si="236"/>
        <v>1.4725285081519178E-3</v>
      </c>
      <c r="H3878">
        <v>4359.2183000000005</v>
      </c>
      <c r="I3878" s="1">
        <f t="shared" si="237"/>
        <v>0.64258354513888882</v>
      </c>
      <c r="J3878">
        <v>11226.24</v>
      </c>
      <c r="N3878" s="1"/>
    </row>
    <row r="3879" spans="1:14" x14ac:dyDescent="0.3">
      <c r="A3879">
        <v>3878.2170999999998</v>
      </c>
      <c r="B3879">
        <v>52.251236351543902</v>
      </c>
      <c r="C3879">
        <v>6.7500845783685897</v>
      </c>
      <c r="D3879">
        <v>3.79</v>
      </c>
      <c r="E3879" s="1">
        <f t="shared" si="235"/>
        <v>0.63701640162037032</v>
      </c>
      <c r="F3879" s="2">
        <f t="shared" si="236"/>
        <v>1.5269227010651812E-3</v>
      </c>
      <c r="H3879">
        <v>4360.2183000000005</v>
      </c>
      <c r="I3879" s="1">
        <f t="shared" si="237"/>
        <v>0.64259511921296286</v>
      </c>
      <c r="J3879">
        <v>11228.21</v>
      </c>
      <c r="N3879" s="1"/>
    </row>
    <row r="3880" spans="1:14" x14ac:dyDescent="0.3">
      <c r="A3880">
        <v>3879.2170999999998</v>
      </c>
      <c r="B3880">
        <v>52.251230581132397</v>
      </c>
      <c r="C3880">
        <v>6.7501270974251302</v>
      </c>
      <c r="D3880">
        <v>3.45</v>
      </c>
      <c r="E3880" s="1">
        <f t="shared" si="235"/>
        <v>0.63702797569444436</v>
      </c>
      <c r="F3880" s="2">
        <f t="shared" si="236"/>
        <v>1.6774020397208804E-3</v>
      </c>
      <c r="H3880">
        <v>4361.2183000000005</v>
      </c>
      <c r="I3880" s="1">
        <f t="shared" si="237"/>
        <v>0.64260669328703701</v>
      </c>
      <c r="J3880">
        <v>11229.74</v>
      </c>
      <c r="N3880" s="1"/>
    </row>
    <row r="3881" spans="1:14" x14ac:dyDescent="0.3">
      <c r="A3881">
        <v>3880.2170999999998</v>
      </c>
      <c r="B3881">
        <v>52.251239768665499</v>
      </c>
      <c r="C3881">
        <v>6.7501727660333204</v>
      </c>
      <c r="D3881">
        <v>3.37</v>
      </c>
      <c r="E3881" s="1">
        <f t="shared" si="235"/>
        <v>0.6370395497685184</v>
      </c>
      <c r="F3881" s="2">
        <f t="shared" si="236"/>
        <v>1.717221672711287E-3</v>
      </c>
      <c r="H3881">
        <v>4363.2183000000005</v>
      </c>
      <c r="I3881" s="1">
        <f t="shared" si="237"/>
        <v>0.64262984143518509</v>
      </c>
      <c r="J3881">
        <v>11231.4</v>
      </c>
      <c r="N3881" s="1"/>
    </row>
    <row r="3882" spans="1:14" x14ac:dyDescent="0.3">
      <c r="A3882">
        <v>3881.2170999999998</v>
      </c>
      <c r="B3882">
        <v>52.251248003341402</v>
      </c>
      <c r="C3882">
        <v>6.7502337381570898</v>
      </c>
      <c r="D3882">
        <v>3.63</v>
      </c>
      <c r="E3882" s="1">
        <f t="shared" si="235"/>
        <v>0.63705112384259255</v>
      </c>
      <c r="F3882" s="2">
        <f t="shared" si="236"/>
        <v>1.594225079073564E-3</v>
      </c>
      <c r="H3882">
        <v>4364.2183000000005</v>
      </c>
      <c r="I3882" s="1">
        <f t="shared" si="237"/>
        <v>0.64264141550925924</v>
      </c>
      <c r="J3882">
        <v>11233.25</v>
      </c>
      <c r="N3882" s="1"/>
    </row>
    <row r="3883" spans="1:14" x14ac:dyDescent="0.3">
      <c r="A3883">
        <v>3882.2170999999998</v>
      </c>
      <c r="B3883">
        <v>52.251249804893199</v>
      </c>
      <c r="C3883">
        <v>6.75029006402346</v>
      </c>
      <c r="D3883">
        <v>3.63</v>
      </c>
      <c r="E3883" s="1">
        <f t="shared" si="235"/>
        <v>0.63706269791666659</v>
      </c>
      <c r="F3883" s="2">
        <f t="shared" si="236"/>
        <v>1.594225079073564E-3</v>
      </c>
      <c r="H3883">
        <v>4365.2183000000005</v>
      </c>
      <c r="I3883" s="1">
        <f t="shared" si="237"/>
        <v>0.64265298958333328</v>
      </c>
      <c r="J3883">
        <v>11234.98</v>
      </c>
      <c r="N3883" s="1"/>
    </row>
    <row r="3884" spans="1:14" x14ac:dyDescent="0.3">
      <c r="A3884">
        <v>3883.2170999999998</v>
      </c>
      <c r="B3884">
        <v>52.251240068234402</v>
      </c>
      <c r="C3884">
        <v>6.7503483757070999</v>
      </c>
      <c r="D3884">
        <v>3.79</v>
      </c>
      <c r="E3884" s="1">
        <f t="shared" si="235"/>
        <v>0.63707427199074063</v>
      </c>
      <c r="F3884" s="2">
        <f t="shared" si="236"/>
        <v>1.5269227010651812E-3</v>
      </c>
      <c r="H3884">
        <v>4366.2183000000005</v>
      </c>
      <c r="I3884" s="1">
        <f t="shared" si="237"/>
        <v>0.64266456365740732</v>
      </c>
      <c r="J3884">
        <v>11236.26</v>
      </c>
      <c r="N3884" s="1"/>
    </row>
    <row r="3885" spans="1:14" x14ac:dyDescent="0.3">
      <c r="A3885">
        <v>3884.2170999999998</v>
      </c>
      <c r="B3885">
        <v>52.251240946974903</v>
      </c>
      <c r="C3885">
        <v>6.7504094668102699</v>
      </c>
      <c r="D3885">
        <v>4.28</v>
      </c>
      <c r="E3885" s="1">
        <f t="shared" si="235"/>
        <v>0.63708584606481478</v>
      </c>
      <c r="F3885" s="2">
        <f t="shared" si="236"/>
        <v>1.3521114572516441E-3</v>
      </c>
      <c r="H3885">
        <v>4367.2183000000005</v>
      </c>
      <c r="I3885" s="1">
        <f t="shared" si="237"/>
        <v>0.64267613773148147</v>
      </c>
      <c r="J3885">
        <v>11237.68</v>
      </c>
      <c r="N3885" s="1"/>
    </row>
    <row r="3886" spans="1:14" x14ac:dyDescent="0.3">
      <c r="A3886">
        <v>3885.2170999999998</v>
      </c>
      <c r="B3886">
        <v>52.2512390021909</v>
      </c>
      <c r="C3886">
        <v>6.7504795671520901</v>
      </c>
      <c r="D3886">
        <v>4.28</v>
      </c>
      <c r="E3886" s="1">
        <f t="shared" si="235"/>
        <v>0.63709742013888881</v>
      </c>
      <c r="F3886" s="2">
        <f t="shared" si="236"/>
        <v>1.3521114572516441E-3</v>
      </c>
      <c r="H3886">
        <v>4368.2183000000005</v>
      </c>
      <c r="I3886" s="1">
        <f t="shared" si="237"/>
        <v>0.64268771180555551</v>
      </c>
      <c r="J3886">
        <v>11240.46</v>
      </c>
      <c r="N3886" s="1"/>
    </row>
    <row r="3887" spans="1:14" x14ac:dyDescent="0.3">
      <c r="A3887">
        <v>3886.2170999999998</v>
      </c>
      <c r="B3887">
        <v>52.251235685908398</v>
      </c>
      <c r="C3887">
        <v>6.7505403208731698</v>
      </c>
      <c r="D3887">
        <v>4.1500000000000004</v>
      </c>
      <c r="E3887" s="1">
        <f t="shared" si="235"/>
        <v>0.63710899421296285</v>
      </c>
      <c r="F3887" s="2">
        <f t="shared" si="236"/>
        <v>1.3944667559125387E-3</v>
      </c>
      <c r="H3887">
        <v>4369.2183000000005</v>
      </c>
      <c r="I3887" s="1">
        <f t="shared" si="237"/>
        <v>0.64269928587962954</v>
      </c>
      <c r="J3887">
        <v>11242.88</v>
      </c>
      <c r="N3887" s="1"/>
    </row>
    <row r="3888" spans="1:14" x14ac:dyDescent="0.3">
      <c r="A3888">
        <v>3887.2170999999998</v>
      </c>
      <c r="B3888">
        <v>52.251232943131797</v>
      </c>
      <c r="C3888">
        <v>6.7506007553596898</v>
      </c>
      <c r="D3888">
        <v>4.09</v>
      </c>
      <c r="E3888" s="1">
        <f t="shared" si="235"/>
        <v>0.637120568287037</v>
      </c>
      <c r="F3888" s="2">
        <f t="shared" si="236"/>
        <v>1.4149234809381509E-3</v>
      </c>
      <c r="H3888">
        <v>4370.2183000000005</v>
      </c>
      <c r="I3888" s="1">
        <f t="shared" si="237"/>
        <v>0.64271085995370369</v>
      </c>
      <c r="J3888">
        <v>11245.07</v>
      </c>
      <c r="N3888" s="1"/>
    </row>
    <row r="3889" spans="1:14" x14ac:dyDescent="0.3">
      <c r="A3889">
        <v>3888.2170999999998</v>
      </c>
      <c r="B3889">
        <v>52.251232782588701</v>
      </c>
      <c r="C3889">
        <v>6.7506521193547204</v>
      </c>
      <c r="D3889">
        <v>3.84</v>
      </c>
      <c r="E3889" s="1">
        <f t="shared" si="235"/>
        <v>0.63713214236111104</v>
      </c>
      <c r="F3889" s="2">
        <f t="shared" si="236"/>
        <v>1.5070408950617284E-3</v>
      </c>
      <c r="H3889">
        <v>4371.2183000000005</v>
      </c>
      <c r="I3889" s="1">
        <f t="shared" si="237"/>
        <v>0.64272243402777773</v>
      </c>
      <c r="J3889">
        <v>11246.36</v>
      </c>
      <c r="N3889" s="1"/>
    </row>
    <row r="3890" spans="1:14" x14ac:dyDescent="0.3">
      <c r="A3890">
        <v>3889.2170999999998</v>
      </c>
      <c r="B3890">
        <v>52.251232729238403</v>
      </c>
      <c r="C3890">
        <v>6.7506920092376497</v>
      </c>
      <c r="D3890">
        <v>3.84</v>
      </c>
      <c r="E3890" s="1">
        <f t="shared" si="235"/>
        <v>0.63714371643518508</v>
      </c>
      <c r="F3890" s="2">
        <f t="shared" si="236"/>
        <v>1.5070408950617284E-3</v>
      </c>
      <c r="H3890">
        <v>4372.2183000000005</v>
      </c>
      <c r="I3890" s="1">
        <f t="shared" si="237"/>
        <v>0.64273400810185177</v>
      </c>
      <c r="J3890">
        <v>11247.52</v>
      </c>
      <c r="N3890" s="1"/>
    </row>
    <row r="3891" spans="1:14" x14ac:dyDescent="0.3">
      <c r="A3891">
        <v>3890.2170999999998</v>
      </c>
      <c r="B3891">
        <v>52.251233005940698</v>
      </c>
      <c r="C3891">
        <v>6.7507435059167999</v>
      </c>
      <c r="D3891">
        <v>3.78</v>
      </c>
      <c r="E3891" s="1">
        <f t="shared" si="235"/>
        <v>0.63715529050925923</v>
      </c>
      <c r="F3891" s="2">
        <f t="shared" si="236"/>
        <v>1.5309621791103273E-3</v>
      </c>
      <c r="H3891">
        <v>4373.2183000000005</v>
      </c>
      <c r="I3891" s="1">
        <f t="shared" si="237"/>
        <v>0.64274558217592581</v>
      </c>
      <c r="J3891">
        <v>11248.58</v>
      </c>
      <c r="N3891" s="1"/>
    </row>
    <row r="3892" spans="1:14" x14ac:dyDescent="0.3">
      <c r="A3892">
        <v>3891.2170999999998</v>
      </c>
      <c r="B3892">
        <v>52.251223281771601</v>
      </c>
      <c r="C3892">
        <v>6.7508096497598897</v>
      </c>
      <c r="D3892">
        <v>3.7</v>
      </c>
      <c r="E3892" s="1">
        <f t="shared" si="235"/>
        <v>0.63716686458333327</v>
      </c>
      <c r="F3892" s="2">
        <f t="shared" si="236"/>
        <v>1.5640640640640642E-3</v>
      </c>
      <c r="H3892">
        <v>4374.2183000000005</v>
      </c>
      <c r="I3892" s="1">
        <f t="shared" si="237"/>
        <v>0.64275715624999996</v>
      </c>
      <c r="J3892">
        <v>11249.71</v>
      </c>
      <c r="N3892" s="1"/>
    </row>
    <row r="3893" spans="1:14" x14ac:dyDescent="0.3">
      <c r="A3893">
        <v>3892.2170999999998</v>
      </c>
      <c r="B3893">
        <v>52.251226590839003</v>
      </c>
      <c r="C3893">
        <v>6.7508591572361496</v>
      </c>
      <c r="D3893">
        <v>3.45</v>
      </c>
      <c r="E3893" s="1">
        <f t="shared" si="235"/>
        <v>0.63717843865740731</v>
      </c>
      <c r="F3893" s="2">
        <f t="shared" si="236"/>
        <v>1.6774020397208804E-3</v>
      </c>
      <c r="H3893">
        <v>4375.2183000000005</v>
      </c>
      <c r="I3893" s="1">
        <f t="shared" si="237"/>
        <v>0.642768730324074</v>
      </c>
      <c r="J3893">
        <v>11251.06</v>
      </c>
      <c r="N3893" s="1"/>
    </row>
    <row r="3894" spans="1:14" x14ac:dyDescent="0.3">
      <c r="A3894">
        <v>3893.2172</v>
      </c>
      <c r="B3894">
        <v>52.251231146250198</v>
      </c>
      <c r="C3894">
        <v>6.7509175357334303</v>
      </c>
      <c r="D3894">
        <v>3.45</v>
      </c>
      <c r="E3894" s="1">
        <f t="shared" si="235"/>
        <v>0.63719001388888885</v>
      </c>
      <c r="F3894" s="2">
        <f t="shared" si="236"/>
        <v>1.6774020397208804E-3</v>
      </c>
      <c r="H3894">
        <v>4376.2183000000005</v>
      </c>
      <c r="I3894" s="1">
        <f t="shared" si="237"/>
        <v>0.64278030439814804</v>
      </c>
      <c r="J3894">
        <v>11252.81</v>
      </c>
      <c r="N3894" s="1"/>
    </row>
    <row r="3895" spans="1:14" x14ac:dyDescent="0.3">
      <c r="A3895">
        <v>3894.2172</v>
      </c>
      <c r="B3895">
        <v>52.251230020434001</v>
      </c>
      <c r="C3895">
        <v>6.7509632382981497</v>
      </c>
      <c r="D3895">
        <v>3.45</v>
      </c>
      <c r="E3895" s="1">
        <f t="shared" si="235"/>
        <v>0.63720158796296289</v>
      </c>
      <c r="F3895" s="2">
        <f t="shared" si="236"/>
        <v>1.6774020397208804E-3</v>
      </c>
      <c r="H3895">
        <v>4377.2183000000005</v>
      </c>
      <c r="I3895" s="1">
        <f t="shared" si="237"/>
        <v>0.64279187847222219</v>
      </c>
      <c r="J3895">
        <v>11255.03</v>
      </c>
      <c r="N3895" s="1"/>
    </row>
    <row r="3896" spans="1:14" x14ac:dyDescent="0.3">
      <c r="A3896">
        <v>3895.2172</v>
      </c>
      <c r="B3896">
        <v>52.251229074824501</v>
      </c>
      <c r="C3896">
        <v>6.7510161437808502</v>
      </c>
      <c r="D3896">
        <v>3.35</v>
      </c>
      <c r="E3896" s="1">
        <f t="shared" si="235"/>
        <v>0.63721316203703693</v>
      </c>
      <c r="F3896" s="2">
        <f t="shared" si="236"/>
        <v>1.7274737423991155E-3</v>
      </c>
      <c r="H3896">
        <v>4378.2183000000005</v>
      </c>
      <c r="I3896" s="1">
        <f t="shared" si="237"/>
        <v>0.64280345254629623</v>
      </c>
      <c r="J3896">
        <v>11255.82</v>
      </c>
      <c r="N3896" s="1"/>
    </row>
    <row r="3897" spans="1:14" x14ac:dyDescent="0.3">
      <c r="A3897">
        <v>3896.2172</v>
      </c>
      <c r="B3897">
        <v>52.251220216963297</v>
      </c>
      <c r="C3897">
        <v>6.7510635282743099</v>
      </c>
      <c r="D3897">
        <v>3.46</v>
      </c>
      <c r="E3897" s="1">
        <f t="shared" si="235"/>
        <v>0.63722473611111108</v>
      </c>
      <c r="F3897" s="2">
        <f t="shared" si="236"/>
        <v>1.6725540569471206E-3</v>
      </c>
      <c r="H3897">
        <v>4379.2183000000005</v>
      </c>
      <c r="I3897" s="1">
        <f t="shared" si="237"/>
        <v>0.64281502662037027</v>
      </c>
      <c r="J3897">
        <v>11256.7</v>
      </c>
      <c r="N3897" s="1"/>
    </row>
    <row r="3898" spans="1:14" x14ac:dyDescent="0.3">
      <c r="A3898">
        <v>3897.2172</v>
      </c>
      <c r="B3898">
        <v>52.251229827685698</v>
      </c>
      <c r="C3898">
        <v>6.7511199962480299</v>
      </c>
      <c r="D3898">
        <v>3.84</v>
      </c>
      <c r="E3898" s="1">
        <f t="shared" si="235"/>
        <v>0.63723631018518512</v>
      </c>
      <c r="F3898" s="2">
        <f t="shared" si="236"/>
        <v>1.5070408950617284E-3</v>
      </c>
      <c r="H3898">
        <v>4380.2183000000005</v>
      </c>
      <c r="I3898" s="1">
        <f t="shared" si="237"/>
        <v>0.64282660069444442</v>
      </c>
      <c r="J3898">
        <v>11257.5</v>
      </c>
      <c r="N3898" s="1"/>
    </row>
    <row r="3899" spans="1:14" x14ac:dyDescent="0.3">
      <c r="A3899">
        <v>3898.2172</v>
      </c>
      <c r="B3899">
        <v>52.251225714030298</v>
      </c>
      <c r="C3899">
        <v>6.7511791134872103</v>
      </c>
      <c r="D3899">
        <v>3.75</v>
      </c>
      <c r="E3899" s="1">
        <f t="shared" si="235"/>
        <v>0.63724788425925916</v>
      </c>
      <c r="F3899" s="2">
        <f t="shared" si="236"/>
        <v>1.5432098765432098E-3</v>
      </c>
      <c r="H3899">
        <v>4381.2183000000005</v>
      </c>
      <c r="I3899" s="1">
        <f t="shared" si="237"/>
        <v>0.64283817476851846</v>
      </c>
      <c r="J3899">
        <v>11258.65</v>
      </c>
      <c r="N3899" s="1"/>
    </row>
    <row r="3900" spans="1:14" x14ac:dyDescent="0.3">
      <c r="A3900">
        <v>3899.2172</v>
      </c>
      <c r="B3900">
        <v>52.251227133016002</v>
      </c>
      <c r="C3900">
        <v>6.7512385394744099</v>
      </c>
      <c r="D3900">
        <v>3.84</v>
      </c>
      <c r="E3900" s="1">
        <f t="shared" si="235"/>
        <v>0.63725945833333331</v>
      </c>
      <c r="F3900" s="2">
        <f t="shared" si="236"/>
        <v>1.5070408950617284E-3</v>
      </c>
      <c r="H3900">
        <v>4382.2183000000005</v>
      </c>
      <c r="I3900" s="1">
        <f t="shared" si="237"/>
        <v>0.64284974884259249</v>
      </c>
      <c r="J3900">
        <v>11260.17</v>
      </c>
      <c r="N3900" s="1"/>
    </row>
    <row r="3901" spans="1:14" x14ac:dyDescent="0.3">
      <c r="A3901">
        <v>3900.2172</v>
      </c>
      <c r="B3901">
        <v>52.2512323708062</v>
      </c>
      <c r="C3901">
        <v>6.7512923123653801</v>
      </c>
      <c r="D3901">
        <v>3.74</v>
      </c>
      <c r="E3901" s="1">
        <f t="shared" si="235"/>
        <v>0.63727103240740735</v>
      </c>
      <c r="F3901" s="2">
        <f t="shared" si="236"/>
        <v>1.5473361061596356E-3</v>
      </c>
      <c r="H3901">
        <v>4383.2183000000005</v>
      </c>
      <c r="I3901" s="1">
        <f t="shared" si="237"/>
        <v>0.64286132291666664</v>
      </c>
      <c r="J3901">
        <v>11261.03</v>
      </c>
      <c r="N3901" s="1"/>
    </row>
    <row r="3902" spans="1:14" x14ac:dyDescent="0.3">
      <c r="A3902">
        <v>3901.2172</v>
      </c>
      <c r="B3902">
        <v>52.251227760401797</v>
      </c>
      <c r="C3902">
        <v>6.7513477106564999</v>
      </c>
      <c r="D3902">
        <v>3.74</v>
      </c>
      <c r="E3902" s="1">
        <f t="shared" si="235"/>
        <v>0.63728260648148138</v>
      </c>
      <c r="F3902" s="2">
        <f t="shared" si="236"/>
        <v>1.5473361061596356E-3</v>
      </c>
      <c r="H3902">
        <v>4384.2183000000005</v>
      </c>
      <c r="I3902" s="1">
        <f t="shared" si="237"/>
        <v>0.64287289699074068</v>
      </c>
      <c r="J3902">
        <v>11261.92</v>
      </c>
      <c r="N3902" s="1"/>
    </row>
    <row r="3903" spans="1:14" x14ac:dyDescent="0.3">
      <c r="A3903">
        <v>3902.2172</v>
      </c>
      <c r="B3903">
        <v>52.251234085920402</v>
      </c>
      <c r="C3903">
        <v>6.75140362542251</v>
      </c>
      <c r="D3903">
        <v>3.72</v>
      </c>
      <c r="E3903" s="1">
        <f t="shared" si="235"/>
        <v>0.63729418055555553</v>
      </c>
      <c r="F3903" s="2">
        <f t="shared" si="236"/>
        <v>1.5556551174830745E-3</v>
      </c>
      <c r="H3903">
        <v>4386.2187999999996</v>
      </c>
      <c r="I3903" s="1">
        <f t="shared" si="237"/>
        <v>0.64289605092592583</v>
      </c>
      <c r="J3903">
        <v>11263.98</v>
      </c>
      <c r="N3903" s="1"/>
    </row>
    <row r="3904" spans="1:14" x14ac:dyDescent="0.3">
      <c r="A3904">
        <v>3903.2172</v>
      </c>
      <c r="B3904">
        <v>52.251218345494401</v>
      </c>
      <c r="C3904">
        <v>6.7514531672975497</v>
      </c>
      <c r="D3904">
        <v>3.51</v>
      </c>
      <c r="E3904" s="1">
        <f t="shared" si="235"/>
        <v>0.63730575462962957</v>
      </c>
      <c r="F3904" s="2">
        <f t="shared" si="236"/>
        <v>1.6487285005803525E-3</v>
      </c>
      <c r="H3904">
        <v>4389.2187999999996</v>
      </c>
      <c r="I3904" s="1">
        <f t="shared" si="237"/>
        <v>0.64293077314814806</v>
      </c>
      <c r="J3904">
        <v>11266.95</v>
      </c>
      <c r="N3904" s="1"/>
    </row>
    <row r="3905" spans="1:14" x14ac:dyDescent="0.3">
      <c r="A3905">
        <v>3904.2172</v>
      </c>
      <c r="B3905">
        <v>52.251217090595702</v>
      </c>
      <c r="C3905">
        <v>6.7515123228389999</v>
      </c>
      <c r="D3905">
        <v>3.56</v>
      </c>
      <c r="E3905" s="1">
        <f t="shared" si="235"/>
        <v>0.63731732870370361</v>
      </c>
      <c r="F3905" s="2">
        <f t="shared" si="236"/>
        <v>1.625572201414898E-3</v>
      </c>
      <c r="H3905">
        <v>4390.2187999999996</v>
      </c>
      <c r="I3905" s="1">
        <f t="shared" si="237"/>
        <v>0.6429423472222221</v>
      </c>
      <c r="J3905">
        <v>11267.71</v>
      </c>
      <c r="N3905" s="1"/>
    </row>
    <row r="3906" spans="1:14" x14ac:dyDescent="0.3">
      <c r="A3906">
        <v>3905.2172</v>
      </c>
      <c r="B3906">
        <v>52.251211309686902</v>
      </c>
      <c r="C3906">
        <v>6.7515752282086199</v>
      </c>
      <c r="D3906">
        <v>3.66</v>
      </c>
      <c r="E3906" s="1">
        <f t="shared" si="235"/>
        <v>0.63732890277777776</v>
      </c>
      <c r="F3906" s="2">
        <f t="shared" si="236"/>
        <v>1.5811576603926331E-3</v>
      </c>
      <c r="H3906">
        <v>4391.2187999999996</v>
      </c>
      <c r="I3906" s="1">
        <f t="shared" si="237"/>
        <v>0.64295392129629625</v>
      </c>
      <c r="J3906">
        <v>11269.07</v>
      </c>
      <c r="N3906" s="1"/>
    </row>
    <row r="3907" spans="1:14" x14ac:dyDescent="0.3">
      <c r="A3907">
        <v>3906.2172</v>
      </c>
      <c r="B3907">
        <v>52.2512017441138</v>
      </c>
      <c r="C3907">
        <v>6.7516284763666796</v>
      </c>
      <c r="D3907">
        <v>3.66</v>
      </c>
      <c r="E3907" s="1">
        <f t="shared" ref="E3907:E3970" si="238">E$2+A3907/86400</f>
        <v>0.6373404768518518</v>
      </c>
      <c r="F3907" s="2">
        <f t="shared" ref="F3907:F3970" si="239">500/(86400*D3907)</f>
        <v>1.5811576603926331E-3</v>
      </c>
      <c r="H3907">
        <v>4392.2187999999996</v>
      </c>
      <c r="I3907" s="1">
        <f t="shared" si="237"/>
        <v>0.64296549537037029</v>
      </c>
      <c r="J3907">
        <v>11269.98</v>
      </c>
      <c r="N3907" s="1"/>
    </row>
    <row r="3908" spans="1:14" x14ac:dyDescent="0.3">
      <c r="A3908">
        <v>3907.2172</v>
      </c>
      <c r="B3908">
        <v>52.251202216554901</v>
      </c>
      <c r="C3908">
        <v>6.7516735820014402</v>
      </c>
      <c r="D3908">
        <v>3.79</v>
      </c>
      <c r="E3908" s="1">
        <f t="shared" si="238"/>
        <v>0.63735205092592584</v>
      </c>
      <c r="F3908" s="2">
        <f t="shared" si="239"/>
        <v>1.5269227010651812E-3</v>
      </c>
      <c r="H3908">
        <v>4393.2187999999996</v>
      </c>
      <c r="I3908" s="1">
        <f t="shared" ref="I3908:I3971" si="240">$E$2+H3908/86400</f>
        <v>0.64297706944444433</v>
      </c>
      <c r="J3908">
        <v>11271.06</v>
      </c>
      <c r="N3908" s="1"/>
    </row>
    <row r="3909" spans="1:14" x14ac:dyDescent="0.3">
      <c r="A3909">
        <v>3908.2172</v>
      </c>
      <c r="B3909">
        <v>52.251209043896303</v>
      </c>
      <c r="C3909">
        <v>6.7517277565019702</v>
      </c>
      <c r="D3909">
        <v>3.78</v>
      </c>
      <c r="E3909" s="1">
        <f t="shared" si="238"/>
        <v>0.63736362499999988</v>
      </c>
      <c r="F3909" s="2">
        <f t="shared" si="239"/>
        <v>1.5309621791103273E-3</v>
      </c>
      <c r="H3909">
        <v>4394.2187999999996</v>
      </c>
      <c r="I3909" s="1">
        <f t="shared" si="240"/>
        <v>0.64298864351851848</v>
      </c>
      <c r="J3909">
        <v>11271.72</v>
      </c>
      <c r="N3909" s="1"/>
    </row>
    <row r="3910" spans="1:14" x14ac:dyDescent="0.3">
      <c r="A3910">
        <v>3909.2172</v>
      </c>
      <c r="B3910">
        <v>52.251202892447701</v>
      </c>
      <c r="C3910">
        <v>6.7517911042085901</v>
      </c>
      <c r="D3910">
        <v>3.78</v>
      </c>
      <c r="E3910" s="1">
        <f t="shared" si="238"/>
        <v>0.63737519907407403</v>
      </c>
      <c r="F3910" s="2">
        <f t="shared" si="239"/>
        <v>1.5309621791103273E-3</v>
      </c>
      <c r="H3910">
        <v>4427.2163</v>
      </c>
      <c r="I3910" s="1">
        <f t="shared" si="240"/>
        <v>0.64337055902777773</v>
      </c>
      <c r="J3910">
        <v>11283.52</v>
      </c>
      <c r="N3910" s="1"/>
    </row>
    <row r="3911" spans="1:14" x14ac:dyDescent="0.3">
      <c r="A3911">
        <v>3910.2172</v>
      </c>
      <c r="B3911">
        <v>52.251199159369897</v>
      </c>
      <c r="C3911">
        <v>6.75185177169105</v>
      </c>
      <c r="D3911">
        <v>3.78</v>
      </c>
      <c r="E3911" s="1">
        <f t="shared" si="238"/>
        <v>0.63738677314814807</v>
      </c>
      <c r="F3911" s="2">
        <f t="shared" si="239"/>
        <v>1.5309621791103273E-3</v>
      </c>
      <c r="H3911">
        <v>4429.2163</v>
      </c>
      <c r="I3911" s="1">
        <f t="shared" si="240"/>
        <v>0.64339370717592581</v>
      </c>
      <c r="J3911">
        <v>11287.27</v>
      </c>
      <c r="N3911" s="1"/>
    </row>
    <row r="3912" spans="1:14" x14ac:dyDescent="0.3">
      <c r="A3912">
        <v>3911.2172999999998</v>
      </c>
      <c r="B3912">
        <v>52.251196952945797</v>
      </c>
      <c r="C3912">
        <v>6.7518940836808996</v>
      </c>
      <c r="D3912">
        <v>3.76</v>
      </c>
      <c r="E3912" s="1">
        <f t="shared" si="238"/>
        <v>0.63739834837962961</v>
      </c>
      <c r="F3912" s="2">
        <f t="shared" si="239"/>
        <v>1.5391055949566588E-3</v>
      </c>
      <c r="H3912">
        <v>4430.2163</v>
      </c>
      <c r="I3912" s="1">
        <f t="shared" si="240"/>
        <v>0.64340528124999996</v>
      </c>
      <c r="J3912">
        <v>11287.88</v>
      </c>
      <c r="N3912" s="1"/>
    </row>
    <row r="3913" spans="1:14" x14ac:dyDescent="0.3">
      <c r="A3913">
        <v>3912.2172999999998</v>
      </c>
      <c r="B3913">
        <v>52.251192101083802</v>
      </c>
      <c r="C3913">
        <v>6.7519441708472003</v>
      </c>
      <c r="D3913">
        <v>3.84</v>
      </c>
      <c r="E3913" s="1">
        <f t="shared" si="238"/>
        <v>0.63740992245370365</v>
      </c>
      <c r="F3913" s="2">
        <f t="shared" si="239"/>
        <v>1.5070408950617284E-3</v>
      </c>
      <c r="H3913">
        <v>4431.2152999999998</v>
      </c>
      <c r="I3913" s="1">
        <f t="shared" si="240"/>
        <v>0.64341684374999997</v>
      </c>
      <c r="J3913">
        <v>11288.24</v>
      </c>
      <c r="N3913" s="1"/>
    </row>
    <row r="3914" spans="1:14" x14ac:dyDescent="0.3">
      <c r="A3914">
        <v>3913.2172999999998</v>
      </c>
      <c r="B3914">
        <v>52.251196676143799</v>
      </c>
      <c r="C3914">
        <v>6.7520011593014502</v>
      </c>
      <c r="D3914">
        <v>3.84</v>
      </c>
      <c r="E3914" s="1">
        <f t="shared" si="238"/>
        <v>0.63742149652777769</v>
      </c>
      <c r="F3914" s="2">
        <f t="shared" si="239"/>
        <v>1.5070408950617284E-3</v>
      </c>
      <c r="H3914">
        <v>4432.2152999999998</v>
      </c>
      <c r="I3914" s="1">
        <f t="shared" si="240"/>
        <v>0.64342841782407401</v>
      </c>
      <c r="J3914">
        <v>11290.46</v>
      </c>
      <c r="N3914" s="1"/>
    </row>
    <row r="3915" spans="1:14" x14ac:dyDescent="0.3">
      <c r="A3915">
        <v>3914.2172999999998</v>
      </c>
      <c r="B3915">
        <v>52.251197502443503</v>
      </c>
      <c r="C3915">
        <v>6.7520495040819002</v>
      </c>
      <c r="D3915">
        <v>3.63</v>
      </c>
      <c r="E3915" s="1">
        <f t="shared" si="238"/>
        <v>0.63743307060185184</v>
      </c>
      <c r="F3915" s="2">
        <f t="shared" si="239"/>
        <v>1.594225079073564E-3</v>
      </c>
      <c r="H3915">
        <v>4433.2152999999998</v>
      </c>
      <c r="I3915" s="1">
        <f t="shared" si="240"/>
        <v>0.64343999189814804</v>
      </c>
      <c r="J3915">
        <v>11290.65</v>
      </c>
      <c r="N3915" s="1"/>
    </row>
    <row r="3916" spans="1:14" x14ac:dyDescent="0.3">
      <c r="A3916">
        <v>3915.2172999999998</v>
      </c>
      <c r="B3916">
        <v>52.251189141477099</v>
      </c>
      <c r="C3916">
        <v>6.7521080173783803</v>
      </c>
      <c r="D3916">
        <v>3.63</v>
      </c>
      <c r="E3916" s="1">
        <f t="shared" si="238"/>
        <v>0.63744464467592588</v>
      </c>
      <c r="F3916" s="2">
        <f t="shared" si="239"/>
        <v>1.594225079073564E-3</v>
      </c>
      <c r="H3916">
        <v>4465.2157999999999</v>
      </c>
      <c r="I3916" s="1">
        <f t="shared" si="240"/>
        <v>0.64381036805555547</v>
      </c>
      <c r="J3916">
        <v>11294.45</v>
      </c>
      <c r="N3916" s="1"/>
    </row>
    <row r="3917" spans="1:14" x14ac:dyDescent="0.3">
      <c r="A3917">
        <v>3916.2172999999998</v>
      </c>
      <c r="B3917">
        <v>52.251192263893898</v>
      </c>
      <c r="C3917">
        <v>6.7521673748116697</v>
      </c>
      <c r="D3917">
        <v>3.76</v>
      </c>
      <c r="E3917" s="1">
        <f t="shared" si="238"/>
        <v>0.63745621874999991</v>
      </c>
      <c r="F3917" s="2">
        <f t="shared" si="239"/>
        <v>1.5391055949566588E-3</v>
      </c>
      <c r="H3917">
        <v>4466.2157999999999</v>
      </c>
      <c r="I3917" s="1">
        <f t="shared" si="240"/>
        <v>0.64382194212962951</v>
      </c>
      <c r="J3917">
        <v>11296.3</v>
      </c>
      <c r="N3917" s="1"/>
    </row>
    <row r="3918" spans="1:14" x14ac:dyDescent="0.3">
      <c r="A3918">
        <v>3917.2172999999998</v>
      </c>
      <c r="B3918">
        <v>52.251193443231998</v>
      </c>
      <c r="C3918">
        <v>6.7522295777272401</v>
      </c>
      <c r="D3918">
        <v>3.78</v>
      </c>
      <c r="E3918" s="1">
        <f t="shared" si="238"/>
        <v>0.63746779282407395</v>
      </c>
      <c r="F3918" s="2">
        <f t="shared" si="239"/>
        <v>1.5309621791103273E-3</v>
      </c>
      <c r="H3918">
        <v>4467.2157999999999</v>
      </c>
      <c r="I3918" s="1">
        <f t="shared" si="240"/>
        <v>0.64383351620370366</v>
      </c>
      <c r="J3918">
        <v>11298.09</v>
      </c>
      <c r="N3918" s="1"/>
    </row>
    <row r="3919" spans="1:14" x14ac:dyDescent="0.3">
      <c r="A3919">
        <v>3918.2172999999998</v>
      </c>
      <c r="B3919">
        <v>52.251187784642703</v>
      </c>
      <c r="C3919">
        <v>6.75227997504419</v>
      </c>
      <c r="D3919">
        <v>3.78</v>
      </c>
      <c r="E3919" s="1">
        <f t="shared" si="238"/>
        <v>0.6374793668981481</v>
      </c>
      <c r="F3919" s="2">
        <f t="shared" si="239"/>
        <v>1.5309621791103273E-3</v>
      </c>
      <c r="H3919">
        <v>4468.2157999999999</v>
      </c>
      <c r="I3919" s="1">
        <f t="shared" si="240"/>
        <v>0.6438450902777777</v>
      </c>
      <c r="J3919">
        <v>11299.41</v>
      </c>
      <c r="N3919" s="1"/>
    </row>
    <row r="3920" spans="1:14" x14ac:dyDescent="0.3">
      <c r="A3920">
        <v>3919.2172999999998</v>
      </c>
      <c r="B3920">
        <v>52.251187237097902</v>
      </c>
      <c r="C3920">
        <v>6.7523360350562402</v>
      </c>
      <c r="D3920">
        <v>3.78</v>
      </c>
      <c r="E3920" s="1">
        <f t="shared" si="238"/>
        <v>0.63749094097222214</v>
      </c>
      <c r="F3920" s="2">
        <f t="shared" si="239"/>
        <v>1.5309621791103273E-3</v>
      </c>
      <c r="H3920">
        <v>4469.2157999999999</v>
      </c>
      <c r="I3920" s="1">
        <f t="shared" si="240"/>
        <v>0.64385666435185174</v>
      </c>
      <c r="J3920">
        <v>11300.77</v>
      </c>
      <c r="N3920" s="1"/>
    </row>
    <row r="3921" spans="1:14" x14ac:dyDescent="0.3">
      <c r="A3921">
        <v>3920.2172999999998</v>
      </c>
      <c r="B3921">
        <v>52.251187283845901</v>
      </c>
      <c r="C3921">
        <v>6.7523952951599604</v>
      </c>
      <c r="D3921">
        <v>3.92</v>
      </c>
      <c r="E3921" s="1">
        <f t="shared" si="238"/>
        <v>0.63750251504629618</v>
      </c>
      <c r="F3921" s="2">
        <f t="shared" si="239"/>
        <v>1.4762849584278156E-3</v>
      </c>
      <c r="H3921">
        <v>4471.2157999999999</v>
      </c>
      <c r="I3921" s="1">
        <f t="shared" si="240"/>
        <v>0.64387981249999993</v>
      </c>
      <c r="J3921">
        <v>11304.06</v>
      </c>
      <c r="N3921" s="1"/>
    </row>
    <row r="3922" spans="1:14" x14ac:dyDescent="0.3">
      <c r="A3922">
        <v>3921.2172999999998</v>
      </c>
      <c r="B3922">
        <v>52.251179108858103</v>
      </c>
      <c r="C3922">
        <v>6.75245000361463</v>
      </c>
      <c r="D3922">
        <v>3.92</v>
      </c>
      <c r="E3922" s="1">
        <f t="shared" si="238"/>
        <v>0.63751408912037033</v>
      </c>
      <c r="F3922" s="2">
        <f t="shared" si="239"/>
        <v>1.4762849584278156E-3</v>
      </c>
      <c r="H3922">
        <v>4472.2157999999999</v>
      </c>
      <c r="I3922" s="1">
        <f t="shared" si="240"/>
        <v>0.64389138657407397</v>
      </c>
      <c r="J3922">
        <v>11306.23</v>
      </c>
      <c r="N3922" s="1"/>
    </row>
    <row r="3923" spans="1:14" x14ac:dyDescent="0.3">
      <c r="A3923">
        <v>3922.2172999999998</v>
      </c>
      <c r="B3923">
        <v>52.251181558592002</v>
      </c>
      <c r="C3923">
        <v>6.75250656327451</v>
      </c>
      <c r="D3923">
        <v>3.92</v>
      </c>
      <c r="E3923" s="1">
        <f t="shared" si="238"/>
        <v>0.63752566319444437</v>
      </c>
      <c r="F3923" s="2">
        <f t="shared" si="239"/>
        <v>1.4762849584278156E-3</v>
      </c>
      <c r="H3923">
        <v>4473.2157999999999</v>
      </c>
      <c r="I3923" s="1">
        <f t="shared" si="240"/>
        <v>0.64390296064814811</v>
      </c>
      <c r="J3923">
        <v>11308.6</v>
      </c>
      <c r="N3923" s="1"/>
    </row>
    <row r="3924" spans="1:14" x14ac:dyDescent="0.3">
      <c r="A3924">
        <v>3923.2172999999998</v>
      </c>
      <c r="B3924">
        <v>52.2511842808279</v>
      </c>
      <c r="C3924">
        <v>6.7525764552744398</v>
      </c>
      <c r="D3924">
        <v>3.97</v>
      </c>
      <c r="E3924" s="1">
        <f t="shared" si="238"/>
        <v>0.63753723726851841</v>
      </c>
      <c r="F3924" s="2">
        <f t="shared" si="239"/>
        <v>1.4576919488758281E-3</v>
      </c>
      <c r="H3924">
        <v>4474.2157999999999</v>
      </c>
      <c r="I3924" s="1">
        <f t="shared" si="240"/>
        <v>0.64391453472222215</v>
      </c>
      <c r="J3924">
        <v>11310.57</v>
      </c>
      <c r="N3924" s="1"/>
    </row>
    <row r="3925" spans="1:14" x14ac:dyDescent="0.3">
      <c r="A3925">
        <v>3924.2172999999998</v>
      </c>
      <c r="B3925">
        <v>52.251181604073402</v>
      </c>
      <c r="C3925">
        <v>6.75263203952764</v>
      </c>
      <c r="D3925">
        <v>3.98</v>
      </c>
      <c r="E3925" s="1">
        <f t="shared" si="238"/>
        <v>0.63754881134259256</v>
      </c>
      <c r="F3925" s="2">
        <f t="shared" si="239"/>
        <v>1.4540294062907128E-3</v>
      </c>
      <c r="H3925">
        <v>4475.2157999999999</v>
      </c>
      <c r="I3925" s="1">
        <f t="shared" si="240"/>
        <v>0.64392610879629619</v>
      </c>
      <c r="J3925">
        <v>11312.63</v>
      </c>
      <c r="N3925" s="1"/>
    </row>
    <row r="3926" spans="1:14" x14ac:dyDescent="0.3">
      <c r="A3926">
        <v>3925.2172999999998</v>
      </c>
      <c r="B3926">
        <v>52.251180774900199</v>
      </c>
      <c r="C3926">
        <v>6.7526866532669896</v>
      </c>
      <c r="D3926">
        <v>3.98</v>
      </c>
      <c r="E3926" s="1">
        <f t="shared" si="238"/>
        <v>0.6375603854166666</v>
      </c>
      <c r="F3926" s="2">
        <f t="shared" si="239"/>
        <v>1.4540294062907128E-3</v>
      </c>
      <c r="H3926">
        <v>4476.2157999999999</v>
      </c>
      <c r="I3926" s="1">
        <f t="shared" si="240"/>
        <v>0.64393768287037034</v>
      </c>
      <c r="J3926">
        <v>11314.52</v>
      </c>
      <c r="N3926" s="1"/>
    </row>
    <row r="3927" spans="1:14" x14ac:dyDescent="0.3">
      <c r="A3927">
        <v>3926.2172999999998</v>
      </c>
      <c r="B3927">
        <v>52.251191319596501</v>
      </c>
      <c r="C3927">
        <v>6.7527418214552304</v>
      </c>
      <c r="D3927">
        <v>3.89</v>
      </c>
      <c r="E3927" s="1">
        <f t="shared" si="238"/>
        <v>0.63757195949074064</v>
      </c>
      <c r="F3927" s="2">
        <f t="shared" si="239"/>
        <v>1.4876701894696754E-3</v>
      </c>
      <c r="H3927">
        <v>4477.2157999999999</v>
      </c>
      <c r="I3927" s="1">
        <f t="shared" si="240"/>
        <v>0.64394925694444438</v>
      </c>
      <c r="J3927">
        <v>11316.58</v>
      </c>
      <c r="N3927" s="1"/>
    </row>
    <row r="3928" spans="1:14" x14ac:dyDescent="0.3">
      <c r="A3928">
        <v>3927.2172999999998</v>
      </c>
      <c r="B3928">
        <v>52.2511853959479</v>
      </c>
      <c r="C3928">
        <v>6.7527878587636998</v>
      </c>
      <c r="D3928">
        <v>3.49</v>
      </c>
      <c r="E3928" s="1">
        <f t="shared" si="238"/>
        <v>0.63758353356481479</v>
      </c>
      <c r="F3928" s="2">
        <f t="shared" si="239"/>
        <v>1.6581768014432771E-3</v>
      </c>
      <c r="H3928">
        <v>4478.2157999999999</v>
      </c>
      <c r="I3928" s="1">
        <f t="shared" si="240"/>
        <v>0.64396083101851842</v>
      </c>
      <c r="J3928">
        <v>11318.47</v>
      </c>
      <c r="N3928" s="1"/>
    </row>
    <row r="3929" spans="1:14" x14ac:dyDescent="0.3">
      <c r="A3929">
        <v>3928.2172999999998</v>
      </c>
      <c r="B3929">
        <v>52.251176964802198</v>
      </c>
      <c r="C3929">
        <v>6.7528442899577996</v>
      </c>
      <c r="D3929">
        <v>3.5</v>
      </c>
      <c r="E3929" s="1">
        <f t="shared" si="238"/>
        <v>0.63759510763888883</v>
      </c>
      <c r="F3929" s="2">
        <f t="shared" si="239"/>
        <v>1.6534391534391533E-3</v>
      </c>
      <c r="H3929">
        <v>4479.2157999999999</v>
      </c>
      <c r="I3929" s="1">
        <f t="shared" si="240"/>
        <v>0.64397240509259257</v>
      </c>
      <c r="J3929">
        <v>11320.54</v>
      </c>
      <c r="N3929" s="1"/>
    </row>
    <row r="3930" spans="1:14" x14ac:dyDescent="0.3">
      <c r="A3930">
        <v>3929.2174</v>
      </c>
      <c r="B3930">
        <v>52.251175546661003</v>
      </c>
      <c r="C3930">
        <v>6.7528933236881796</v>
      </c>
      <c r="D3930">
        <v>3.82</v>
      </c>
      <c r="E3930" s="1">
        <f t="shared" si="238"/>
        <v>0.63760668287037026</v>
      </c>
      <c r="F3930" s="2">
        <f t="shared" si="239"/>
        <v>1.5149311615280201E-3</v>
      </c>
      <c r="H3930">
        <v>4480.2157999999999</v>
      </c>
      <c r="I3930" s="1">
        <f t="shared" si="240"/>
        <v>0.64398397916666661</v>
      </c>
      <c r="J3930">
        <v>11322.52</v>
      </c>
      <c r="N3930" s="1"/>
    </row>
    <row r="3931" spans="1:14" x14ac:dyDescent="0.3">
      <c r="A3931">
        <v>3930.2174</v>
      </c>
      <c r="B3931">
        <v>52.251164803725501</v>
      </c>
      <c r="C3931">
        <v>6.7529494720257404</v>
      </c>
      <c r="D3931">
        <v>3.82</v>
      </c>
      <c r="E3931" s="1">
        <f t="shared" si="238"/>
        <v>0.63761825694444441</v>
      </c>
      <c r="F3931" s="2">
        <f t="shared" si="239"/>
        <v>1.5149311615280201E-3</v>
      </c>
      <c r="H3931">
        <v>4481.2157999999999</v>
      </c>
      <c r="I3931" s="1">
        <f t="shared" si="240"/>
        <v>0.64399555324074065</v>
      </c>
      <c r="J3931">
        <v>11324.34</v>
      </c>
      <c r="N3931" s="1"/>
    </row>
    <row r="3932" spans="1:14" x14ac:dyDescent="0.3">
      <c r="A3932">
        <v>3931.2174</v>
      </c>
      <c r="B3932">
        <v>52.2511621337242</v>
      </c>
      <c r="C3932">
        <v>6.7529948485921301</v>
      </c>
      <c r="D3932">
        <v>3.84</v>
      </c>
      <c r="E3932" s="1">
        <f t="shared" si="238"/>
        <v>0.63762983101851844</v>
      </c>
      <c r="F3932" s="2">
        <f t="shared" si="239"/>
        <v>1.5070408950617284E-3</v>
      </c>
      <c r="H3932">
        <v>4482.2157999999999</v>
      </c>
      <c r="I3932" s="1">
        <f t="shared" si="240"/>
        <v>0.6440071273148148</v>
      </c>
      <c r="J3932">
        <v>11326.05</v>
      </c>
      <c r="N3932" s="1"/>
    </row>
    <row r="3933" spans="1:14" x14ac:dyDescent="0.3">
      <c r="A3933">
        <v>3932.2174</v>
      </c>
      <c r="B3933">
        <v>52.2511670689452</v>
      </c>
      <c r="C3933">
        <v>6.7530617035718503</v>
      </c>
      <c r="D3933">
        <v>4.08</v>
      </c>
      <c r="E3933" s="1">
        <f t="shared" si="238"/>
        <v>0.63764140509259248</v>
      </c>
      <c r="F3933" s="2">
        <f t="shared" si="239"/>
        <v>1.4183914306463326E-3</v>
      </c>
      <c r="H3933">
        <v>4483.2157999999999</v>
      </c>
      <c r="I3933" s="1">
        <f t="shared" si="240"/>
        <v>0.64401870138888884</v>
      </c>
      <c r="J3933">
        <v>11328.19</v>
      </c>
      <c r="N3933" s="1"/>
    </row>
    <row r="3934" spans="1:14" x14ac:dyDescent="0.3">
      <c r="A3934">
        <v>3933.2174</v>
      </c>
      <c r="B3934">
        <v>52.251172641470497</v>
      </c>
      <c r="C3934">
        <v>6.75312424809173</v>
      </c>
      <c r="D3934">
        <v>4.08</v>
      </c>
      <c r="E3934" s="1">
        <f t="shared" si="238"/>
        <v>0.63765297916666663</v>
      </c>
      <c r="F3934" s="2">
        <f t="shared" si="239"/>
        <v>1.4183914306463326E-3</v>
      </c>
      <c r="H3934">
        <v>4484.2157999999999</v>
      </c>
      <c r="I3934" s="1">
        <f t="shared" si="240"/>
        <v>0.64403027546296288</v>
      </c>
      <c r="J3934">
        <v>11330.19</v>
      </c>
      <c r="N3934" s="1"/>
    </row>
    <row r="3935" spans="1:14" x14ac:dyDescent="0.3">
      <c r="A3935">
        <v>3934.2174</v>
      </c>
      <c r="B3935">
        <v>52.251183625722803</v>
      </c>
      <c r="C3935">
        <v>6.7531752891214802</v>
      </c>
      <c r="D3935">
        <v>3.95</v>
      </c>
      <c r="E3935" s="1">
        <f t="shared" si="238"/>
        <v>0.63766455324074067</v>
      </c>
      <c r="F3935" s="2">
        <f t="shared" si="239"/>
        <v>1.4650726676043132E-3</v>
      </c>
      <c r="H3935">
        <v>4485.2157999999999</v>
      </c>
      <c r="I3935" s="1">
        <f t="shared" si="240"/>
        <v>0.64404184953703703</v>
      </c>
      <c r="J3935">
        <v>11332.11</v>
      </c>
      <c r="N3935" s="1"/>
    </row>
    <row r="3936" spans="1:14" x14ac:dyDescent="0.3">
      <c r="A3936">
        <v>3935.2174</v>
      </c>
      <c r="B3936">
        <v>52.251181661783001</v>
      </c>
      <c r="C3936">
        <v>6.7532274576575402</v>
      </c>
      <c r="D3936">
        <v>3.84</v>
      </c>
      <c r="E3936" s="1">
        <f t="shared" si="238"/>
        <v>0.63767612731481471</v>
      </c>
      <c r="F3936" s="2">
        <f t="shared" si="239"/>
        <v>1.5070408950617284E-3</v>
      </c>
      <c r="H3936">
        <v>4486.2157999999999</v>
      </c>
      <c r="I3936" s="1">
        <f t="shared" si="240"/>
        <v>0.64405342361111106</v>
      </c>
      <c r="J3936">
        <v>11334.28</v>
      </c>
      <c r="N3936" s="1"/>
    </row>
    <row r="3937" spans="1:14" x14ac:dyDescent="0.3">
      <c r="A3937">
        <v>3936.2174</v>
      </c>
      <c r="B3937">
        <v>52.251179794895698</v>
      </c>
      <c r="C3937">
        <v>6.7532895302447304</v>
      </c>
      <c r="D3937">
        <v>3.71</v>
      </c>
      <c r="E3937" s="1">
        <f t="shared" si="238"/>
        <v>0.63768770138888886</v>
      </c>
      <c r="F3937" s="2">
        <f t="shared" si="239"/>
        <v>1.5598482579614655E-3</v>
      </c>
      <c r="H3937">
        <v>4487.2157999999999</v>
      </c>
      <c r="I3937" s="1">
        <f t="shared" si="240"/>
        <v>0.6440649976851851</v>
      </c>
      <c r="J3937">
        <v>11336.42</v>
      </c>
      <c r="N3937" s="1"/>
    </row>
    <row r="3938" spans="1:14" x14ac:dyDescent="0.3">
      <c r="A3938">
        <v>3937.2174</v>
      </c>
      <c r="B3938">
        <v>52.251171988696399</v>
      </c>
      <c r="C3938">
        <v>6.7533553087625799</v>
      </c>
      <c r="D3938">
        <v>3.71</v>
      </c>
      <c r="E3938" s="1">
        <f t="shared" si="238"/>
        <v>0.6376992754629629</v>
      </c>
      <c r="F3938" s="2">
        <f t="shared" si="239"/>
        <v>1.5598482579614655E-3</v>
      </c>
      <c r="H3938">
        <v>4488.2157999999999</v>
      </c>
      <c r="I3938" s="1">
        <f t="shared" si="240"/>
        <v>0.64407657175925914</v>
      </c>
      <c r="J3938">
        <v>11338.73</v>
      </c>
      <c r="N3938" s="1"/>
    </row>
    <row r="3939" spans="1:14" x14ac:dyDescent="0.3">
      <c r="A3939">
        <v>3938.2174</v>
      </c>
      <c r="B3939">
        <v>52.251166288213497</v>
      </c>
      <c r="C3939">
        <v>6.7534149694964798</v>
      </c>
      <c r="D3939">
        <v>3.71</v>
      </c>
      <c r="E3939" s="1">
        <f t="shared" si="238"/>
        <v>0.63771084953703694</v>
      </c>
      <c r="F3939" s="2">
        <f t="shared" si="239"/>
        <v>1.5598482579614655E-3</v>
      </c>
      <c r="H3939">
        <v>4490.2157999999999</v>
      </c>
      <c r="I3939" s="1">
        <f t="shared" si="240"/>
        <v>0.64409971990740733</v>
      </c>
      <c r="J3939">
        <v>11341.05</v>
      </c>
      <c r="N3939" s="1"/>
    </row>
    <row r="3940" spans="1:14" x14ac:dyDescent="0.3">
      <c r="A3940">
        <v>3939.2174</v>
      </c>
      <c r="B3940">
        <v>52.251162565935203</v>
      </c>
      <c r="C3940">
        <v>6.7534667850130603</v>
      </c>
      <c r="D3940">
        <v>3.75</v>
      </c>
      <c r="E3940" s="1">
        <f t="shared" si="238"/>
        <v>0.63772242361111109</v>
      </c>
      <c r="F3940" s="2">
        <f t="shared" si="239"/>
        <v>1.5432098765432098E-3</v>
      </c>
      <c r="H3940">
        <v>4491.2157999999999</v>
      </c>
      <c r="I3940" s="1">
        <f t="shared" si="240"/>
        <v>0.64411129398148137</v>
      </c>
      <c r="J3940">
        <v>11343.3</v>
      </c>
      <c r="N3940" s="1"/>
    </row>
    <row r="3941" spans="1:14" x14ac:dyDescent="0.3">
      <c r="A3941">
        <v>3940.2174</v>
      </c>
      <c r="B3941">
        <v>52.251162480267197</v>
      </c>
      <c r="C3941">
        <v>6.7535196750587803</v>
      </c>
      <c r="D3941">
        <v>3.86</v>
      </c>
      <c r="E3941" s="1">
        <f t="shared" si="238"/>
        <v>0.63773399768518513</v>
      </c>
      <c r="F3941" s="2">
        <f t="shared" si="239"/>
        <v>1.4992323930147764E-3</v>
      </c>
      <c r="H3941">
        <v>4492.2157999999999</v>
      </c>
      <c r="I3941" s="1">
        <f t="shared" si="240"/>
        <v>0.64412286805555552</v>
      </c>
      <c r="J3941">
        <v>11346.41</v>
      </c>
      <c r="N3941" s="1"/>
    </row>
    <row r="3942" spans="1:14" x14ac:dyDescent="0.3">
      <c r="A3942">
        <v>3941.2174</v>
      </c>
      <c r="B3942">
        <v>52.2511622396148</v>
      </c>
      <c r="C3942">
        <v>6.7535751758761897</v>
      </c>
      <c r="D3942">
        <v>4.1399999999999997</v>
      </c>
      <c r="E3942" s="1">
        <f t="shared" si="238"/>
        <v>0.63774557175925917</v>
      </c>
      <c r="F3942" s="2">
        <f t="shared" si="239"/>
        <v>1.3978350331007336E-3</v>
      </c>
      <c r="H3942">
        <v>4493.2157999999999</v>
      </c>
      <c r="I3942" s="1">
        <f t="shared" si="240"/>
        <v>0.64413444212962956</v>
      </c>
      <c r="J3942">
        <v>11348.4</v>
      </c>
      <c r="N3942" s="1"/>
    </row>
    <row r="3943" spans="1:14" x14ac:dyDescent="0.3">
      <c r="A3943">
        <v>3942.2174</v>
      </c>
      <c r="B3943">
        <v>52.251156069181903</v>
      </c>
      <c r="C3943">
        <v>6.7536345976815699</v>
      </c>
      <c r="D3943">
        <v>4.07</v>
      </c>
      <c r="E3943" s="1">
        <f t="shared" si="238"/>
        <v>0.63775714583333332</v>
      </c>
      <c r="F3943" s="2">
        <f t="shared" si="239"/>
        <v>1.4218764218764219E-3</v>
      </c>
      <c r="H3943">
        <v>4494.2157999999999</v>
      </c>
      <c r="I3943" s="1">
        <f t="shared" si="240"/>
        <v>0.6441460162037036</v>
      </c>
      <c r="J3943">
        <v>11350.6</v>
      </c>
      <c r="N3943" s="1"/>
    </row>
    <row r="3944" spans="1:14" x14ac:dyDescent="0.3">
      <c r="A3944">
        <v>3943.2174</v>
      </c>
      <c r="B3944">
        <v>52.251151017110999</v>
      </c>
      <c r="C3944">
        <v>6.7536996129808404</v>
      </c>
      <c r="D3944">
        <v>4.07</v>
      </c>
      <c r="E3944" s="1">
        <f t="shared" si="238"/>
        <v>0.63776871990740736</v>
      </c>
      <c r="F3944" s="2">
        <f t="shared" si="239"/>
        <v>1.4218764218764219E-3</v>
      </c>
      <c r="H3944">
        <v>4495.2157999999999</v>
      </c>
      <c r="I3944" s="1">
        <f t="shared" si="240"/>
        <v>0.64415759027777775</v>
      </c>
      <c r="J3944">
        <v>11354.75</v>
      </c>
      <c r="N3944" s="1"/>
    </row>
    <row r="3945" spans="1:14" x14ac:dyDescent="0.3">
      <c r="A3945">
        <v>3944.2174</v>
      </c>
      <c r="B3945">
        <v>52.251142508796597</v>
      </c>
      <c r="C3945">
        <v>6.7537610951996996</v>
      </c>
      <c r="D3945">
        <v>3.88</v>
      </c>
      <c r="E3945" s="1">
        <f t="shared" si="238"/>
        <v>0.63778029398148139</v>
      </c>
      <c r="F3945" s="2">
        <f t="shared" si="239"/>
        <v>1.491504390988927E-3</v>
      </c>
      <c r="H3945">
        <v>4496.2157999999999</v>
      </c>
      <c r="I3945" s="1">
        <f t="shared" si="240"/>
        <v>0.64416916435185179</v>
      </c>
      <c r="J3945">
        <v>11357.07</v>
      </c>
      <c r="N3945" s="1"/>
    </row>
    <row r="3946" spans="1:14" x14ac:dyDescent="0.3">
      <c r="A3946">
        <v>3945.2175000000002</v>
      </c>
      <c r="B3946">
        <v>52.251142239147399</v>
      </c>
      <c r="C3946">
        <v>6.7538117106317799</v>
      </c>
      <c r="D3946">
        <v>3.95</v>
      </c>
      <c r="E3946" s="1">
        <f t="shared" si="238"/>
        <v>0.63779186921296294</v>
      </c>
      <c r="F3946" s="2">
        <f t="shared" si="239"/>
        <v>1.4650726676043132E-3</v>
      </c>
      <c r="H3946">
        <v>4497.2157999999999</v>
      </c>
      <c r="I3946" s="1">
        <f t="shared" si="240"/>
        <v>0.64418073842592583</v>
      </c>
      <c r="J3946">
        <v>11359.09</v>
      </c>
      <c r="N3946" s="1"/>
    </row>
    <row r="3947" spans="1:14" x14ac:dyDescent="0.3">
      <c r="A3947">
        <v>3946.2175000000002</v>
      </c>
      <c r="B3947">
        <v>52.251139984596797</v>
      </c>
      <c r="C3947">
        <v>6.7538783352331002</v>
      </c>
      <c r="D3947">
        <v>3.88</v>
      </c>
      <c r="E3947" s="1">
        <f t="shared" si="238"/>
        <v>0.63780344328703698</v>
      </c>
      <c r="F3947" s="2">
        <f t="shared" si="239"/>
        <v>1.491504390988927E-3</v>
      </c>
      <c r="H3947" s="3">
        <v>4498.2157999999999</v>
      </c>
      <c r="I3947" s="1">
        <f t="shared" si="240"/>
        <v>0.64419231249999998</v>
      </c>
      <c r="J3947">
        <v>11361</v>
      </c>
      <c r="N3947" s="1"/>
    </row>
    <row r="3948" spans="1:14" x14ac:dyDescent="0.3">
      <c r="A3948">
        <v>3947.2175000000002</v>
      </c>
      <c r="B3948">
        <v>52.251141181263002</v>
      </c>
      <c r="C3948">
        <v>6.7539370265135297</v>
      </c>
      <c r="D3948">
        <v>3.8</v>
      </c>
      <c r="E3948" s="1">
        <f t="shared" si="238"/>
        <v>0.63781501736111101</v>
      </c>
      <c r="F3948" s="2">
        <f t="shared" si="239"/>
        <v>1.5229044834307991E-3</v>
      </c>
      <c r="H3948">
        <v>4500.2157999999999</v>
      </c>
      <c r="I3948" s="1">
        <f t="shared" si="240"/>
        <v>0.64421546064814805</v>
      </c>
      <c r="J3948">
        <v>11363.58</v>
      </c>
      <c r="N3948" s="1"/>
    </row>
    <row r="3949" spans="1:14" x14ac:dyDescent="0.3">
      <c r="A3949">
        <v>3948.2175000000002</v>
      </c>
      <c r="B3949">
        <v>52.251139934224298</v>
      </c>
      <c r="C3949">
        <v>6.75400195587991</v>
      </c>
      <c r="D3949">
        <v>3.58</v>
      </c>
      <c r="E3949" s="1">
        <f t="shared" si="238"/>
        <v>0.63782659143518516</v>
      </c>
      <c r="F3949" s="2">
        <f t="shared" si="239"/>
        <v>1.6164907924684461E-3</v>
      </c>
      <c r="H3949">
        <v>4501.2157999999999</v>
      </c>
      <c r="I3949" s="1">
        <f t="shared" si="240"/>
        <v>0.6442270347222222</v>
      </c>
      <c r="J3949">
        <v>11365.67</v>
      </c>
      <c r="N3949" s="1"/>
    </row>
    <row r="3950" spans="1:14" x14ac:dyDescent="0.3">
      <c r="A3950">
        <v>3949.2175000000002</v>
      </c>
      <c r="B3950">
        <v>52.251132245819001</v>
      </c>
      <c r="C3950">
        <v>6.7540723839415104</v>
      </c>
      <c r="D3950">
        <v>3.62</v>
      </c>
      <c r="E3950" s="1">
        <f t="shared" si="238"/>
        <v>0.6378381655092592</v>
      </c>
      <c r="F3950" s="2">
        <f t="shared" si="239"/>
        <v>1.5986290157560875E-3</v>
      </c>
      <c r="H3950">
        <v>4502.2157999999999</v>
      </c>
      <c r="I3950" s="1">
        <f t="shared" si="240"/>
        <v>0.64423860879629624</v>
      </c>
      <c r="J3950">
        <v>11368.01</v>
      </c>
      <c r="N3950" s="1"/>
    </row>
    <row r="3951" spans="1:14" x14ac:dyDescent="0.3">
      <c r="A3951">
        <v>3950.2175000000002</v>
      </c>
      <c r="B3951">
        <v>52.251131827647903</v>
      </c>
      <c r="C3951">
        <v>6.7541311992896302</v>
      </c>
      <c r="D3951">
        <v>3.58</v>
      </c>
      <c r="E3951" s="1">
        <f t="shared" si="238"/>
        <v>0.63784973958333324</v>
      </c>
      <c r="F3951" s="2">
        <f t="shared" si="239"/>
        <v>1.6164907924684461E-3</v>
      </c>
      <c r="H3951">
        <v>4503.2157999999999</v>
      </c>
      <c r="I3951" s="1">
        <f t="shared" si="240"/>
        <v>0.64425018287037028</v>
      </c>
      <c r="J3951">
        <v>11370.58</v>
      </c>
      <c r="N3951" s="1"/>
    </row>
    <row r="3952" spans="1:14" x14ac:dyDescent="0.3">
      <c r="A3952">
        <v>3951.2175000000002</v>
      </c>
      <c r="B3952">
        <v>52.251123050876899</v>
      </c>
      <c r="C3952">
        <v>6.7541893927455599</v>
      </c>
      <c r="D3952">
        <v>3.5</v>
      </c>
      <c r="E3952" s="1">
        <f t="shared" si="238"/>
        <v>0.63786131365740739</v>
      </c>
      <c r="F3952" s="2">
        <f t="shared" si="239"/>
        <v>1.6534391534391533E-3</v>
      </c>
      <c r="H3952" s="3">
        <v>4504.2157999999999</v>
      </c>
      <c r="I3952" s="1">
        <f t="shared" si="240"/>
        <v>0.64426175694444443</v>
      </c>
      <c r="J3952">
        <v>11373</v>
      </c>
      <c r="N3952" s="1"/>
    </row>
    <row r="3953" spans="1:14" x14ac:dyDescent="0.3">
      <c r="A3953">
        <v>3952.2175000000002</v>
      </c>
      <c r="B3953">
        <v>52.251124099697897</v>
      </c>
      <c r="C3953">
        <v>6.7542416941427197</v>
      </c>
      <c r="D3953">
        <v>3.33</v>
      </c>
      <c r="E3953" s="1">
        <f t="shared" si="238"/>
        <v>0.63787288773148143</v>
      </c>
      <c r="F3953" s="2">
        <f t="shared" si="239"/>
        <v>1.7378489600711822E-3</v>
      </c>
      <c r="H3953">
        <v>4505.2157999999999</v>
      </c>
      <c r="I3953" s="1">
        <f t="shared" si="240"/>
        <v>0.64427333101851847</v>
      </c>
      <c r="J3953">
        <v>11376.37</v>
      </c>
      <c r="N3953" s="1"/>
    </row>
    <row r="3954" spans="1:14" x14ac:dyDescent="0.3">
      <c r="A3954">
        <v>3953.2175000000002</v>
      </c>
      <c r="B3954">
        <v>52.251125401326902</v>
      </c>
      <c r="C3954">
        <v>6.7542875360226198</v>
      </c>
      <c r="D3954">
        <v>3.35</v>
      </c>
      <c r="E3954" s="1">
        <f t="shared" si="238"/>
        <v>0.63788446180555547</v>
      </c>
      <c r="F3954" s="2">
        <f t="shared" si="239"/>
        <v>1.7274737423991155E-3</v>
      </c>
      <c r="H3954">
        <v>4506.2157999999999</v>
      </c>
      <c r="I3954" s="1">
        <f t="shared" si="240"/>
        <v>0.64428490509259251</v>
      </c>
      <c r="J3954">
        <v>11379.06</v>
      </c>
      <c r="N3954" s="1"/>
    </row>
    <row r="3955" spans="1:14" x14ac:dyDescent="0.3">
      <c r="A3955">
        <v>3954.2175000000002</v>
      </c>
      <c r="B3955">
        <v>52.251124081491099</v>
      </c>
      <c r="C3955">
        <v>6.7543330968342596</v>
      </c>
      <c r="D3955">
        <v>3.35</v>
      </c>
      <c r="E3955" s="1">
        <f t="shared" si="238"/>
        <v>0.63789603587962951</v>
      </c>
      <c r="F3955" s="2">
        <f t="shared" si="239"/>
        <v>1.7274737423991155E-3</v>
      </c>
      <c r="H3955">
        <v>4507.2157999999999</v>
      </c>
      <c r="I3955" s="1">
        <f t="shared" si="240"/>
        <v>0.64429647916666655</v>
      </c>
      <c r="J3955">
        <v>11381.38</v>
      </c>
      <c r="N3955" s="1"/>
    </row>
    <row r="3956" spans="1:14" x14ac:dyDescent="0.3">
      <c r="A3956">
        <v>3955.2175000000002</v>
      </c>
      <c r="B3956">
        <v>52.251123438866699</v>
      </c>
      <c r="C3956">
        <v>6.7543834713801596</v>
      </c>
      <c r="D3956">
        <v>3.41</v>
      </c>
      <c r="E3956" s="1">
        <f t="shared" si="238"/>
        <v>0.63790760995370366</v>
      </c>
      <c r="F3956" s="2">
        <f t="shared" si="239"/>
        <v>1.6970783099815358E-3</v>
      </c>
      <c r="H3956">
        <v>4508.2157999999999</v>
      </c>
      <c r="I3956" s="1">
        <f t="shared" si="240"/>
        <v>0.6443080532407407</v>
      </c>
      <c r="J3956">
        <v>11388.38</v>
      </c>
      <c r="N3956" s="1"/>
    </row>
    <row r="3957" spans="1:14" x14ac:dyDescent="0.3">
      <c r="A3957">
        <v>3956.2175000000002</v>
      </c>
      <c r="B3957">
        <v>52.251117281787501</v>
      </c>
      <c r="C3957">
        <v>6.7544418855389798</v>
      </c>
      <c r="D3957">
        <v>3.55</v>
      </c>
      <c r="E3957" s="1">
        <f t="shared" si="238"/>
        <v>0.6379191840277777</v>
      </c>
      <c r="F3957" s="2">
        <f t="shared" si="239"/>
        <v>1.6301512780386019E-3</v>
      </c>
      <c r="H3957">
        <v>4509.2157999999999</v>
      </c>
      <c r="I3957" s="1">
        <f t="shared" si="240"/>
        <v>0.64431962731481474</v>
      </c>
      <c r="J3957">
        <v>11392.26</v>
      </c>
      <c r="N3957" s="1"/>
    </row>
    <row r="3958" spans="1:14" x14ac:dyDescent="0.3">
      <c r="A3958">
        <v>3957.2175000000002</v>
      </c>
      <c r="B3958">
        <v>52.251101000558002</v>
      </c>
      <c r="C3958">
        <v>6.75445103887313</v>
      </c>
      <c r="D3958">
        <v>3.81</v>
      </c>
      <c r="E3958" s="1">
        <f t="shared" si="238"/>
        <v>0.63793075810185174</v>
      </c>
      <c r="F3958" s="2">
        <f t="shared" si="239"/>
        <v>1.5189073588023718E-3</v>
      </c>
      <c r="H3958">
        <v>4510.2157999999999</v>
      </c>
      <c r="I3958" s="1">
        <f t="shared" si="240"/>
        <v>0.64433120138888877</v>
      </c>
      <c r="J3958">
        <v>11394.92</v>
      </c>
      <c r="N3958" s="1"/>
    </row>
    <row r="3959" spans="1:14" x14ac:dyDescent="0.3">
      <c r="A3959">
        <v>3958.2175000000002</v>
      </c>
      <c r="B3959">
        <v>52.251106975510403</v>
      </c>
      <c r="C3959">
        <v>6.7545215022978704</v>
      </c>
      <c r="D3959">
        <v>3.81</v>
      </c>
      <c r="E3959" s="1">
        <f t="shared" si="238"/>
        <v>0.63794233217592589</v>
      </c>
      <c r="F3959" s="2">
        <f t="shared" si="239"/>
        <v>1.5189073588023718E-3</v>
      </c>
      <c r="H3959">
        <v>4511.2157999999999</v>
      </c>
      <c r="I3959" s="1">
        <f t="shared" si="240"/>
        <v>0.64434277546296292</v>
      </c>
      <c r="J3959">
        <v>11398.35</v>
      </c>
      <c r="N3959" s="1"/>
    </row>
    <row r="3960" spans="1:14" x14ac:dyDescent="0.3">
      <c r="A3960">
        <v>3959.2175000000002</v>
      </c>
      <c r="B3960">
        <v>52.251108153605699</v>
      </c>
      <c r="C3960">
        <v>6.75456289779983</v>
      </c>
      <c r="D3960">
        <v>3.95</v>
      </c>
      <c r="E3960" s="1">
        <f t="shared" si="238"/>
        <v>0.63795390624999992</v>
      </c>
      <c r="F3960" s="2">
        <f t="shared" si="239"/>
        <v>1.4650726676043132E-3</v>
      </c>
      <c r="H3960">
        <v>4512.2157999999999</v>
      </c>
      <c r="I3960" s="1">
        <f t="shared" si="240"/>
        <v>0.64435434953703696</v>
      </c>
      <c r="J3960">
        <v>11400.78</v>
      </c>
      <c r="N3960" s="1"/>
    </row>
    <row r="3961" spans="1:14" x14ac:dyDescent="0.3">
      <c r="A3961">
        <v>3960.2175000000002</v>
      </c>
      <c r="B3961">
        <v>52.251115736942303</v>
      </c>
      <c r="C3961">
        <v>6.7546225423603996</v>
      </c>
      <c r="D3961">
        <v>3.89</v>
      </c>
      <c r="E3961" s="1">
        <f t="shared" si="238"/>
        <v>0.63796548032407396</v>
      </c>
      <c r="F3961" s="2">
        <f t="shared" si="239"/>
        <v>1.4876701894696754E-3</v>
      </c>
      <c r="H3961">
        <v>4513.2157999999999</v>
      </c>
      <c r="I3961" s="1">
        <f t="shared" si="240"/>
        <v>0.644365923611111</v>
      </c>
      <c r="J3961">
        <v>11403.42</v>
      </c>
      <c r="N3961" s="1"/>
    </row>
    <row r="3962" spans="1:14" x14ac:dyDescent="0.3">
      <c r="A3962">
        <v>3961.2175000000002</v>
      </c>
      <c r="B3962">
        <v>52.2511185301111</v>
      </c>
      <c r="C3962">
        <v>6.7546659454636497</v>
      </c>
      <c r="D3962">
        <v>3.89</v>
      </c>
      <c r="E3962" s="1">
        <f t="shared" si="238"/>
        <v>0.63797705439814811</v>
      </c>
      <c r="F3962" s="2">
        <f t="shared" si="239"/>
        <v>1.4876701894696754E-3</v>
      </c>
      <c r="H3962">
        <v>4514.2157999999999</v>
      </c>
      <c r="I3962" s="1">
        <f t="shared" si="240"/>
        <v>0.64437749768518515</v>
      </c>
      <c r="J3962">
        <v>11406.05</v>
      </c>
      <c r="N3962" s="1"/>
    </row>
    <row r="3963" spans="1:14" x14ac:dyDescent="0.3">
      <c r="A3963">
        <v>3962.2175000000002</v>
      </c>
      <c r="B3963">
        <v>52.251108477774601</v>
      </c>
      <c r="C3963">
        <v>6.7547152213177197</v>
      </c>
      <c r="D3963">
        <v>3.68</v>
      </c>
      <c r="E3963" s="1">
        <f t="shared" si="238"/>
        <v>0.63798862847222215</v>
      </c>
      <c r="F3963" s="2">
        <f t="shared" si="239"/>
        <v>1.5725644122383253E-3</v>
      </c>
      <c r="H3963">
        <v>4515.2157999999999</v>
      </c>
      <c r="I3963" s="1">
        <f t="shared" si="240"/>
        <v>0.64438907175925919</v>
      </c>
      <c r="J3963">
        <v>11408.52</v>
      </c>
      <c r="N3963" s="1"/>
    </row>
    <row r="3964" spans="1:14" x14ac:dyDescent="0.3">
      <c r="A3964">
        <v>3963.2175000000002</v>
      </c>
      <c r="B3964">
        <v>52.2511064241247</v>
      </c>
      <c r="C3964">
        <v>6.7547635271951698</v>
      </c>
      <c r="D3964">
        <v>3.22</v>
      </c>
      <c r="E3964" s="1">
        <f t="shared" si="238"/>
        <v>0.63800020254629619</v>
      </c>
      <c r="F3964" s="2">
        <f t="shared" si="239"/>
        <v>1.7972164711295147E-3</v>
      </c>
      <c r="H3964">
        <v>4516.2157999999999</v>
      </c>
      <c r="I3964" s="1">
        <f t="shared" si="240"/>
        <v>0.64440064583333323</v>
      </c>
      <c r="J3964">
        <v>11411.26</v>
      </c>
      <c r="N3964" s="1"/>
    </row>
    <row r="3965" spans="1:14" x14ac:dyDescent="0.3">
      <c r="A3965">
        <v>3964.2175999999999</v>
      </c>
      <c r="B3965">
        <v>52.251099957510299</v>
      </c>
      <c r="C3965">
        <v>6.7548233892863303</v>
      </c>
      <c r="D3965">
        <v>3.63</v>
      </c>
      <c r="E3965" s="1">
        <f t="shared" si="238"/>
        <v>0.63801177777777773</v>
      </c>
      <c r="F3965" s="2">
        <f t="shared" si="239"/>
        <v>1.594225079073564E-3</v>
      </c>
      <c r="H3965">
        <v>4517.2157999999999</v>
      </c>
      <c r="I3965" s="1">
        <f t="shared" si="240"/>
        <v>0.64441221990740738</v>
      </c>
      <c r="J3965">
        <v>11413.97</v>
      </c>
      <c r="N3965" s="1"/>
    </row>
    <row r="3966" spans="1:14" x14ac:dyDescent="0.3">
      <c r="A3966">
        <v>3965.2175999999999</v>
      </c>
      <c r="B3966">
        <v>52.251096440462703</v>
      </c>
      <c r="C3966">
        <v>6.7549083236475598</v>
      </c>
      <c r="D3966">
        <v>3.63</v>
      </c>
      <c r="E3966" s="1">
        <f t="shared" si="238"/>
        <v>0.63802335185185177</v>
      </c>
      <c r="F3966" s="2">
        <f t="shared" si="239"/>
        <v>1.594225079073564E-3</v>
      </c>
      <c r="H3966">
        <v>4518.2157999999999</v>
      </c>
      <c r="I3966" s="1">
        <f t="shared" si="240"/>
        <v>0.64442379398148142</v>
      </c>
      <c r="J3966">
        <v>11416.78</v>
      </c>
      <c r="N3966" s="1"/>
    </row>
    <row r="3967" spans="1:14" x14ac:dyDescent="0.3">
      <c r="A3967">
        <v>3966.2175999999999</v>
      </c>
      <c r="B3967">
        <v>52.251101422010201</v>
      </c>
      <c r="C3967">
        <v>6.7549636127623902</v>
      </c>
      <c r="D3967">
        <v>3.63</v>
      </c>
      <c r="E3967" s="1">
        <f t="shared" si="238"/>
        <v>0.63803492592592581</v>
      </c>
      <c r="F3967" s="2">
        <f t="shared" si="239"/>
        <v>1.594225079073564E-3</v>
      </c>
      <c r="H3967">
        <v>4519.2157999999999</v>
      </c>
      <c r="I3967" s="1">
        <f t="shared" si="240"/>
        <v>0.64443536805555546</v>
      </c>
      <c r="J3967">
        <v>11419.94</v>
      </c>
      <c r="N3967" s="1"/>
    </row>
    <row r="3968" spans="1:14" x14ac:dyDescent="0.3">
      <c r="A3968">
        <v>3967.2175999999999</v>
      </c>
      <c r="B3968">
        <v>52.251106776294499</v>
      </c>
      <c r="C3968">
        <v>6.7550201604971702</v>
      </c>
      <c r="D3968">
        <v>3.61</v>
      </c>
      <c r="E3968" s="1">
        <f t="shared" si="238"/>
        <v>0.63804649999999996</v>
      </c>
      <c r="F3968" s="2">
        <f t="shared" si="239"/>
        <v>1.6030573509797886E-3</v>
      </c>
      <c r="H3968">
        <v>4520.2157999999999</v>
      </c>
      <c r="I3968" s="1">
        <f t="shared" si="240"/>
        <v>0.64444694212962961</v>
      </c>
      <c r="J3968">
        <v>11422.72</v>
      </c>
      <c r="N3968" s="1"/>
    </row>
    <row r="3969" spans="1:14" x14ac:dyDescent="0.3">
      <c r="A3969">
        <v>3968.2175999999999</v>
      </c>
      <c r="B3969">
        <v>52.251105646677999</v>
      </c>
      <c r="C3969">
        <v>6.7550739329918397</v>
      </c>
      <c r="D3969">
        <v>3.63</v>
      </c>
      <c r="E3969" s="1">
        <f t="shared" si="238"/>
        <v>0.638058074074074</v>
      </c>
      <c r="F3969" s="2">
        <f t="shared" si="239"/>
        <v>1.594225079073564E-3</v>
      </c>
      <c r="H3969">
        <v>4521.2157999999999</v>
      </c>
      <c r="I3969" s="1">
        <f t="shared" si="240"/>
        <v>0.64445851620370365</v>
      </c>
      <c r="J3969">
        <v>11425.08</v>
      </c>
      <c r="N3969" s="1"/>
    </row>
    <row r="3970" spans="1:14" x14ac:dyDescent="0.3">
      <c r="A3970">
        <v>3969.2175999999999</v>
      </c>
      <c r="B3970">
        <v>52.251105956313801</v>
      </c>
      <c r="C3970">
        <v>6.7551271327256304</v>
      </c>
      <c r="D3970">
        <v>3.63</v>
      </c>
      <c r="E3970" s="1">
        <f t="shared" si="238"/>
        <v>0.63806964814814804</v>
      </c>
      <c r="F3970" s="2">
        <f t="shared" si="239"/>
        <v>1.594225079073564E-3</v>
      </c>
      <c r="H3970">
        <v>4522.2157999999999</v>
      </c>
      <c r="I3970" s="1">
        <f t="shared" si="240"/>
        <v>0.64447009027777769</v>
      </c>
      <c r="J3970">
        <v>11427.35</v>
      </c>
      <c r="N3970" s="1"/>
    </row>
    <row r="3971" spans="1:14" x14ac:dyDescent="0.3">
      <c r="A3971">
        <v>3970.2175999999999</v>
      </c>
      <c r="B3971">
        <v>52.251109056804701</v>
      </c>
      <c r="C3971">
        <v>6.7552130170302398</v>
      </c>
      <c r="D3971">
        <v>3.63</v>
      </c>
      <c r="E3971" s="1">
        <f t="shared" ref="E3971:E4034" si="241">E$2+A3971/86400</f>
        <v>0.63808122222222219</v>
      </c>
      <c r="F3971" s="2">
        <f t="shared" ref="F3971:F4034" si="242">500/(86400*D3971)</f>
        <v>1.594225079073564E-3</v>
      </c>
      <c r="H3971">
        <v>4523.2157999999999</v>
      </c>
      <c r="I3971" s="1">
        <f t="shared" si="240"/>
        <v>0.64448166435185184</v>
      </c>
      <c r="J3971">
        <v>11429.2</v>
      </c>
      <c r="N3971" s="1"/>
    </row>
    <row r="3972" spans="1:14" x14ac:dyDescent="0.3">
      <c r="A3972">
        <v>3971.2175999999999</v>
      </c>
      <c r="B3972">
        <v>52.251105424780697</v>
      </c>
      <c r="C3972">
        <v>6.7552777022191703</v>
      </c>
      <c r="D3972">
        <v>3.56</v>
      </c>
      <c r="E3972" s="1">
        <f t="shared" si="241"/>
        <v>0.63809279629629623</v>
      </c>
      <c r="F3972" s="2">
        <f t="shared" si="242"/>
        <v>1.625572201414898E-3</v>
      </c>
      <c r="H3972">
        <v>4524.2157999999999</v>
      </c>
      <c r="I3972" s="1">
        <f t="shared" ref="I3972:I4035" si="243">$E$2+H3972/86400</f>
        <v>0.64449323842592587</v>
      </c>
      <c r="J3972">
        <v>11431.01</v>
      </c>
      <c r="N3972" s="1"/>
    </row>
    <row r="3973" spans="1:14" x14ac:dyDescent="0.3">
      <c r="A3973">
        <v>3972.2175999999999</v>
      </c>
      <c r="B3973">
        <v>52.251098678615797</v>
      </c>
      <c r="C3973">
        <v>6.7553206383649904</v>
      </c>
      <c r="D3973">
        <v>3.71</v>
      </c>
      <c r="E3973" s="1">
        <f t="shared" si="241"/>
        <v>0.63810437037037027</v>
      </c>
      <c r="F3973" s="2">
        <f t="shared" si="242"/>
        <v>1.5598482579614655E-3</v>
      </c>
      <c r="H3973">
        <v>4525.2157999999999</v>
      </c>
      <c r="I3973" s="1">
        <f t="shared" si="243"/>
        <v>0.64450481249999991</v>
      </c>
      <c r="J3973">
        <v>11432.83</v>
      </c>
      <c r="N3973" s="1"/>
    </row>
    <row r="3974" spans="1:14" x14ac:dyDescent="0.3">
      <c r="A3974">
        <v>3973.2175999999999</v>
      </c>
      <c r="B3974">
        <v>52.251101399487403</v>
      </c>
      <c r="C3974">
        <v>6.7553780752281698</v>
      </c>
      <c r="D3974">
        <v>3.71</v>
      </c>
      <c r="E3974" s="1">
        <f t="shared" si="241"/>
        <v>0.63811594444444442</v>
      </c>
      <c r="F3974" s="2">
        <f t="shared" si="242"/>
        <v>1.5598482579614655E-3</v>
      </c>
      <c r="H3974">
        <v>4527.2157999999999</v>
      </c>
      <c r="I3974" s="1">
        <f t="shared" si="243"/>
        <v>0.6445279606481481</v>
      </c>
      <c r="J3974">
        <v>11435.41</v>
      </c>
      <c r="N3974" s="1"/>
    </row>
    <row r="3975" spans="1:14" x14ac:dyDescent="0.3">
      <c r="A3975">
        <v>3974.2175999999999</v>
      </c>
      <c r="B3975">
        <v>52.2511014529113</v>
      </c>
      <c r="C3975">
        <v>6.7554263248936204</v>
      </c>
      <c r="D3975">
        <v>3.59</v>
      </c>
      <c r="E3975" s="1">
        <f t="shared" si="241"/>
        <v>0.63812751851851846</v>
      </c>
      <c r="F3975" s="2">
        <f t="shared" si="242"/>
        <v>1.611988032600846E-3</v>
      </c>
      <c r="H3975">
        <v>4528.2157999999999</v>
      </c>
      <c r="I3975" s="1">
        <f t="shared" si="243"/>
        <v>0.64453953472222214</v>
      </c>
      <c r="J3975">
        <v>11437.88</v>
      </c>
      <c r="N3975" s="1"/>
    </row>
    <row r="3976" spans="1:14" x14ac:dyDescent="0.3">
      <c r="A3976">
        <v>3975.2175999999999</v>
      </c>
      <c r="B3976">
        <v>52.251105471492203</v>
      </c>
      <c r="C3976">
        <v>6.7554807523637104</v>
      </c>
      <c r="D3976">
        <v>3.57</v>
      </c>
      <c r="E3976" s="1">
        <f t="shared" si="241"/>
        <v>0.63813909259259249</v>
      </c>
      <c r="F3976" s="2">
        <f t="shared" si="242"/>
        <v>1.621018777881523E-3</v>
      </c>
      <c r="H3976">
        <v>4529.2157999999999</v>
      </c>
      <c r="I3976" s="1">
        <f t="shared" si="243"/>
        <v>0.64455110879629618</v>
      </c>
      <c r="J3976">
        <v>11440.3</v>
      </c>
      <c r="N3976" s="1"/>
    </row>
    <row r="3977" spans="1:14" x14ac:dyDescent="0.3">
      <c r="A3977">
        <v>3976.2175999999999</v>
      </c>
      <c r="B3977">
        <v>52.251105484357502</v>
      </c>
      <c r="C3977">
        <v>6.7555361893625703</v>
      </c>
      <c r="D3977">
        <v>3.7</v>
      </c>
      <c r="E3977" s="1">
        <f t="shared" si="241"/>
        <v>0.63815066666666664</v>
      </c>
      <c r="F3977" s="2">
        <f t="shared" si="242"/>
        <v>1.5640640640640642E-3</v>
      </c>
      <c r="H3977">
        <v>4530.2157999999999</v>
      </c>
      <c r="I3977" s="1">
        <f t="shared" si="243"/>
        <v>0.64456268287037033</v>
      </c>
      <c r="J3977">
        <v>11442.38</v>
      </c>
      <c r="N3977" s="1"/>
    </row>
    <row r="3978" spans="1:14" x14ac:dyDescent="0.3">
      <c r="A3978">
        <v>3977.2175999999999</v>
      </c>
      <c r="B3978">
        <v>52.251103947824497</v>
      </c>
      <c r="C3978">
        <v>6.7555991316538302</v>
      </c>
      <c r="D3978">
        <v>3.7</v>
      </c>
      <c r="E3978" s="1">
        <f t="shared" si="241"/>
        <v>0.63816224074074068</v>
      </c>
      <c r="F3978" s="2">
        <f t="shared" si="242"/>
        <v>1.5640640640640642E-3</v>
      </c>
      <c r="H3978">
        <v>4531.2157999999999</v>
      </c>
      <c r="I3978" s="1">
        <f t="shared" si="243"/>
        <v>0.64457425694444437</v>
      </c>
      <c r="J3978">
        <v>11444.57</v>
      </c>
      <c r="N3978" s="1"/>
    </row>
    <row r="3979" spans="1:14" x14ac:dyDescent="0.3">
      <c r="A3979">
        <v>3978.2175999999999</v>
      </c>
      <c r="B3979">
        <v>52.251122050910901</v>
      </c>
      <c r="C3979">
        <v>6.7556399561140497</v>
      </c>
      <c r="D3979">
        <v>3.7</v>
      </c>
      <c r="E3979" s="1">
        <f t="shared" si="241"/>
        <v>0.63817381481481472</v>
      </c>
      <c r="F3979" s="2">
        <f t="shared" si="242"/>
        <v>1.5640640640640642E-3</v>
      </c>
      <c r="H3979">
        <v>4532.2157999999999</v>
      </c>
      <c r="I3979" s="1">
        <f t="shared" si="243"/>
        <v>0.64458583101851841</v>
      </c>
      <c r="J3979">
        <v>11447.05</v>
      </c>
      <c r="N3979" s="1"/>
    </row>
    <row r="3980" spans="1:14" x14ac:dyDescent="0.3">
      <c r="A3980">
        <v>3979.2175999999999</v>
      </c>
      <c r="B3980">
        <v>52.251117411958397</v>
      </c>
      <c r="C3980">
        <v>6.7557070079025703</v>
      </c>
      <c r="D3980">
        <v>3.89</v>
      </c>
      <c r="E3980" s="1">
        <f t="shared" si="241"/>
        <v>0.63818538888888887</v>
      </c>
      <c r="F3980" s="2">
        <f t="shared" si="242"/>
        <v>1.4876701894696754E-3</v>
      </c>
      <c r="H3980">
        <v>4533.2157999999999</v>
      </c>
      <c r="I3980" s="1">
        <f t="shared" si="243"/>
        <v>0.64459740509259256</v>
      </c>
      <c r="J3980">
        <v>11449.42</v>
      </c>
      <c r="N3980" s="1"/>
    </row>
    <row r="3981" spans="1:14" x14ac:dyDescent="0.3">
      <c r="A3981">
        <v>3980.2175999999999</v>
      </c>
      <c r="B3981">
        <v>52.251115875259302</v>
      </c>
      <c r="C3981">
        <v>6.7557738344665399</v>
      </c>
      <c r="D3981">
        <v>3.83</v>
      </c>
      <c r="E3981" s="1">
        <f t="shared" si="241"/>
        <v>0.63819696296296291</v>
      </c>
      <c r="F3981" s="2">
        <f t="shared" si="242"/>
        <v>1.5109757276859103E-3</v>
      </c>
      <c r="H3981">
        <v>4534.2157999999999</v>
      </c>
      <c r="I3981" s="1">
        <f t="shared" si="243"/>
        <v>0.6446089791666666</v>
      </c>
      <c r="J3981">
        <v>11451.94</v>
      </c>
      <c r="N3981" s="1"/>
    </row>
    <row r="3982" spans="1:14" x14ac:dyDescent="0.3">
      <c r="A3982">
        <v>3981.2175999999999</v>
      </c>
      <c r="B3982">
        <v>52.251113361647299</v>
      </c>
      <c r="C3982">
        <v>6.7558380605037298</v>
      </c>
      <c r="D3982">
        <v>3.83</v>
      </c>
      <c r="E3982" s="1">
        <f t="shared" si="241"/>
        <v>0.63820853703703695</v>
      </c>
      <c r="F3982" s="2">
        <f t="shared" si="242"/>
        <v>1.5109757276859103E-3</v>
      </c>
      <c r="H3982">
        <v>4535.2157999999999</v>
      </c>
      <c r="I3982" s="1">
        <f t="shared" si="243"/>
        <v>0.64462055324074063</v>
      </c>
      <c r="J3982">
        <v>11454.74</v>
      </c>
      <c r="N3982" s="1"/>
    </row>
    <row r="3983" spans="1:14" x14ac:dyDescent="0.3">
      <c r="A3983">
        <v>3982.2177000000001</v>
      </c>
      <c r="B3983">
        <v>52.251102590940903</v>
      </c>
      <c r="C3983">
        <v>6.7558857878014598</v>
      </c>
      <c r="D3983">
        <v>3.56</v>
      </c>
      <c r="E3983" s="1">
        <f t="shared" si="241"/>
        <v>0.63822011226851849</v>
      </c>
      <c r="F3983" s="2">
        <f t="shared" si="242"/>
        <v>1.625572201414898E-3</v>
      </c>
      <c r="H3983">
        <v>4536.2157999999999</v>
      </c>
      <c r="I3983" s="1">
        <f t="shared" si="243"/>
        <v>0.64463212731481478</v>
      </c>
      <c r="J3983">
        <v>11457.03</v>
      </c>
      <c r="N3983" s="1"/>
    </row>
    <row r="3984" spans="1:14" x14ac:dyDescent="0.3">
      <c r="A3984">
        <v>3983.2177000000001</v>
      </c>
      <c r="B3984">
        <v>52.2511122283329</v>
      </c>
      <c r="C3984">
        <v>6.7559391236128503</v>
      </c>
      <c r="D3984">
        <v>3.41</v>
      </c>
      <c r="E3984" s="1">
        <f t="shared" si="241"/>
        <v>0.63823168634259253</v>
      </c>
      <c r="F3984" s="2">
        <f t="shared" si="242"/>
        <v>1.6970783099815358E-3</v>
      </c>
      <c r="H3984">
        <v>4537.2157999999999</v>
      </c>
      <c r="I3984" s="1">
        <f t="shared" si="243"/>
        <v>0.64464370138888882</v>
      </c>
      <c r="J3984">
        <v>11459.62</v>
      </c>
      <c r="N3984" s="1"/>
    </row>
    <row r="3985" spans="1:14" x14ac:dyDescent="0.3">
      <c r="A3985">
        <v>3984.2177000000001</v>
      </c>
      <c r="B3985">
        <v>52.251101866832997</v>
      </c>
      <c r="C3985">
        <v>6.7559736689988501</v>
      </c>
      <c r="D3985">
        <v>3.63</v>
      </c>
      <c r="E3985" s="1">
        <f t="shared" si="241"/>
        <v>0.63824326041666657</v>
      </c>
      <c r="F3985" s="2">
        <f t="shared" si="242"/>
        <v>1.594225079073564E-3</v>
      </c>
      <c r="H3985">
        <v>4538.2157999999999</v>
      </c>
      <c r="I3985" s="1">
        <f t="shared" si="243"/>
        <v>0.64465527546296286</v>
      </c>
      <c r="J3985">
        <v>11462.32</v>
      </c>
      <c r="N3985" s="1"/>
    </row>
    <row r="3986" spans="1:14" x14ac:dyDescent="0.3">
      <c r="A3986">
        <v>3985.2154</v>
      </c>
      <c r="B3986">
        <v>52.251105787427001</v>
      </c>
      <c r="C3986">
        <v>6.7560249910702099</v>
      </c>
      <c r="D3986">
        <v>3.65</v>
      </c>
      <c r="E3986" s="1">
        <f t="shared" si="241"/>
        <v>0.63825480787037026</v>
      </c>
      <c r="F3986" s="2">
        <f t="shared" si="242"/>
        <v>1.5854895991882292E-3</v>
      </c>
      <c r="H3986">
        <v>4539.2157999999999</v>
      </c>
      <c r="I3986" s="1">
        <f t="shared" si="243"/>
        <v>0.64466684953703701</v>
      </c>
      <c r="J3986">
        <v>11464.85</v>
      </c>
      <c r="N3986" s="1"/>
    </row>
    <row r="3987" spans="1:14" x14ac:dyDescent="0.3">
      <c r="A3987">
        <v>3986.2154</v>
      </c>
      <c r="B3987">
        <v>52.251102045796998</v>
      </c>
      <c r="C3987">
        <v>6.7560861409500603</v>
      </c>
      <c r="D3987">
        <v>3.65</v>
      </c>
      <c r="E3987" s="1">
        <f t="shared" si="241"/>
        <v>0.63826638194444441</v>
      </c>
      <c r="F3987" s="2">
        <f t="shared" si="242"/>
        <v>1.5854895991882292E-3</v>
      </c>
      <c r="H3987">
        <v>4540.2157999999999</v>
      </c>
      <c r="I3987" s="1">
        <f t="shared" si="243"/>
        <v>0.64467842361111105</v>
      </c>
      <c r="J3987">
        <v>11467.52</v>
      </c>
      <c r="N3987" s="1"/>
    </row>
    <row r="3988" spans="1:14" x14ac:dyDescent="0.3">
      <c r="A3988">
        <v>3987.2154</v>
      </c>
      <c r="B3988">
        <v>52.2510891401541</v>
      </c>
      <c r="C3988">
        <v>6.7561522005978798</v>
      </c>
      <c r="D3988">
        <v>3.75</v>
      </c>
      <c r="E3988" s="1">
        <f t="shared" si="241"/>
        <v>0.63827795601851844</v>
      </c>
      <c r="F3988" s="2">
        <f t="shared" si="242"/>
        <v>1.5432098765432098E-3</v>
      </c>
      <c r="H3988">
        <v>4541.2157999999999</v>
      </c>
      <c r="I3988" s="1">
        <f t="shared" si="243"/>
        <v>0.64468999768518509</v>
      </c>
      <c r="J3988">
        <v>11469.97</v>
      </c>
      <c r="N3988" s="1"/>
    </row>
    <row r="3989" spans="1:14" x14ac:dyDescent="0.3">
      <c r="A3989">
        <v>3988.2154</v>
      </c>
      <c r="B3989">
        <v>52.251081433760298</v>
      </c>
      <c r="C3989">
        <v>6.7562057707771297</v>
      </c>
      <c r="D3989">
        <v>3.86</v>
      </c>
      <c r="E3989" s="1">
        <f t="shared" si="241"/>
        <v>0.63828953009259248</v>
      </c>
      <c r="F3989" s="2">
        <f t="shared" si="242"/>
        <v>1.4992323930147764E-3</v>
      </c>
      <c r="H3989">
        <v>4542.2157999999999</v>
      </c>
      <c r="I3989" s="1">
        <f t="shared" si="243"/>
        <v>0.64470157175925924</v>
      </c>
      <c r="J3989">
        <v>11472.18</v>
      </c>
      <c r="N3989" s="1"/>
    </row>
    <row r="3990" spans="1:14" x14ac:dyDescent="0.3">
      <c r="A3990">
        <v>3989.2154</v>
      </c>
      <c r="B3990">
        <v>52.251071835629702</v>
      </c>
      <c r="C3990">
        <v>6.7562734796726502</v>
      </c>
      <c r="D3990">
        <v>3.75</v>
      </c>
      <c r="E3990" s="1">
        <f t="shared" si="241"/>
        <v>0.63830110416666663</v>
      </c>
      <c r="F3990" s="2">
        <f t="shared" si="242"/>
        <v>1.5432098765432098E-3</v>
      </c>
      <c r="H3990">
        <v>4543.2157999999999</v>
      </c>
      <c r="I3990" s="1">
        <f t="shared" si="243"/>
        <v>0.64471314583333328</v>
      </c>
      <c r="J3990">
        <v>11474.48</v>
      </c>
      <c r="N3990" s="1"/>
    </row>
    <row r="3991" spans="1:14" x14ac:dyDescent="0.3">
      <c r="A3991">
        <v>3990.2154</v>
      </c>
      <c r="B3991">
        <v>52.251073614924401</v>
      </c>
      <c r="C3991">
        <v>6.7563311783800497</v>
      </c>
      <c r="D3991">
        <v>3.75</v>
      </c>
      <c r="E3991" s="1">
        <f t="shared" si="241"/>
        <v>0.63831267824074067</v>
      </c>
      <c r="F3991" s="2">
        <f t="shared" si="242"/>
        <v>1.5432098765432098E-3</v>
      </c>
      <c r="H3991">
        <v>4544.2157999999999</v>
      </c>
      <c r="I3991" s="1">
        <f t="shared" si="243"/>
        <v>0.64472471990740732</v>
      </c>
      <c r="J3991">
        <v>11476.75</v>
      </c>
      <c r="N3991" s="1"/>
    </row>
    <row r="3992" spans="1:14" x14ac:dyDescent="0.3">
      <c r="A3992">
        <v>3991.2154</v>
      </c>
      <c r="B3992">
        <v>52.251077615819703</v>
      </c>
      <c r="C3992">
        <v>6.7563906427726197</v>
      </c>
      <c r="D3992">
        <v>3.74</v>
      </c>
      <c r="E3992" s="1">
        <f t="shared" si="241"/>
        <v>0.63832425231481471</v>
      </c>
      <c r="F3992" s="2">
        <f t="shared" si="242"/>
        <v>1.5473361061596356E-3</v>
      </c>
      <c r="H3992">
        <v>4545.2157999999999</v>
      </c>
      <c r="I3992" s="1">
        <f t="shared" si="243"/>
        <v>0.64473629398148136</v>
      </c>
      <c r="J3992">
        <v>11478.99</v>
      </c>
      <c r="N3992" s="1"/>
    </row>
    <row r="3993" spans="1:14" x14ac:dyDescent="0.3">
      <c r="A3993">
        <v>3992.2154</v>
      </c>
      <c r="B3993">
        <v>52.251072654460003</v>
      </c>
      <c r="C3993">
        <v>6.7564300930946697</v>
      </c>
      <c r="D3993">
        <v>3.51</v>
      </c>
      <c r="E3993" s="1">
        <f t="shared" si="241"/>
        <v>0.63833582638888886</v>
      </c>
      <c r="F3993" s="2">
        <f t="shared" si="242"/>
        <v>1.6487285005803525E-3</v>
      </c>
      <c r="H3993">
        <v>4546.2157999999999</v>
      </c>
      <c r="I3993" s="1">
        <f t="shared" si="243"/>
        <v>0.64474786805555551</v>
      </c>
      <c r="J3993">
        <v>11481.03</v>
      </c>
      <c r="N3993" s="1"/>
    </row>
    <row r="3994" spans="1:14" x14ac:dyDescent="0.3">
      <c r="A3994">
        <v>3993.2154</v>
      </c>
      <c r="B3994">
        <v>52.251079255408797</v>
      </c>
      <c r="C3994">
        <v>6.7564897434325104</v>
      </c>
      <c r="D3994">
        <v>3.29</v>
      </c>
      <c r="E3994" s="1">
        <f t="shared" si="241"/>
        <v>0.6383474004629629</v>
      </c>
      <c r="F3994" s="2">
        <f t="shared" si="242"/>
        <v>1.7589778228076101E-3</v>
      </c>
      <c r="H3994">
        <v>4548.2157999999999</v>
      </c>
      <c r="I3994" s="1">
        <f t="shared" si="243"/>
        <v>0.64477101620370358</v>
      </c>
      <c r="J3994">
        <v>11483.5</v>
      </c>
      <c r="N3994" s="1"/>
    </row>
    <row r="3995" spans="1:14" x14ac:dyDescent="0.3">
      <c r="A3995">
        <v>3994.2154</v>
      </c>
      <c r="B3995">
        <v>52.251071882432903</v>
      </c>
      <c r="C3995">
        <v>6.7565328725296299</v>
      </c>
      <c r="D3995">
        <v>3.35</v>
      </c>
      <c r="E3995" s="1">
        <f t="shared" si="241"/>
        <v>0.63835897453703694</v>
      </c>
      <c r="F3995" s="2">
        <f t="shared" si="242"/>
        <v>1.7274737423991155E-3</v>
      </c>
      <c r="H3995">
        <v>4549.2157999999999</v>
      </c>
      <c r="I3995" s="1">
        <f t="shared" si="243"/>
        <v>0.64478259027777773</v>
      </c>
      <c r="J3995">
        <v>11485.96</v>
      </c>
      <c r="N3995" s="1"/>
    </row>
    <row r="3996" spans="1:14" x14ac:dyDescent="0.3">
      <c r="A3996">
        <v>3995.2154</v>
      </c>
      <c r="B3996">
        <v>52.251062090291299</v>
      </c>
      <c r="C3996">
        <v>6.7565854706089397</v>
      </c>
      <c r="D3996">
        <v>3.35</v>
      </c>
      <c r="E3996" s="1">
        <f t="shared" si="241"/>
        <v>0.63837054861111109</v>
      </c>
      <c r="F3996" s="2">
        <f t="shared" si="242"/>
        <v>1.7274737423991155E-3</v>
      </c>
      <c r="H3996">
        <v>4550.2157999999999</v>
      </c>
      <c r="I3996" s="1">
        <f t="shared" si="243"/>
        <v>0.64479416435185177</v>
      </c>
      <c r="J3996">
        <v>11488.12</v>
      </c>
      <c r="N3996" s="1"/>
    </row>
    <row r="3997" spans="1:14" x14ac:dyDescent="0.3">
      <c r="A3997">
        <v>3996.2154</v>
      </c>
      <c r="B3997">
        <v>52.251063935607597</v>
      </c>
      <c r="C3997">
        <v>6.7566479698160098</v>
      </c>
      <c r="D3997">
        <v>3.39</v>
      </c>
      <c r="E3997" s="1">
        <f t="shared" si="241"/>
        <v>0.63838212268518513</v>
      </c>
      <c r="F3997" s="2">
        <f t="shared" si="242"/>
        <v>1.7070905713973562E-3</v>
      </c>
      <c r="H3997">
        <v>4551.2163</v>
      </c>
      <c r="I3997" s="1">
        <f t="shared" si="243"/>
        <v>0.64480574421296288</v>
      </c>
      <c r="J3997">
        <v>11490.25</v>
      </c>
      <c r="N3997" s="1"/>
    </row>
    <row r="3998" spans="1:14" x14ac:dyDescent="0.3">
      <c r="A3998">
        <v>3997.2154</v>
      </c>
      <c r="B3998">
        <v>52.251055516076903</v>
      </c>
      <c r="C3998">
        <v>6.7567263649886504</v>
      </c>
      <c r="D3998">
        <v>3.57</v>
      </c>
      <c r="E3998" s="1">
        <f t="shared" si="241"/>
        <v>0.63839369675925917</v>
      </c>
      <c r="F3998" s="2">
        <f t="shared" si="242"/>
        <v>1.621018777881523E-3</v>
      </c>
      <c r="H3998">
        <v>4552.2163</v>
      </c>
      <c r="I3998" s="1">
        <f t="shared" si="243"/>
        <v>0.64481731828703692</v>
      </c>
      <c r="J3998">
        <v>11492.25</v>
      </c>
      <c r="N3998" s="1"/>
    </row>
    <row r="3999" spans="1:14" x14ac:dyDescent="0.3">
      <c r="A3999">
        <v>3998.2154</v>
      </c>
      <c r="B3999">
        <v>52.251054842119999</v>
      </c>
      <c r="C3999">
        <v>6.7567716007459104</v>
      </c>
      <c r="D3999">
        <v>3.67</v>
      </c>
      <c r="E3999" s="1">
        <f t="shared" si="241"/>
        <v>0.63840527083333332</v>
      </c>
      <c r="F3999" s="2">
        <f t="shared" si="242"/>
        <v>1.5768493288929257E-3</v>
      </c>
      <c r="H3999">
        <v>4553.2163</v>
      </c>
      <c r="I3999" s="1">
        <f t="shared" si="243"/>
        <v>0.64482889236111107</v>
      </c>
      <c r="J3999">
        <v>11494.29</v>
      </c>
      <c r="N3999" s="1"/>
    </row>
    <row r="4000" spans="1:14" x14ac:dyDescent="0.3">
      <c r="A4000">
        <v>3999.2154</v>
      </c>
      <c r="B4000">
        <v>52.2510421685895</v>
      </c>
      <c r="C4000">
        <v>6.7568183460535396</v>
      </c>
      <c r="D4000">
        <v>3.67</v>
      </c>
      <c r="E4000" s="1">
        <f t="shared" si="241"/>
        <v>0.63841684490740735</v>
      </c>
      <c r="F4000" s="2">
        <f t="shared" si="242"/>
        <v>1.5768493288929257E-3</v>
      </c>
      <c r="H4000">
        <v>4554.2163</v>
      </c>
      <c r="I4000" s="1">
        <f t="shared" si="243"/>
        <v>0.64484046643518511</v>
      </c>
      <c r="J4000">
        <v>11496.5</v>
      </c>
      <c r="N4000" s="1"/>
    </row>
    <row r="4001" spans="1:14" x14ac:dyDescent="0.3">
      <c r="A4001">
        <v>4000.2154</v>
      </c>
      <c r="B4001">
        <v>52.2510387452324</v>
      </c>
      <c r="C4001">
        <v>6.7568788399115798</v>
      </c>
      <c r="D4001">
        <v>3.88</v>
      </c>
      <c r="E4001" s="1">
        <f t="shared" si="241"/>
        <v>0.63842841898148139</v>
      </c>
      <c r="F4001" s="2">
        <f t="shared" si="242"/>
        <v>1.491504390988927E-3</v>
      </c>
      <c r="H4001">
        <v>4555.2163</v>
      </c>
      <c r="I4001" s="1">
        <f t="shared" si="243"/>
        <v>0.64485204050925915</v>
      </c>
      <c r="J4001">
        <v>11498.61</v>
      </c>
      <c r="N4001" s="1"/>
    </row>
    <row r="4002" spans="1:14" x14ac:dyDescent="0.3">
      <c r="A4002">
        <v>4001.2154</v>
      </c>
      <c r="B4002">
        <v>52.251036142709303</v>
      </c>
      <c r="C4002">
        <v>6.7569440776132703</v>
      </c>
      <c r="D4002">
        <v>4.16</v>
      </c>
      <c r="E4002" s="1">
        <f t="shared" si="241"/>
        <v>0.63843999305555554</v>
      </c>
      <c r="F4002" s="2">
        <f t="shared" si="242"/>
        <v>1.3911146723646723E-3</v>
      </c>
      <c r="H4002">
        <v>4556.2163</v>
      </c>
      <c r="I4002" s="1">
        <f t="shared" si="243"/>
        <v>0.6448636145833333</v>
      </c>
      <c r="J4002">
        <v>11500.58</v>
      </c>
      <c r="N4002" s="1"/>
    </row>
    <row r="4003" spans="1:14" x14ac:dyDescent="0.3">
      <c r="A4003">
        <v>4002.2154</v>
      </c>
      <c r="B4003">
        <v>52.2510257669353</v>
      </c>
      <c r="C4003">
        <v>6.7569992112583002</v>
      </c>
      <c r="D4003">
        <v>4.17</v>
      </c>
      <c r="E4003" s="1">
        <f t="shared" si="241"/>
        <v>0.63845156712962958</v>
      </c>
      <c r="F4003" s="2">
        <f t="shared" si="242"/>
        <v>1.3877786659561239E-3</v>
      </c>
      <c r="H4003">
        <v>4557.2163</v>
      </c>
      <c r="I4003" s="1">
        <f t="shared" si="243"/>
        <v>0.64487518865740734</v>
      </c>
      <c r="J4003">
        <v>11502.53</v>
      </c>
      <c r="N4003" s="1"/>
    </row>
    <row r="4004" spans="1:14" x14ac:dyDescent="0.3">
      <c r="A4004">
        <v>4003.2154</v>
      </c>
      <c r="B4004">
        <v>52.251022709472402</v>
      </c>
      <c r="C4004">
        <v>6.7570617418119001</v>
      </c>
      <c r="D4004">
        <v>4.16</v>
      </c>
      <c r="E4004" s="1">
        <f t="shared" si="241"/>
        <v>0.63846314120370362</v>
      </c>
      <c r="F4004" s="2">
        <f t="shared" si="242"/>
        <v>1.3911146723646723E-3</v>
      </c>
      <c r="H4004">
        <v>4558.2163</v>
      </c>
      <c r="I4004" s="1">
        <f t="shared" si="243"/>
        <v>0.64488676273148138</v>
      </c>
      <c r="J4004">
        <v>11504.51</v>
      </c>
      <c r="N4004" s="1"/>
    </row>
    <row r="4005" spans="1:14" x14ac:dyDescent="0.3">
      <c r="A4005">
        <v>4004.2154</v>
      </c>
      <c r="B4005">
        <v>52.2510051799688</v>
      </c>
      <c r="C4005">
        <v>6.7571371441712396</v>
      </c>
      <c r="D4005">
        <v>3.92</v>
      </c>
      <c r="E4005" s="1">
        <f t="shared" si="241"/>
        <v>0.63847471527777766</v>
      </c>
      <c r="F4005" s="2">
        <f t="shared" si="242"/>
        <v>1.4762849584278156E-3</v>
      </c>
      <c r="H4005">
        <v>4559.2163</v>
      </c>
      <c r="I4005" s="1">
        <f t="shared" si="243"/>
        <v>0.64489833680555553</v>
      </c>
      <c r="J4005">
        <v>11506.6</v>
      </c>
      <c r="N4005" s="1"/>
    </row>
    <row r="4006" spans="1:14" x14ac:dyDescent="0.3">
      <c r="A4006">
        <v>4005.2154</v>
      </c>
      <c r="B4006">
        <v>52.251008003816501</v>
      </c>
      <c r="C4006">
        <v>6.7571942800038096</v>
      </c>
      <c r="D4006">
        <v>3.91</v>
      </c>
      <c r="E4006" s="1">
        <f t="shared" si="241"/>
        <v>0.63848628935185181</v>
      </c>
      <c r="F4006" s="2">
        <f t="shared" si="242"/>
        <v>1.4800606232831296E-3</v>
      </c>
      <c r="H4006">
        <v>4560.2163</v>
      </c>
      <c r="I4006" s="1">
        <f t="shared" si="243"/>
        <v>0.64490991087962957</v>
      </c>
      <c r="J4006">
        <v>11508.98</v>
      </c>
      <c r="N4006" s="1"/>
    </row>
    <row r="4007" spans="1:14" x14ac:dyDescent="0.3">
      <c r="A4007">
        <v>4006.2154</v>
      </c>
      <c r="B4007">
        <v>52.251001326230103</v>
      </c>
      <c r="C4007">
        <v>6.7572549500645502</v>
      </c>
      <c r="D4007">
        <v>3.91</v>
      </c>
      <c r="E4007" s="1">
        <f t="shared" si="241"/>
        <v>0.63849786342592585</v>
      </c>
      <c r="F4007" s="2">
        <f t="shared" si="242"/>
        <v>1.4800606232831296E-3</v>
      </c>
      <c r="H4007">
        <v>4561.2163</v>
      </c>
      <c r="I4007" s="1">
        <f t="shared" si="243"/>
        <v>0.64492148495370361</v>
      </c>
      <c r="J4007">
        <v>11511.33</v>
      </c>
      <c r="N4007" s="1"/>
    </row>
    <row r="4008" spans="1:14" x14ac:dyDescent="0.3">
      <c r="A4008">
        <v>4007.2154</v>
      </c>
      <c r="B4008">
        <v>52.250995558757303</v>
      </c>
      <c r="C4008">
        <v>6.7573152422909697</v>
      </c>
      <c r="D4008">
        <v>3.91</v>
      </c>
      <c r="E4008" s="1">
        <f t="shared" si="241"/>
        <v>0.63850943749999989</v>
      </c>
      <c r="F4008" s="2">
        <f t="shared" si="242"/>
        <v>1.4800606232831296E-3</v>
      </c>
      <c r="H4008">
        <v>4562.2163</v>
      </c>
      <c r="I4008" s="1">
        <f t="shared" si="243"/>
        <v>0.64493305902777776</v>
      </c>
      <c r="J4008">
        <v>11513.98</v>
      </c>
      <c r="N4008" s="1"/>
    </row>
    <row r="4009" spans="1:14" x14ac:dyDescent="0.3">
      <c r="A4009">
        <v>4008.2154</v>
      </c>
      <c r="B4009">
        <v>52.250993972108802</v>
      </c>
      <c r="C4009">
        <v>6.7573730098617002</v>
      </c>
      <c r="D4009">
        <v>3.92</v>
      </c>
      <c r="E4009" s="1">
        <f t="shared" si="241"/>
        <v>0.63852101157407404</v>
      </c>
      <c r="F4009" s="2">
        <f t="shared" si="242"/>
        <v>1.4762849584278156E-3</v>
      </c>
      <c r="H4009">
        <v>4563.2163</v>
      </c>
      <c r="I4009" s="1">
        <f t="shared" si="243"/>
        <v>0.64494463310185179</v>
      </c>
      <c r="J4009">
        <v>11516.41</v>
      </c>
      <c r="N4009" s="1"/>
    </row>
    <row r="4010" spans="1:14" x14ac:dyDescent="0.3">
      <c r="A4010">
        <v>4009.2154</v>
      </c>
      <c r="B4010">
        <v>52.250990097988399</v>
      </c>
      <c r="C4010">
        <v>6.7574318084205602</v>
      </c>
      <c r="D4010">
        <v>4</v>
      </c>
      <c r="E4010" s="1">
        <f t="shared" si="241"/>
        <v>0.63853258564814808</v>
      </c>
      <c r="F4010" s="2">
        <f t="shared" si="242"/>
        <v>1.4467592592592592E-3</v>
      </c>
      <c r="H4010">
        <v>4564.2163</v>
      </c>
      <c r="I4010" s="1">
        <f t="shared" si="243"/>
        <v>0.64495620717592583</v>
      </c>
      <c r="J4010">
        <v>11518.68</v>
      </c>
      <c r="N4010" s="1"/>
    </row>
    <row r="4011" spans="1:14" x14ac:dyDescent="0.3">
      <c r="A4011">
        <v>4010.2154</v>
      </c>
      <c r="B4011">
        <v>52.250990457902198</v>
      </c>
      <c r="C4011">
        <v>6.7574911804428002</v>
      </c>
      <c r="D4011">
        <v>4</v>
      </c>
      <c r="E4011" s="1">
        <f t="shared" si="241"/>
        <v>0.63854415972222212</v>
      </c>
      <c r="F4011" s="2">
        <f t="shared" si="242"/>
        <v>1.4467592592592592E-3</v>
      </c>
      <c r="H4011">
        <v>4565.2163</v>
      </c>
      <c r="I4011" s="1">
        <f t="shared" si="243"/>
        <v>0.64496778124999998</v>
      </c>
      <c r="J4011">
        <v>11521.09</v>
      </c>
      <c r="N4011" s="1"/>
    </row>
    <row r="4012" spans="1:14" x14ac:dyDescent="0.3">
      <c r="A4012">
        <v>4011.2154</v>
      </c>
      <c r="B4012">
        <v>52.250994812281398</v>
      </c>
      <c r="C4012">
        <v>6.7575431182314496</v>
      </c>
      <c r="D4012">
        <v>3.79</v>
      </c>
      <c r="E4012" s="1">
        <f t="shared" si="241"/>
        <v>0.63855573379629627</v>
      </c>
      <c r="F4012" s="2">
        <f t="shared" si="242"/>
        <v>1.5269227010651812E-3</v>
      </c>
      <c r="H4012">
        <v>4567.2163</v>
      </c>
      <c r="I4012" s="1">
        <f t="shared" si="243"/>
        <v>0.64499092939814806</v>
      </c>
      <c r="J4012">
        <v>11523.25</v>
      </c>
      <c r="N4012" s="1"/>
    </row>
    <row r="4013" spans="1:14" x14ac:dyDescent="0.3">
      <c r="A4013">
        <v>4012.2154</v>
      </c>
      <c r="B4013">
        <v>52.250994935349603</v>
      </c>
      <c r="C4013">
        <v>6.75759432657898</v>
      </c>
      <c r="D4013">
        <v>3.76</v>
      </c>
      <c r="E4013" s="1">
        <f t="shared" si="241"/>
        <v>0.6385673078703703</v>
      </c>
      <c r="F4013" s="2">
        <f t="shared" si="242"/>
        <v>1.5391055949566588E-3</v>
      </c>
      <c r="H4013">
        <v>4568.2163</v>
      </c>
      <c r="I4013" s="1">
        <f t="shared" si="243"/>
        <v>0.64500250347222221</v>
      </c>
      <c r="J4013">
        <v>11525.53</v>
      </c>
      <c r="N4013" s="1"/>
    </row>
    <row r="4014" spans="1:14" x14ac:dyDescent="0.3">
      <c r="A4014">
        <v>4013.2154</v>
      </c>
      <c r="B4014">
        <v>52.250988840549297</v>
      </c>
      <c r="C4014">
        <v>6.7576380644581704</v>
      </c>
      <c r="D4014">
        <v>3.57</v>
      </c>
      <c r="E4014" s="1">
        <f t="shared" si="241"/>
        <v>0.63857888194444434</v>
      </c>
      <c r="F4014" s="2">
        <f t="shared" si="242"/>
        <v>1.621018777881523E-3</v>
      </c>
      <c r="H4014">
        <v>4569.2163</v>
      </c>
      <c r="I4014" s="1">
        <f t="shared" si="243"/>
        <v>0.64501407754629625</v>
      </c>
      <c r="J4014">
        <v>11527.86</v>
      </c>
      <c r="N4014" s="1"/>
    </row>
    <row r="4015" spans="1:14" x14ac:dyDescent="0.3">
      <c r="A4015">
        <v>4014.2154</v>
      </c>
      <c r="B4015">
        <v>52.250983227490998</v>
      </c>
      <c r="C4015">
        <v>6.7576863702782699</v>
      </c>
      <c r="D4015">
        <v>3.57</v>
      </c>
      <c r="E4015" s="1">
        <f t="shared" si="241"/>
        <v>0.63859045601851849</v>
      </c>
      <c r="F4015" s="2">
        <f t="shared" si="242"/>
        <v>1.621018777881523E-3</v>
      </c>
      <c r="H4015">
        <v>4570.2163</v>
      </c>
      <c r="I4015" s="1">
        <f t="shared" si="243"/>
        <v>0.64502565162037029</v>
      </c>
      <c r="J4015">
        <v>11530.13</v>
      </c>
      <c r="N4015" s="1"/>
    </row>
    <row r="4016" spans="1:14" x14ac:dyDescent="0.3">
      <c r="A4016">
        <v>4015.2154</v>
      </c>
      <c r="B4016">
        <v>52.250977673904501</v>
      </c>
      <c r="C4016">
        <v>6.7577386326918196</v>
      </c>
      <c r="D4016">
        <v>3.23</v>
      </c>
      <c r="E4016" s="1">
        <f t="shared" si="241"/>
        <v>0.63860203009259253</v>
      </c>
      <c r="F4016" s="2">
        <f t="shared" si="242"/>
        <v>1.7916523334479992E-3</v>
      </c>
      <c r="H4016">
        <v>4571.2163</v>
      </c>
      <c r="I4016" s="1">
        <f t="shared" si="243"/>
        <v>0.64503722569444433</v>
      </c>
      <c r="J4016">
        <v>11532.89</v>
      </c>
      <c r="N4016" s="1"/>
    </row>
    <row r="4017" spans="1:14" x14ac:dyDescent="0.3">
      <c r="A4017">
        <v>4016.2154</v>
      </c>
      <c r="B4017">
        <v>52.2509730656691</v>
      </c>
      <c r="C4017">
        <v>6.7577884970989404</v>
      </c>
      <c r="D4017">
        <v>3.2</v>
      </c>
      <c r="E4017" s="1">
        <f t="shared" si="241"/>
        <v>0.63861360416666657</v>
      </c>
      <c r="F4017" s="2">
        <f t="shared" si="242"/>
        <v>1.8084490740740741E-3</v>
      </c>
      <c r="H4017">
        <v>4572.2163</v>
      </c>
      <c r="I4017" s="1">
        <f t="shared" si="243"/>
        <v>0.64504879976851848</v>
      </c>
      <c r="J4017">
        <v>11535.36</v>
      </c>
      <c r="N4017" s="1"/>
    </row>
    <row r="4018" spans="1:14" x14ac:dyDescent="0.3">
      <c r="A4018">
        <v>4017.2154999999998</v>
      </c>
      <c r="B4018">
        <v>52.250974261597001</v>
      </c>
      <c r="C4018">
        <v>6.7578413363895402</v>
      </c>
      <c r="D4018">
        <v>3.45</v>
      </c>
      <c r="E4018" s="1">
        <f t="shared" si="241"/>
        <v>0.63862517939814811</v>
      </c>
      <c r="F4018" s="2">
        <f t="shared" si="242"/>
        <v>1.6774020397208804E-3</v>
      </c>
      <c r="H4018">
        <v>4573.2163</v>
      </c>
      <c r="I4018" s="1">
        <f t="shared" si="243"/>
        <v>0.64506037384259252</v>
      </c>
      <c r="J4018">
        <v>11537.9</v>
      </c>
      <c r="N4018" s="1"/>
    </row>
    <row r="4019" spans="1:14" x14ac:dyDescent="0.3">
      <c r="A4019">
        <v>4018.2154999999998</v>
      </c>
      <c r="B4019">
        <v>52.2509754315451</v>
      </c>
      <c r="C4019">
        <v>6.7578823951678197</v>
      </c>
      <c r="D4019">
        <v>3.49</v>
      </c>
      <c r="E4019" s="1">
        <f t="shared" si="241"/>
        <v>0.63863675347222215</v>
      </c>
      <c r="F4019" s="2">
        <f t="shared" si="242"/>
        <v>1.6581768014432771E-3</v>
      </c>
      <c r="H4019">
        <v>4574.2163</v>
      </c>
      <c r="I4019" s="1">
        <f t="shared" si="243"/>
        <v>0.64507194791666655</v>
      </c>
      <c r="J4019">
        <v>11540.39</v>
      </c>
      <c r="N4019" s="1"/>
    </row>
    <row r="4020" spans="1:14" x14ac:dyDescent="0.3">
      <c r="A4020">
        <v>4019.2154999999998</v>
      </c>
      <c r="B4020">
        <v>52.250972125178102</v>
      </c>
      <c r="C4020">
        <v>6.75794186111884</v>
      </c>
      <c r="D4020">
        <v>3.49</v>
      </c>
      <c r="E4020" s="1">
        <f t="shared" si="241"/>
        <v>0.63864832754629619</v>
      </c>
      <c r="F4020" s="2">
        <f t="shared" si="242"/>
        <v>1.6581768014432771E-3</v>
      </c>
      <c r="H4020">
        <v>4575.2163</v>
      </c>
      <c r="I4020" s="1">
        <f t="shared" si="243"/>
        <v>0.6450835219907407</v>
      </c>
      <c r="J4020">
        <v>11542.96</v>
      </c>
      <c r="N4020" s="1"/>
    </row>
    <row r="4021" spans="1:14" x14ac:dyDescent="0.3">
      <c r="A4021">
        <v>4020.2154999999998</v>
      </c>
      <c r="B4021">
        <v>52.250965726262102</v>
      </c>
      <c r="C4021">
        <v>6.7579978689148703</v>
      </c>
      <c r="D4021">
        <v>3.63</v>
      </c>
      <c r="E4021" s="1">
        <f t="shared" si="241"/>
        <v>0.63865990162037034</v>
      </c>
      <c r="F4021" s="2">
        <f t="shared" si="242"/>
        <v>1.594225079073564E-3</v>
      </c>
      <c r="H4021">
        <v>4576.2163</v>
      </c>
      <c r="I4021" s="1">
        <f t="shared" si="243"/>
        <v>0.64509509606481474</v>
      </c>
      <c r="J4021">
        <v>11545.78</v>
      </c>
      <c r="N4021" s="1"/>
    </row>
    <row r="4022" spans="1:14" x14ac:dyDescent="0.3">
      <c r="A4022">
        <v>4021.2154999999998</v>
      </c>
      <c r="B4022">
        <v>52.250960717505102</v>
      </c>
      <c r="C4022">
        <v>6.7580582728470899</v>
      </c>
      <c r="D4022">
        <v>3.66</v>
      </c>
      <c r="E4022" s="1">
        <f t="shared" si="241"/>
        <v>0.63867147569444438</v>
      </c>
      <c r="F4022" s="2">
        <f t="shared" si="242"/>
        <v>1.5811576603926331E-3</v>
      </c>
      <c r="H4022">
        <v>4577.2163</v>
      </c>
      <c r="I4022" s="1">
        <f t="shared" si="243"/>
        <v>0.64510667013888878</v>
      </c>
      <c r="J4022">
        <v>11548.22</v>
      </c>
      <c r="N4022" s="1"/>
    </row>
    <row r="4023" spans="1:14" x14ac:dyDescent="0.3">
      <c r="A4023">
        <v>4022.2154999999998</v>
      </c>
      <c r="B4023">
        <v>52.250951186202499</v>
      </c>
      <c r="C4023">
        <v>6.7581204158408497</v>
      </c>
      <c r="D4023">
        <v>3.67</v>
      </c>
      <c r="E4023" s="1">
        <f t="shared" si="241"/>
        <v>0.63868304976851842</v>
      </c>
      <c r="F4023" s="2">
        <f t="shared" si="242"/>
        <v>1.5768493288929257E-3</v>
      </c>
      <c r="H4023">
        <v>4578.2163</v>
      </c>
      <c r="I4023" s="1">
        <f t="shared" si="243"/>
        <v>0.64511824421296293</v>
      </c>
      <c r="J4023">
        <v>11550.56</v>
      </c>
      <c r="N4023" s="1"/>
    </row>
    <row r="4024" spans="1:14" x14ac:dyDescent="0.3">
      <c r="A4024">
        <v>4023.2154999999998</v>
      </c>
      <c r="B4024">
        <v>52.250945932061299</v>
      </c>
      <c r="C4024">
        <v>6.7581715159747597</v>
      </c>
      <c r="D4024">
        <v>3.67</v>
      </c>
      <c r="E4024" s="1">
        <f t="shared" si="241"/>
        <v>0.63869462384259257</v>
      </c>
      <c r="F4024" s="2">
        <f t="shared" si="242"/>
        <v>1.5768493288929257E-3</v>
      </c>
      <c r="H4024">
        <v>4579.2163</v>
      </c>
      <c r="I4024" s="1">
        <f t="shared" si="243"/>
        <v>0.64512981828703697</v>
      </c>
      <c r="J4024">
        <v>11552.76</v>
      </c>
      <c r="N4024" s="1"/>
    </row>
    <row r="4025" spans="1:14" x14ac:dyDescent="0.3">
      <c r="A4025">
        <v>4024.2154999999998</v>
      </c>
      <c r="B4025">
        <v>52.250944681336897</v>
      </c>
      <c r="C4025">
        <v>6.7582324943446599</v>
      </c>
      <c r="D4025">
        <v>3.75</v>
      </c>
      <c r="E4025" s="1">
        <f t="shared" si="241"/>
        <v>0.63870619791666661</v>
      </c>
      <c r="F4025" s="2">
        <f t="shared" si="242"/>
        <v>1.5432098765432098E-3</v>
      </c>
      <c r="H4025">
        <v>4580.2163</v>
      </c>
      <c r="I4025" s="1">
        <f t="shared" si="243"/>
        <v>0.64514139236111101</v>
      </c>
      <c r="J4025">
        <v>11555.09</v>
      </c>
      <c r="N4025" s="1"/>
    </row>
    <row r="4026" spans="1:14" x14ac:dyDescent="0.3">
      <c r="A4026">
        <v>4025.2154999999998</v>
      </c>
      <c r="B4026">
        <v>52.2509495934301</v>
      </c>
      <c r="C4026">
        <v>6.7582993466822598</v>
      </c>
      <c r="D4026">
        <v>3.85</v>
      </c>
      <c r="E4026" s="1">
        <f t="shared" si="241"/>
        <v>0.63871777199074065</v>
      </c>
      <c r="F4026" s="2">
        <f t="shared" si="242"/>
        <v>1.5031265031265032E-3</v>
      </c>
      <c r="H4026">
        <v>4581.2163</v>
      </c>
      <c r="I4026" s="1">
        <f t="shared" si="243"/>
        <v>0.64515296643518516</v>
      </c>
      <c r="J4026">
        <v>11557.51</v>
      </c>
      <c r="N4026" s="1"/>
    </row>
    <row r="4027" spans="1:14" x14ac:dyDescent="0.3">
      <c r="A4027">
        <v>4026.2154999999998</v>
      </c>
      <c r="B4027">
        <v>52.250956047199999</v>
      </c>
      <c r="C4027">
        <v>6.75836021495856</v>
      </c>
      <c r="D4027">
        <v>4.05</v>
      </c>
      <c r="E4027" s="1">
        <f t="shared" si="241"/>
        <v>0.6387293460648148</v>
      </c>
      <c r="F4027" s="2">
        <f t="shared" si="242"/>
        <v>1.4288980338363053E-3</v>
      </c>
      <c r="H4027">
        <v>4582.2163</v>
      </c>
      <c r="I4027" s="1">
        <f t="shared" si="243"/>
        <v>0.6451645405092592</v>
      </c>
      <c r="J4027">
        <v>11560.12</v>
      </c>
      <c r="N4027" s="1"/>
    </row>
    <row r="4028" spans="1:14" x14ac:dyDescent="0.3">
      <c r="A4028">
        <v>4027.2154999999998</v>
      </c>
      <c r="B4028">
        <v>52.250957562611298</v>
      </c>
      <c r="C4028">
        <v>6.7584211827187701</v>
      </c>
      <c r="D4028">
        <v>4.03</v>
      </c>
      <c r="E4028" s="1">
        <f t="shared" si="241"/>
        <v>0.63874092013888883</v>
      </c>
      <c r="F4028" s="2">
        <f t="shared" si="242"/>
        <v>1.4359893392151457E-3</v>
      </c>
      <c r="H4028">
        <v>4583.2163</v>
      </c>
      <c r="I4028" s="1">
        <f t="shared" si="243"/>
        <v>0.64517611458333324</v>
      </c>
      <c r="J4028">
        <v>11562.42</v>
      </c>
      <c r="N4028" s="1"/>
    </row>
    <row r="4029" spans="1:14" x14ac:dyDescent="0.3">
      <c r="A4029">
        <v>4028.2154999999998</v>
      </c>
      <c r="B4029">
        <v>52.250955370603698</v>
      </c>
      <c r="C4029">
        <v>6.7584802544097196</v>
      </c>
      <c r="D4029">
        <v>4.03</v>
      </c>
      <c r="E4029" s="1">
        <f t="shared" si="241"/>
        <v>0.63875249421296287</v>
      </c>
      <c r="F4029" s="2">
        <f t="shared" si="242"/>
        <v>1.4359893392151457E-3</v>
      </c>
      <c r="H4029">
        <v>4584.2163</v>
      </c>
      <c r="I4029" s="1">
        <f t="shared" si="243"/>
        <v>0.64518768865740739</v>
      </c>
      <c r="J4029">
        <v>11564.62</v>
      </c>
      <c r="N4029" s="1"/>
    </row>
    <row r="4030" spans="1:14" x14ac:dyDescent="0.3">
      <c r="A4030">
        <v>4029.2154999999998</v>
      </c>
      <c r="B4030">
        <v>52.250956760011498</v>
      </c>
      <c r="C4030">
        <v>6.7585306762789799</v>
      </c>
      <c r="D4030">
        <v>3.82</v>
      </c>
      <c r="E4030" s="1">
        <f t="shared" si="241"/>
        <v>0.63876406828703702</v>
      </c>
      <c r="F4030" s="2">
        <f t="shared" si="242"/>
        <v>1.5149311615280201E-3</v>
      </c>
      <c r="H4030">
        <v>4585.2163</v>
      </c>
      <c r="I4030" s="1">
        <f t="shared" si="243"/>
        <v>0.64519926273148143</v>
      </c>
      <c r="J4030">
        <v>11566.77</v>
      </c>
      <c r="N4030" s="1"/>
    </row>
    <row r="4031" spans="1:14" x14ac:dyDescent="0.3">
      <c r="A4031">
        <v>4030.2154999999998</v>
      </c>
      <c r="B4031">
        <v>52.250960571626898</v>
      </c>
      <c r="C4031">
        <v>6.7585811680901502</v>
      </c>
      <c r="D4031">
        <v>3.82</v>
      </c>
      <c r="E4031" s="1">
        <f t="shared" si="241"/>
        <v>0.63877564236111106</v>
      </c>
      <c r="F4031" s="2">
        <f t="shared" si="242"/>
        <v>1.5149311615280201E-3</v>
      </c>
      <c r="H4031">
        <v>4586.2163</v>
      </c>
      <c r="I4031" s="1">
        <f t="shared" si="243"/>
        <v>0.64521083680555547</v>
      </c>
      <c r="J4031">
        <v>11569.61</v>
      </c>
      <c r="N4031" s="1"/>
    </row>
    <row r="4032" spans="1:14" x14ac:dyDescent="0.3">
      <c r="A4032">
        <v>4031.2154999999998</v>
      </c>
      <c r="B4032">
        <v>52.250952233267199</v>
      </c>
      <c r="C4032">
        <v>6.7586259664235504</v>
      </c>
      <c r="D4032">
        <v>3.76</v>
      </c>
      <c r="E4032" s="1">
        <f t="shared" si="241"/>
        <v>0.6387872164351851</v>
      </c>
      <c r="F4032" s="2">
        <f t="shared" si="242"/>
        <v>1.5391055949566588E-3</v>
      </c>
      <c r="H4032">
        <v>4587.2163</v>
      </c>
      <c r="I4032" s="1">
        <f t="shared" si="243"/>
        <v>0.64522241087962962</v>
      </c>
      <c r="J4032">
        <v>11571.92</v>
      </c>
      <c r="N4032" s="1"/>
    </row>
    <row r="4033" spans="1:14" x14ac:dyDescent="0.3">
      <c r="A4033">
        <v>4032.2154999999998</v>
      </c>
      <c r="B4033">
        <v>52.250944808904201</v>
      </c>
      <c r="C4033">
        <v>6.7586939356071998</v>
      </c>
      <c r="D4033">
        <v>3.76</v>
      </c>
      <c r="E4033" s="1">
        <f t="shared" si="241"/>
        <v>0.63879879050925914</v>
      </c>
      <c r="F4033" s="2">
        <f t="shared" si="242"/>
        <v>1.5391055949566588E-3</v>
      </c>
      <c r="H4033">
        <v>4588.2163</v>
      </c>
      <c r="I4033" s="1">
        <f t="shared" si="243"/>
        <v>0.64523398495370365</v>
      </c>
      <c r="J4033">
        <v>11574.28</v>
      </c>
      <c r="N4033" s="1"/>
    </row>
    <row r="4034" spans="1:14" x14ac:dyDescent="0.3">
      <c r="A4034">
        <v>4033.2154999999998</v>
      </c>
      <c r="B4034">
        <v>52.250944585959402</v>
      </c>
      <c r="C4034">
        <v>6.75875005609943</v>
      </c>
      <c r="D4034">
        <v>3.89</v>
      </c>
      <c r="E4034" s="1">
        <f t="shared" si="241"/>
        <v>0.63881036458333329</v>
      </c>
      <c r="F4034" s="2">
        <f t="shared" si="242"/>
        <v>1.4876701894696754E-3</v>
      </c>
      <c r="H4034">
        <v>4589.2163</v>
      </c>
      <c r="I4034" s="1">
        <f t="shared" si="243"/>
        <v>0.64524555902777769</v>
      </c>
      <c r="J4034">
        <v>11576.78</v>
      </c>
      <c r="N4034" s="1"/>
    </row>
    <row r="4035" spans="1:14" x14ac:dyDescent="0.3">
      <c r="A4035">
        <v>4034.2154999999998</v>
      </c>
      <c r="B4035">
        <v>52.250940583514897</v>
      </c>
      <c r="C4035">
        <v>6.7588168797737103</v>
      </c>
      <c r="D4035">
        <v>4</v>
      </c>
      <c r="E4035" s="1">
        <f t="shared" ref="E4035:E4098" si="244">E$2+A4035/86400</f>
        <v>0.63882193865740733</v>
      </c>
      <c r="F4035" s="2">
        <f t="shared" ref="F4035:F4098" si="245">500/(86400*D4035)</f>
        <v>1.4467592592592592E-3</v>
      </c>
      <c r="H4035">
        <v>4590.2163</v>
      </c>
      <c r="I4035" s="1">
        <f t="shared" si="243"/>
        <v>0.64525713310185173</v>
      </c>
      <c r="J4035">
        <v>11579.14</v>
      </c>
      <c r="N4035" s="1"/>
    </row>
    <row r="4036" spans="1:14" x14ac:dyDescent="0.3">
      <c r="A4036">
        <v>4035.2154999999998</v>
      </c>
      <c r="B4036">
        <v>52.250935802378002</v>
      </c>
      <c r="C4036">
        <v>6.7588722299302102</v>
      </c>
      <c r="D4036">
        <v>3.89</v>
      </c>
      <c r="E4036" s="1">
        <f t="shared" si="244"/>
        <v>0.63883351273148137</v>
      </c>
      <c r="F4036" s="2">
        <f t="shared" si="245"/>
        <v>1.4876701894696754E-3</v>
      </c>
      <c r="H4036">
        <v>4591.2163</v>
      </c>
      <c r="I4036" s="1">
        <f t="shared" ref="I4036:I4099" si="246">$E$2+H4036/86400</f>
        <v>0.64526870717592588</v>
      </c>
      <c r="J4036">
        <v>11581.39</v>
      </c>
      <c r="N4036" s="1"/>
    </row>
    <row r="4037" spans="1:14" x14ac:dyDescent="0.3">
      <c r="A4037">
        <v>4036.2156</v>
      </c>
      <c r="B4037">
        <v>52.250940525629602</v>
      </c>
      <c r="C4037">
        <v>6.7589290460521196</v>
      </c>
      <c r="D4037">
        <v>3.67</v>
      </c>
      <c r="E4037" s="1">
        <f t="shared" si="244"/>
        <v>0.63884508796296291</v>
      </c>
      <c r="F4037" s="2">
        <f t="shared" si="245"/>
        <v>1.5768493288929257E-3</v>
      </c>
      <c r="H4037">
        <v>4592.2163</v>
      </c>
      <c r="I4037" s="1">
        <f t="shared" si="246"/>
        <v>0.64528028124999992</v>
      </c>
      <c r="J4037">
        <v>11583.63</v>
      </c>
      <c r="N4037" s="1"/>
    </row>
    <row r="4038" spans="1:14" x14ac:dyDescent="0.3">
      <c r="A4038">
        <v>4037.2156</v>
      </c>
      <c r="B4038">
        <v>52.250939521922703</v>
      </c>
      <c r="C4038">
        <v>6.7589900877729203</v>
      </c>
      <c r="D4038">
        <v>3.2</v>
      </c>
      <c r="E4038" s="1">
        <f t="shared" si="244"/>
        <v>0.63885666203703695</v>
      </c>
      <c r="F4038" s="2">
        <f t="shared" si="245"/>
        <v>1.8084490740740741E-3</v>
      </c>
      <c r="H4038">
        <v>4593.2163</v>
      </c>
      <c r="I4038" s="1">
        <f t="shared" si="246"/>
        <v>0.64529185532407396</v>
      </c>
      <c r="J4038">
        <v>11586.19</v>
      </c>
      <c r="N4038" s="1"/>
    </row>
    <row r="4039" spans="1:14" x14ac:dyDescent="0.3">
      <c r="A4039">
        <v>4038.2156</v>
      </c>
      <c r="B4039">
        <v>52.250938792824201</v>
      </c>
      <c r="C4039">
        <v>6.7590360032497596</v>
      </c>
      <c r="D4039">
        <v>3.35</v>
      </c>
      <c r="E4039" s="1">
        <f t="shared" si="244"/>
        <v>0.6388682361111111</v>
      </c>
      <c r="F4039" s="2">
        <f t="shared" si="245"/>
        <v>1.7274737423991155E-3</v>
      </c>
      <c r="H4039">
        <v>4594.2163</v>
      </c>
      <c r="I4039" s="1">
        <f t="shared" si="246"/>
        <v>0.64530342939814811</v>
      </c>
      <c r="J4039">
        <v>11588.62</v>
      </c>
      <c r="N4039" s="1"/>
    </row>
    <row r="4040" spans="1:14" x14ac:dyDescent="0.3">
      <c r="A4040">
        <v>4039.2156</v>
      </c>
      <c r="B4040">
        <v>52.250928722611398</v>
      </c>
      <c r="C4040">
        <v>6.75907959674801</v>
      </c>
      <c r="D4040">
        <v>3.2</v>
      </c>
      <c r="E4040" s="1">
        <f t="shared" si="244"/>
        <v>0.63887981018518514</v>
      </c>
      <c r="F4040" s="2">
        <f t="shared" si="245"/>
        <v>1.8084490740740741E-3</v>
      </c>
      <c r="H4040">
        <v>4595.2163</v>
      </c>
      <c r="I4040" s="1">
        <f t="shared" si="246"/>
        <v>0.64531500347222215</v>
      </c>
      <c r="J4040">
        <v>11590.9</v>
      </c>
      <c r="N4040" s="1"/>
    </row>
    <row r="4041" spans="1:14" x14ac:dyDescent="0.3">
      <c r="A4041">
        <v>4040.2156</v>
      </c>
      <c r="B4041">
        <v>52.250915638419301</v>
      </c>
      <c r="C4041">
        <v>6.7591244026967301</v>
      </c>
      <c r="D4041">
        <v>3.35</v>
      </c>
      <c r="E4041" s="1">
        <f t="shared" si="244"/>
        <v>0.63889138425925918</v>
      </c>
      <c r="F4041" s="2">
        <f t="shared" si="245"/>
        <v>1.7274737423991155E-3</v>
      </c>
      <c r="H4041">
        <v>4596.2163</v>
      </c>
      <c r="I4041" s="1">
        <f t="shared" si="246"/>
        <v>0.64532657754629619</v>
      </c>
      <c r="J4041">
        <v>11593.45</v>
      </c>
      <c r="N4041" s="1"/>
    </row>
    <row r="4042" spans="1:14" x14ac:dyDescent="0.3">
      <c r="A4042">
        <v>4041.2156</v>
      </c>
      <c r="B4042">
        <v>52.250914078981801</v>
      </c>
      <c r="C4042">
        <v>6.7591799913496997</v>
      </c>
      <c r="D4042">
        <v>3.54</v>
      </c>
      <c r="E4042" s="1">
        <f t="shared" si="244"/>
        <v>0.63890295833333322</v>
      </c>
      <c r="F4042" s="2">
        <f t="shared" si="245"/>
        <v>1.6347562251517055E-3</v>
      </c>
      <c r="H4042">
        <v>4597.2163</v>
      </c>
      <c r="I4042" s="1">
        <f t="shared" si="246"/>
        <v>0.64533815162037034</v>
      </c>
      <c r="J4042">
        <v>11595.97</v>
      </c>
      <c r="N4042" s="1"/>
    </row>
    <row r="4043" spans="1:14" x14ac:dyDescent="0.3">
      <c r="A4043">
        <v>4042.2156</v>
      </c>
      <c r="B4043">
        <v>52.2509038205839</v>
      </c>
      <c r="C4043">
        <v>6.7592395966757799</v>
      </c>
      <c r="D4043">
        <v>3.63</v>
      </c>
      <c r="E4043" s="1">
        <f t="shared" si="244"/>
        <v>0.63891453240740737</v>
      </c>
      <c r="F4043" s="2">
        <f t="shared" si="245"/>
        <v>1.594225079073564E-3</v>
      </c>
      <c r="H4043">
        <v>4598.2163</v>
      </c>
      <c r="I4043" s="1">
        <f t="shared" si="246"/>
        <v>0.64534972569444438</v>
      </c>
      <c r="J4043">
        <v>11598.24</v>
      </c>
      <c r="N4043" s="1"/>
    </row>
    <row r="4044" spans="1:14" x14ac:dyDescent="0.3">
      <c r="A4044">
        <v>4043.2156</v>
      </c>
      <c r="B4044">
        <v>52.250895898150901</v>
      </c>
      <c r="C4044">
        <v>6.7592903352972398</v>
      </c>
      <c r="D4044">
        <v>3.54</v>
      </c>
      <c r="E4044" s="1">
        <f t="shared" si="244"/>
        <v>0.6389261064814814</v>
      </c>
      <c r="F4044" s="2">
        <f t="shared" si="245"/>
        <v>1.6347562251517055E-3</v>
      </c>
      <c r="H4044">
        <v>4599.2163</v>
      </c>
      <c r="I4044" s="1">
        <f t="shared" si="246"/>
        <v>0.64536129976851841</v>
      </c>
      <c r="J4044">
        <v>11600.4</v>
      </c>
      <c r="N4044" s="1"/>
    </row>
    <row r="4045" spans="1:14" x14ac:dyDescent="0.3">
      <c r="A4045">
        <v>4044.2156</v>
      </c>
      <c r="B4045">
        <v>52.250890098714699</v>
      </c>
      <c r="C4045">
        <v>6.7593387481958596</v>
      </c>
      <c r="D4045">
        <v>3.63</v>
      </c>
      <c r="E4045" s="1">
        <f t="shared" si="244"/>
        <v>0.63893768055555544</v>
      </c>
      <c r="F4045" s="2">
        <f t="shared" si="245"/>
        <v>1.594225079073564E-3</v>
      </c>
      <c r="H4045">
        <v>4600.2163</v>
      </c>
      <c r="I4045" s="1">
        <f t="shared" si="246"/>
        <v>0.64537287384259256</v>
      </c>
      <c r="J4045">
        <v>11603.26</v>
      </c>
      <c r="N4045" s="1"/>
    </row>
    <row r="4046" spans="1:14" x14ac:dyDescent="0.3">
      <c r="A4046">
        <v>4045.2156</v>
      </c>
      <c r="B4046">
        <v>52.2508825530441</v>
      </c>
      <c r="C4046">
        <v>6.7594003162825897</v>
      </c>
      <c r="D4046">
        <v>3.53</v>
      </c>
      <c r="E4046" s="1">
        <f t="shared" si="244"/>
        <v>0.63894925462962959</v>
      </c>
      <c r="F4046" s="2">
        <f t="shared" si="245"/>
        <v>1.6393872626167243E-3</v>
      </c>
      <c r="H4046">
        <v>4601.2163</v>
      </c>
      <c r="I4046" s="1">
        <f t="shared" si="246"/>
        <v>0.6453844479166666</v>
      </c>
      <c r="J4046">
        <v>11605.42</v>
      </c>
      <c r="N4046" s="1"/>
    </row>
    <row r="4047" spans="1:14" x14ac:dyDescent="0.3">
      <c r="A4047">
        <v>4046.2156</v>
      </c>
      <c r="B4047">
        <v>52.2508723803492</v>
      </c>
      <c r="C4047">
        <v>6.7594490108277903</v>
      </c>
      <c r="D4047">
        <v>3.67</v>
      </c>
      <c r="E4047" s="1">
        <f t="shared" si="244"/>
        <v>0.63896082870370363</v>
      </c>
      <c r="F4047" s="2">
        <f t="shared" si="245"/>
        <v>1.5768493288929257E-3</v>
      </c>
      <c r="H4047">
        <v>4602.2163</v>
      </c>
      <c r="I4047" s="1">
        <f t="shared" si="246"/>
        <v>0.64539602199074064</v>
      </c>
      <c r="J4047">
        <v>11607.89</v>
      </c>
      <c r="N4047" s="1"/>
    </row>
    <row r="4048" spans="1:14" x14ac:dyDescent="0.3">
      <c r="A4048">
        <v>4047.2156</v>
      </c>
      <c r="B4048">
        <v>52.250865955617897</v>
      </c>
      <c r="C4048">
        <v>6.7595046512513797</v>
      </c>
      <c r="D4048">
        <v>3.67</v>
      </c>
      <c r="E4048" s="1">
        <f t="shared" si="244"/>
        <v>0.63897240277777767</v>
      </c>
      <c r="F4048" s="2">
        <f t="shared" si="245"/>
        <v>1.5768493288929257E-3</v>
      </c>
      <c r="H4048">
        <v>4603.2163</v>
      </c>
      <c r="I4048" s="1">
        <f t="shared" si="246"/>
        <v>0.64540759606481479</v>
      </c>
      <c r="J4048">
        <v>11610.16</v>
      </c>
      <c r="N4048" s="1"/>
    </row>
    <row r="4049" spans="1:14" x14ac:dyDescent="0.3">
      <c r="A4049">
        <v>4048.2156</v>
      </c>
      <c r="B4049">
        <v>52.250867042520802</v>
      </c>
      <c r="C4049">
        <v>6.7595554062771104</v>
      </c>
      <c r="D4049">
        <v>3.73</v>
      </c>
      <c r="E4049" s="1">
        <f t="shared" si="244"/>
        <v>0.63898397685185182</v>
      </c>
      <c r="F4049" s="2">
        <f t="shared" si="245"/>
        <v>1.5514844603316453E-3</v>
      </c>
      <c r="H4049">
        <v>4604.2163</v>
      </c>
      <c r="I4049" s="1">
        <f t="shared" si="246"/>
        <v>0.64541917013888883</v>
      </c>
      <c r="J4049">
        <v>11612.62</v>
      </c>
      <c r="N4049" s="1"/>
    </row>
    <row r="4050" spans="1:14" x14ac:dyDescent="0.3">
      <c r="A4050">
        <v>4049.2156</v>
      </c>
      <c r="B4050">
        <v>52.250863998519101</v>
      </c>
      <c r="C4050">
        <v>6.7595997942293202</v>
      </c>
      <c r="D4050">
        <v>3.6</v>
      </c>
      <c r="E4050" s="1">
        <f t="shared" si="244"/>
        <v>0.63899555092592586</v>
      </c>
      <c r="F4050" s="2">
        <f t="shared" si="245"/>
        <v>1.6075102880658437E-3</v>
      </c>
      <c r="H4050">
        <v>4605.2163</v>
      </c>
      <c r="I4050" s="1">
        <f t="shared" si="246"/>
        <v>0.64543074421296287</v>
      </c>
      <c r="J4050">
        <v>11615.12</v>
      </c>
      <c r="N4050" s="1"/>
    </row>
    <row r="4051" spans="1:14" x14ac:dyDescent="0.3">
      <c r="A4051">
        <v>4050.2156</v>
      </c>
      <c r="B4051">
        <v>52.250864503672602</v>
      </c>
      <c r="C4051">
        <v>6.7596547854224598</v>
      </c>
      <c r="D4051">
        <v>3.6</v>
      </c>
      <c r="E4051" s="1">
        <f t="shared" si="244"/>
        <v>0.6390071249999999</v>
      </c>
      <c r="F4051" s="2">
        <f t="shared" si="245"/>
        <v>1.6075102880658437E-3</v>
      </c>
      <c r="H4051">
        <v>4606.2163</v>
      </c>
      <c r="I4051" s="1">
        <f t="shared" si="246"/>
        <v>0.64544231828703702</v>
      </c>
      <c r="J4051">
        <v>11617.44</v>
      </c>
      <c r="N4051" s="1"/>
    </row>
    <row r="4052" spans="1:14" x14ac:dyDescent="0.3">
      <c r="A4052">
        <v>4051.2156</v>
      </c>
      <c r="B4052">
        <v>52.2508668670229</v>
      </c>
      <c r="C4052">
        <v>6.75971518687789</v>
      </c>
      <c r="D4052">
        <v>3.6</v>
      </c>
      <c r="E4052" s="1">
        <f t="shared" si="244"/>
        <v>0.63901869907407405</v>
      </c>
      <c r="F4052" s="2">
        <f t="shared" si="245"/>
        <v>1.6075102880658437E-3</v>
      </c>
      <c r="H4052">
        <v>4607.2163</v>
      </c>
      <c r="I4052" s="1">
        <f t="shared" si="246"/>
        <v>0.64545389236111106</v>
      </c>
      <c r="J4052">
        <v>11619.93</v>
      </c>
      <c r="N4052" s="1"/>
    </row>
    <row r="4053" spans="1:14" x14ac:dyDescent="0.3">
      <c r="A4053">
        <v>4052.2156</v>
      </c>
      <c r="B4053">
        <v>52.250860072029802</v>
      </c>
      <c r="C4053">
        <v>6.7597623731414496</v>
      </c>
      <c r="D4053">
        <v>3.76</v>
      </c>
      <c r="E4053" s="1">
        <f t="shared" si="244"/>
        <v>0.63903027314814809</v>
      </c>
      <c r="F4053" s="2">
        <f t="shared" si="245"/>
        <v>1.5391055949566588E-3</v>
      </c>
      <c r="H4053">
        <v>4608.2163</v>
      </c>
      <c r="I4053" s="1">
        <f t="shared" si="246"/>
        <v>0.6454654664351851</v>
      </c>
      <c r="J4053">
        <v>11622.5</v>
      </c>
      <c r="N4053" s="1"/>
    </row>
    <row r="4054" spans="1:14" x14ac:dyDescent="0.3">
      <c r="A4054">
        <v>4053.2156</v>
      </c>
      <c r="B4054">
        <v>52.250858154790102</v>
      </c>
      <c r="C4054">
        <v>6.75982859262328</v>
      </c>
      <c r="D4054">
        <v>3.94</v>
      </c>
      <c r="E4054" s="1">
        <f t="shared" si="244"/>
        <v>0.63904184722222213</v>
      </c>
      <c r="F4054" s="2">
        <f t="shared" si="245"/>
        <v>1.4687911261515323E-3</v>
      </c>
      <c r="H4054">
        <v>4609.2163</v>
      </c>
      <c r="I4054" s="1">
        <f t="shared" si="246"/>
        <v>0.64547704050925914</v>
      </c>
      <c r="J4054">
        <v>11624.96</v>
      </c>
      <c r="N4054" s="1"/>
    </row>
    <row r="4055" spans="1:14" x14ac:dyDescent="0.3">
      <c r="A4055">
        <v>4054.2157000000002</v>
      </c>
      <c r="B4055">
        <v>52.250865230572302</v>
      </c>
      <c r="C4055">
        <v>6.7598870186753404</v>
      </c>
      <c r="D4055">
        <v>3.94</v>
      </c>
      <c r="E4055" s="1">
        <f t="shared" si="244"/>
        <v>0.63905342245370367</v>
      </c>
      <c r="F4055" s="2">
        <f t="shared" si="245"/>
        <v>1.4687911261515323E-3</v>
      </c>
      <c r="H4055">
        <v>4610.2163</v>
      </c>
      <c r="I4055" s="1">
        <f t="shared" si="246"/>
        <v>0.64548861458333329</v>
      </c>
      <c r="J4055">
        <v>11627.47</v>
      </c>
      <c r="N4055" s="1"/>
    </row>
    <row r="4056" spans="1:14" x14ac:dyDescent="0.3">
      <c r="A4056">
        <v>4055.2157000000002</v>
      </c>
      <c r="B4056">
        <v>52.250868324981901</v>
      </c>
      <c r="C4056">
        <v>6.7599456182563999</v>
      </c>
      <c r="D4056">
        <v>3.94</v>
      </c>
      <c r="E4056" s="1">
        <f t="shared" si="244"/>
        <v>0.63906499652777771</v>
      </c>
      <c r="F4056" s="2">
        <f t="shared" si="245"/>
        <v>1.4687911261515323E-3</v>
      </c>
      <c r="H4056">
        <v>4611.2163</v>
      </c>
      <c r="I4056" s="1">
        <f t="shared" si="246"/>
        <v>0.64550018865740733</v>
      </c>
      <c r="J4056">
        <v>11630.08</v>
      </c>
      <c r="N4056" s="1"/>
    </row>
    <row r="4057" spans="1:14" x14ac:dyDescent="0.3">
      <c r="A4057">
        <v>4056.2157000000002</v>
      </c>
      <c r="B4057">
        <v>52.250870831117801</v>
      </c>
      <c r="C4057">
        <v>6.7599973684036598</v>
      </c>
      <c r="D4057">
        <v>3.9</v>
      </c>
      <c r="E4057" s="1">
        <f t="shared" si="244"/>
        <v>0.63907657060185175</v>
      </c>
      <c r="F4057" s="2">
        <f t="shared" si="245"/>
        <v>1.4838556505223173E-3</v>
      </c>
      <c r="H4057">
        <v>4612.2163</v>
      </c>
      <c r="I4057" s="1">
        <f t="shared" si="246"/>
        <v>0.64551176273148136</v>
      </c>
      <c r="J4057">
        <v>11632.51</v>
      </c>
      <c r="N4057" s="1"/>
    </row>
    <row r="4058" spans="1:14" x14ac:dyDescent="0.3">
      <c r="A4058">
        <v>4057.2157000000002</v>
      </c>
      <c r="B4058">
        <v>52.250866278111097</v>
      </c>
      <c r="C4058">
        <v>6.7600409630951797</v>
      </c>
      <c r="D4058">
        <v>4.1100000000000003</v>
      </c>
      <c r="E4058" s="1">
        <f t="shared" si="244"/>
        <v>0.6390881446759259</v>
      </c>
      <c r="F4058" s="2">
        <f t="shared" si="245"/>
        <v>1.4080382085248264E-3</v>
      </c>
      <c r="H4058">
        <v>4613.2163</v>
      </c>
      <c r="I4058" s="1">
        <f t="shared" si="246"/>
        <v>0.64552333680555551</v>
      </c>
      <c r="J4058">
        <v>11635.5</v>
      </c>
      <c r="N4058" s="1"/>
    </row>
    <row r="4059" spans="1:14" x14ac:dyDescent="0.3">
      <c r="A4059">
        <v>4058.2157000000002</v>
      </c>
      <c r="B4059">
        <v>52.250863522903998</v>
      </c>
      <c r="C4059">
        <v>6.7601065927821304</v>
      </c>
      <c r="D4059">
        <v>4.1100000000000003</v>
      </c>
      <c r="E4059" s="1">
        <f t="shared" si="244"/>
        <v>0.63909971874999993</v>
      </c>
      <c r="F4059" s="2">
        <f t="shared" si="245"/>
        <v>1.4080382085248264E-3</v>
      </c>
      <c r="H4059">
        <v>4614.2163</v>
      </c>
      <c r="I4059" s="1">
        <f t="shared" si="246"/>
        <v>0.64553491087962955</v>
      </c>
      <c r="J4059">
        <v>11638.12</v>
      </c>
      <c r="N4059" s="1"/>
    </row>
    <row r="4060" spans="1:14" x14ac:dyDescent="0.3">
      <c r="A4060">
        <v>4059.2157000000002</v>
      </c>
      <c r="B4060">
        <v>52.250859130355202</v>
      </c>
      <c r="C4060">
        <v>6.7601720457584502</v>
      </c>
      <c r="D4060">
        <v>3.98</v>
      </c>
      <c r="E4060" s="1">
        <f t="shared" si="244"/>
        <v>0.63911129282407397</v>
      </c>
      <c r="F4060" s="2">
        <f t="shared" si="245"/>
        <v>1.4540294062907128E-3</v>
      </c>
      <c r="H4060">
        <v>4615.2163</v>
      </c>
      <c r="I4060" s="1">
        <f t="shared" si="246"/>
        <v>0.64554648495370359</v>
      </c>
      <c r="J4060">
        <v>11640.71</v>
      </c>
      <c r="N4060" s="1"/>
    </row>
    <row r="4061" spans="1:14" x14ac:dyDescent="0.3">
      <c r="A4061">
        <v>4060.2157000000002</v>
      </c>
      <c r="B4061">
        <v>52.250852863363697</v>
      </c>
      <c r="C4061">
        <v>6.7602314364188096</v>
      </c>
      <c r="D4061">
        <v>3.98</v>
      </c>
      <c r="E4061" s="1">
        <f t="shared" si="244"/>
        <v>0.63912286689814812</v>
      </c>
      <c r="F4061" s="2">
        <f t="shared" si="245"/>
        <v>1.4540294062907128E-3</v>
      </c>
      <c r="H4061">
        <v>4616.2163</v>
      </c>
      <c r="I4061" s="1">
        <f t="shared" si="246"/>
        <v>0.64555805902777774</v>
      </c>
      <c r="J4061">
        <v>11643.24</v>
      </c>
      <c r="N4061" s="1"/>
    </row>
    <row r="4062" spans="1:14" x14ac:dyDescent="0.3">
      <c r="A4062">
        <v>4061.2157000000002</v>
      </c>
      <c r="B4062">
        <v>52.250852281805898</v>
      </c>
      <c r="C4062">
        <v>6.7602936878337596</v>
      </c>
      <c r="D4062">
        <v>4.08</v>
      </c>
      <c r="E4062" s="1">
        <f t="shared" si="244"/>
        <v>0.63913444097222216</v>
      </c>
      <c r="F4062" s="2">
        <f t="shared" si="245"/>
        <v>1.4183914306463326E-3</v>
      </c>
      <c r="H4062">
        <v>4617.2163</v>
      </c>
      <c r="I4062" s="1">
        <f t="shared" si="246"/>
        <v>0.64556963310185178</v>
      </c>
      <c r="J4062">
        <v>11645.91</v>
      </c>
      <c r="N4062" s="1"/>
    </row>
    <row r="4063" spans="1:14" x14ac:dyDescent="0.3">
      <c r="A4063">
        <v>4062.2157000000002</v>
      </c>
      <c r="B4063">
        <v>52.250840322756602</v>
      </c>
      <c r="C4063">
        <v>6.7603466404494501</v>
      </c>
      <c r="D4063">
        <v>4.18</v>
      </c>
      <c r="E4063" s="1">
        <f t="shared" si="244"/>
        <v>0.6391460150462962</v>
      </c>
      <c r="F4063" s="2">
        <f t="shared" si="245"/>
        <v>1.3844586213007267E-3</v>
      </c>
      <c r="H4063">
        <v>4618.2163</v>
      </c>
      <c r="I4063" s="1">
        <f t="shared" si="246"/>
        <v>0.64558120717592582</v>
      </c>
      <c r="J4063">
        <v>11648.38</v>
      </c>
      <c r="N4063" s="1"/>
    </row>
    <row r="4064" spans="1:14" x14ac:dyDescent="0.3">
      <c r="A4064">
        <v>4063.2157000000002</v>
      </c>
      <c r="B4064">
        <v>52.250838322919797</v>
      </c>
      <c r="C4064">
        <v>6.76040648934993</v>
      </c>
      <c r="D4064">
        <v>4.08</v>
      </c>
      <c r="E4064" s="1">
        <f t="shared" si="244"/>
        <v>0.63915758912037035</v>
      </c>
      <c r="F4064" s="2">
        <f t="shared" si="245"/>
        <v>1.4183914306463326E-3</v>
      </c>
      <c r="H4064">
        <v>4619.2163</v>
      </c>
      <c r="I4064" s="1">
        <f t="shared" si="246"/>
        <v>0.64559278124999997</v>
      </c>
      <c r="J4064">
        <v>11651.1</v>
      </c>
      <c r="N4064" s="1"/>
    </row>
    <row r="4065" spans="1:14" x14ac:dyDescent="0.3">
      <c r="A4065">
        <v>4064.2157000000002</v>
      </c>
      <c r="B4065">
        <v>52.250826605443201</v>
      </c>
      <c r="C4065">
        <v>6.76044418824074</v>
      </c>
      <c r="D4065">
        <v>4.07</v>
      </c>
      <c r="E4065" s="1">
        <f t="shared" si="244"/>
        <v>0.63916916319444439</v>
      </c>
      <c r="F4065" s="2">
        <f t="shared" si="245"/>
        <v>1.4218764218764219E-3</v>
      </c>
      <c r="H4065">
        <v>4620.2163</v>
      </c>
      <c r="I4065" s="1">
        <f t="shared" si="246"/>
        <v>0.64560435532407401</v>
      </c>
      <c r="J4065">
        <v>11653.58</v>
      </c>
      <c r="N4065" s="1"/>
    </row>
    <row r="4066" spans="1:14" x14ac:dyDescent="0.3">
      <c r="A4066">
        <v>4065.2157000000002</v>
      </c>
      <c r="B4066">
        <v>52.2508262311542</v>
      </c>
      <c r="C4066">
        <v>6.7604939151642398</v>
      </c>
      <c r="D4066">
        <v>4</v>
      </c>
      <c r="E4066" s="1">
        <f t="shared" si="244"/>
        <v>0.63918073726851843</v>
      </c>
      <c r="F4066" s="2">
        <f t="shared" si="245"/>
        <v>1.4467592592592592E-3</v>
      </c>
      <c r="H4066">
        <v>4621.2163</v>
      </c>
      <c r="I4066" s="1">
        <f t="shared" si="246"/>
        <v>0.64561592939814805</v>
      </c>
      <c r="J4066">
        <v>11655.87</v>
      </c>
      <c r="N4066" s="1"/>
    </row>
    <row r="4067" spans="1:14" x14ac:dyDescent="0.3">
      <c r="A4067">
        <v>4066.2157000000002</v>
      </c>
      <c r="B4067">
        <v>52.250818647387703</v>
      </c>
      <c r="C4067">
        <v>6.7605442380260596</v>
      </c>
      <c r="D4067">
        <v>4.05</v>
      </c>
      <c r="E4067" s="1">
        <f t="shared" si="244"/>
        <v>0.63919231134259258</v>
      </c>
      <c r="F4067" s="2">
        <f t="shared" si="245"/>
        <v>1.4288980338363053E-3</v>
      </c>
      <c r="H4067">
        <v>4622.2163</v>
      </c>
      <c r="I4067" s="1">
        <f t="shared" si="246"/>
        <v>0.6456275034722222</v>
      </c>
      <c r="J4067">
        <v>11658.19</v>
      </c>
      <c r="N4067" s="1"/>
    </row>
    <row r="4068" spans="1:14" x14ac:dyDescent="0.3">
      <c r="A4068">
        <v>4067.2157000000002</v>
      </c>
      <c r="B4068">
        <v>52.250818785771202</v>
      </c>
      <c r="C4068">
        <v>6.7606008470038601</v>
      </c>
      <c r="D4068">
        <v>4.05</v>
      </c>
      <c r="E4068" s="1">
        <f t="shared" si="244"/>
        <v>0.63920388541666662</v>
      </c>
      <c r="F4068" s="2">
        <f t="shared" si="245"/>
        <v>1.4288980338363053E-3</v>
      </c>
      <c r="H4068">
        <v>4623.2163</v>
      </c>
      <c r="I4068" s="1">
        <f t="shared" si="246"/>
        <v>0.64563907754629624</v>
      </c>
      <c r="J4068">
        <v>11660.88</v>
      </c>
      <c r="N4068" s="1"/>
    </row>
    <row r="4069" spans="1:14" x14ac:dyDescent="0.3">
      <c r="A4069">
        <v>4068.2157000000002</v>
      </c>
      <c r="B4069">
        <v>52.250806964702797</v>
      </c>
      <c r="C4069">
        <v>6.7606546960059903</v>
      </c>
      <c r="D4069">
        <v>4.29</v>
      </c>
      <c r="E4069" s="1">
        <f t="shared" si="244"/>
        <v>0.63921545949074066</v>
      </c>
      <c r="F4069" s="2">
        <f t="shared" si="245"/>
        <v>1.3489596822930155E-3</v>
      </c>
      <c r="H4069">
        <v>4624.2163</v>
      </c>
      <c r="I4069" s="1">
        <f t="shared" si="246"/>
        <v>0.64565065162037028</v>
      </c>
      <c r="J4069">
        <v>11662.95</v>
      </c>
      <c r="N4069" s="1"/>
    </row>
    <row r="4070" spans="1:14" x14ac:dyDescent="0.3">
      <c r="A4070">
        <v>4069.2157000000002</v>
      </c>
      <c r="B4070">
        <v>52.250804524637402</v>
      </c>
      <c r="C4070">
        <v>6.7607199774885203</v>
      </c>
      <c r="D4070">
        <v>4.45</v>
      </c>
      <c r="E4070" s="1">
        <f t="shared" si="244"/>
        <v>0.6392270335648147</v>
      </c>
      <c r="F4070" s="2">
        <f t="shared" si="245"/>
        <v>1.3004577611319184E-3</v>
      </c>
      <c r="H4070">
        <v>4625.2163</v>
      </c>
      <c r="I4070" s="1">
        <f t="shared" si="246"/>
        <v>0.64566222569444442</v>
      </c>
      <c r="J4070">
        <v>11665.08</v>
      </c>
      <c r="N4070" s="1"/>
    </row>
    <row r="4071" spans="1:14" x14ac:dyDescent="0.3">
      <c r="A4071">
        <v>4070.2157000000002</v>
      </c>
      <c r="B4071">
        <v>52.250795317844698</v>
      </c>
      <c r="C4071">
        <v>6.7607801324863699</v>
      </c>
      <c r="D4071">
        <v>4.45</v>
      </c>
      <c r="E4071" s="1">
        <f t="shared" si="244"/>
        <v>0.63923860763888884</v>
      </c>
      <c r="F4071" s="2">
        <f t="shared" si="245"/>
        <v>1.3004577611319184E-3</v>
      </c>
      <c r="H4071">
        <v>4626.2163</v>
      </c>
      <c r="I4071" s="1">
        <f t="shared" si="246"/>
        <v>0.64567379976851846</v>
      </c>
      <c r="J4071">
        <v>11667.14</v>
      </c>
      <c r="N4071" s="1"/>
    </row>
    <row r="4072" spans="1:14" x14ac:dyDescent="0.3">
      <c r="A4072">
        <v>4071.2157000000002</v>
      </c>
      <c r="B4072">
        <v>52.2507910374784</v>
      </c>
      <c r="C4072">
        <v>6.7608503762035097</v>
      </c>
      <c r="D4072">
        <v>4.33</v>
      </c>
      <c r="E4072" s="1">
        <f t="shared" si="244"/>
        <v>0.63925018171296288</v>
      </c>
      <c r="F4072" s="2">
        <f t="shared" si="245"/>
        <v>1.3364981609785304E-3</v>
      </c>
      <c r="H4072">
        <v>4627.2163</v>
      </c>
      <c r="I4072" s="1">
        <f t="shared" si="246"/>
        <v>0.6456853738425925</v>
      </c>
      <c r="J4072">
        <v>11669.06</v>
      </c>
      <c r="N4072" s="1"/>
    </row>
    <row r="4073" spans="1:14" x14ac:dyDescent="0.3">
      <c r="A4073">
        <v>4072.2157999999999</v>
      </c>
      <c r="B4073">
        <v>52.2507845643716</v>
      </c>
      <c r="C4073">
        <v>6.7609106224143698</v>
      </c>
      <c r="D4073">
        <v>4.2</v>
      </c>
      <c r="E4073" s="1">
        <f t="shared" si="244"/>
        <v>0.63926175694444443</v>
      </c>
      <c r="F4073" s="2">
        <f t="shared" si="245"/>
        <v>1.3778659611992945E-3</v>
      </c>
      <c r="H4073">
        <v>4628.2163</v>
      </c>
      <c r="I4073" s="1">
        <f t="shared" si="246"/>
        <v>0.64569694791666654</v>
      </c>
      <c r="J4073">
        <v>11671.06</v>
      </c>
      <c r="N4073" s="1"/>
    </row>
    <row r="4074" spans="1:14" x14ac:dyDescent="0.3">
      <c r="A4074">
        <v>4073.2157999999999</v>
      </c>
      <c r="B4074">
        <v>52.250778800277899</v>
      </c>
      <c r="C4074">
        <v>6.7609626478966502</v>
      </c>
      <c r="D4074">
        <v>3.81</v>
      </c>
      <c r="E4074" s="1">
        <f t="shared" si="244"/>
        <v>0.63927333101851846</v>
      </c>
      <c r="F4074" s="2">
        <f t="shared" si="245"/>
        <v>1.5189073588023718E-3</v>
      </c>
      <c r="H4074">
        <v>4630.2163</v>
      </c>
      <c r="I4074" s="1">
        <f t="shared" si="246"/>
        <v>0.64572009606481473</v>
      </c>
      <c r="J4074">
        <v>11672.46</v>
      </c>
      <c r="N4074" s="1"/>
    </row>
    <row r="4075" spans="1:14" x14ac:dyDescent="0.3">
      <c r="A4075">
        <v>4074.2157999999999</v>
      </c>
      <c r="B4075">
        <v>52.250773777301902</v>
      </c>
      <c r="C4075">
        <v>6.7610050861043298</v>
      </c>
      <c r="D4075">
        <v>3.97</v>
      </c>
      <c r="E4075" s="1">
        <f t="shared" si="244"/>
        <v>0.6392849050925925</v>
      </c>
      <c r="F4075" s="2">
        <f t="shared" si="245"/>
        <v>1.4576919488758281E-3</v>
      </c>
      <c r="H4075">
        <v>4631.2163</v>
      </c>
      <c r="I4075" s="1">
        <f t="shared" si="246"/>
        <v>0.64573167013888877</v>
      </c>
      <c r="J4075">
        <v>11673.89</v>
      </c>
      <c r="N4075" s="1"/>
    </row>
    <row r="4076" spans="1:14" x14ac:dyDescent="0.3">
      <c r="A4076">
        <v>4075.2157999999999</v>
      </c>
      <c r="B4076">
        <v>52.250776012877502</v>
      </c>
      <c r="C4076">
        <v>6.7610620953756504</v>
      </c>
      <c r="D4076">
        <v>3.81</v>
      </c>
      <c r="E4076" s="1">
        <f t="shared" si="244"/>
        <v>0.63929647916666665</v>
      </c>
      <c r="F4076" s="2">
        <f t="shared" si="245"/>
        <v>1.5189073588023718E-3</v>
      </c>
      <c r="H4076">
        <v>4632.2163</v>
      </c>
      <c r="I4076" s="1">
        <f t="shared" si="246"/>
        <v>0.64574324421296292</v>
      </c>
      <c r="J4076">
        <v>11675.55</v>
      </c>
      <c r="N4076" s="1"/>
    </row>
    <row r="4077" spans="1:14" x14ac:dyDescent="0.3">
      <c r="A4077">
        <v>4076.2157999999999</v>
      </c>
      <c r="B4077">
        <v>52.250783559691101</v>
      </c>
      <c r="C4077">
        <v>6.7611259370801298</v>
      </c>
      <c r="D4077">
        <v>3.93</v>
      </c>
      <c r="E4077" s="1">
        <f t="shared" si="244"/>
        <v>0.63930805324074069</v>
      </c>
      <c r="F4077" s="2">
        <f t="shared" si="245"/>
        <v>1.4725285081519178E-3</v>
      </c>
      <c r="H4077">
        <v>4633.2163</v>
      </c>
      <c r="I4077" s="1">
        <f t="shared" si="246"/>
        <v>0.64575481828703696</v>
      </c>
      <c r="J4077">
        <v>11676.52</v>
      </c>
      <c r="N4077" s="1"/>
    </row>
    <row r="4078" spans="1:14" x14ac:dyDescent="0.3">
      <c r="A4078">
        <v>4077.2157999999999</v>
      </c>
      <c r="B4078">
        <v>52.250782114034699</v>
      </c>
      <c r="C4078">
        <v>6.7611809441056598</v>
      </c>
      <c r="D4078">
        <v>3.55</v>
      </c>
      <c r="E4078" s="1">
        <f t="shared" si="244"/>
        <v>0.63931962731481473</v>
      </c>
      <c r="F4078" s="2">
        <f t="shared" si="245"/>
        <v>1.6301512780386019E-3</v>
      </c>
      <c r="H4078">
        <v>4634.2163</v>
      </c>
      <c r="I4078" s="1">
        <f t="shared" si="246"/>
        <v>0.645766392361111</v>
      </c>
      <c r="J4078">
        <v>11678.2</v>
      </c>
      <c r="N4078" s="1"/>
    </row>
    <row r="4079" spans="1:14" x14ac:dyDescent="0.3">
      <c r="A4079">
        <v>4078.2157999999999</v>
      </c>
      <c r="B4079">
        <v>52.250777726181397</v>
      </c>
      <c r="C4079">
        <v>6.7612431797836399</v>
      </c>
      <c r="D4079">
        <v>3.91</v>
      </c>
      <c r="E4079" s="1">
        <f t="shared" si="244"/>
        <v>0.63933120138888877</v>
      </c>
      <c r="F4079" s="2">
        <f t="shared" si="245"/>
        <v>1.4800606232831296E-3</v>
      </c>
      <c r="H4079">
        <v>4635.2163</v>
      </c>
      <c r="I4079" s="1">
        <f t="shared" si="246"/>
        <v>0.64577796643518515</v>
      </c>
      <c r="J4079">
        <v>11679.27</v>
      </c>
      <c r="N4079" s="1"/>
    </row>
    <row r="4080" spans="1:14" x14ac:dyDescent="0.3">
      <c r="A4080">
        <v>4079.2157999999999</v>
      </c>
      <c r="B4080">
        <v>52.250765983139701</v>
      </c>
      <c r="C4080">
        <v>6.7612993924233997</v>
      </c>
      <c r="D4080">
        <v>3.91</v>
      </c>
      <c r="E4080" s="1">
        <f t="shared" si="244"/>
        <v>0.63934277546296292</v>
      </c>
      <c r="F4080" s="2">
        <f t="shared" si="245"/>
        <v>1.4800606232831296E-3</v>
      </c>
      <c r="H4080">
        <v>4636.2163</v>
      </c>
      <c r="I4080" s="1">
        <f t="shared" si="246"/>
        <v>0.64578954050925919</v>
      </c>
      <c r="J4080">
        <v>11681.59</v>
      </c>
      <c r="N4080" s="1"/>
    </row>
    <row r="4081" spans="1:14" x14ac:dyDescent="0.3">
      <c r="A4081">
        <v>4080.2157999999999</v>
      </c>
      <c r="B4081">
        <v>52.250761347631901</v>
      </c>
      <c r="C4081">
        <v>6.7613670757677902</v>
      </c>
      <c r="D4081">
        <v>3.95</v>
      </c>
      <c r="E4081" s="1">
        <f t="shared" si="244"/>
        <v>0.63935434953703696</v>
      </c>
      <c r="F4081" s="2">
        <f t="shared" si="245"/>
        <v>1.4650726676043132E-3</v>
      </c>
      <c r="H4081">
        <v>4637.2163</v>
      </c>
      <c r="I4081" s="1">
        <f t="shared" si="246"/>
        <v>0.64580111458333322</v>
      </c>
      <c r="J4081">
        <v>11682.56</v>
      </c>
      <c r="N4081" s="1"/>
    </row>
    <row r="4082" spans="1:14" x14ac:dyDescent="0.3">
      <c r="A4082">
        <v>4081.2157999999999</v>
      </c>
      <c r="B4082">
        <v>52.2507551280424</v>
      </c>
      <c r="C4082">
        <v>6.7614257635166997</v>
      </c>
      <c r="D4082">
        <v>3.73</v>
      </c>
      <c r="E4082" s="1">
        <f t="shared" si="244"/>
        <v>0.639365923611111</v>
      </c>
      <c r="F4082" s="2">
        <f t="shared" si="245"/>
        <v>1.5514844603316453E-3</v>
      </c>
      <c r="H4082">
        <v>4638.2163</v>
      </c>
      <c r="I4082" s="1">
        <f t="shared" si="246"/>
        <v>0.64581268865740737</v>
      </c>
      <c r="J4082">
        <v>11683.76</v>
      </c>
      <c r="N4082" s="1"/>
    </row>
    <row r="4083" spans="1:14" x14ac:dyDescent="0.3">
      <c r="A4083">
        <v>4082.2157999999999</v>
      </c>
      <c r="B4083">
        <v>52.2507541202217</v>
      </c>
      <c r="C4083">
        <v>6.76146905103273</v>
      </c>
      <c r="D4083">
        <v>3.78</v>
      </c>
      <c r="E4083" s="1">
        <f t="shared" si="244"/>
        <v>0.63937749768518515</v>
      </c>
      <c r="F4083" s="2">
        <f t="shared" si="245"/>
        <v>1.5309621791103273E-3</v>
      </c>
      <c r="H4083">
        <v>4639.2163</v>
      </c>
      <c r="I4083" s="1">
        <f t="shared" si="246"/>
        <v>0.64582426273148141</v>
      </c>
      <c r="J4083">
        <v>11684.61</v>
      </c>
      <c r="N4083" s="1"/>
    </row>
    <row r="4084" spans="1:14" x14ac:dyDescent="0.3">
      <c r="A4084">
        <v>4083.2168000000001</v>
      </c>
      <c r="B4084">
        <v>52.2507502252205</v>
      </c>
      <c r="C4084">
        <v>6.7615326752296401</v>
      </c>
      <c r="D4084">
        <v>3.73</v>
      </c>
      <c r="E4084" s="1">
        <f t="shared" si="244"/>
        <v>0.63938908333333322</v>
      </c>
      <c r="F4084" s="2">
        <f t="shared" si="245"/>
        <v>1.5514844603316453E-3</v>
      </c>
      <c r="H4084">
        <v>4641.2168000000001</v>
      </c>
      <c r="I4084" s="1">
        <f t="shared" si="246"/>
        <v>0.64584741666666656</v>
      </c>
      <c r="J4084">
        <v>11685.67</v>
      </c>
      <c r="N4084" s="1"/>
    </row>
    <row r="4085" spans="1:14" x14ac:dyDescent="0.3">
      <c r="A4085">
        <v>4084.2168000000001</v>
      </c>
      <c r="B4085">
        <v>52.25074160026</v>
      </c>
      <c r="C4085">
        <v>6.7615816684048502</v>
      </c>
      <c r="D4085">
        <v>3.51</v>
      </c>
      <c r="E4085" s="1">
        <f t="shared" si="244"/>
        <v>0.63940065740740737</v>
      </c>
      <c r="F4085" s="2">
        <f t="shared" si="245"/>
        <v>1.6487285005803525E-3</v>
      </c>
      <c r="H4085">
        <v>4643.2168000000001</v>
      </c>
      <c r="I4085" s="1">
        <f t="shared" si="246"/>
        <v>0.64587056481481475</v>
      </c>
      <c r="J4085">
        <v>11685.94</v>
      </c>
      <c r="N4085" s="1"/>
    </row>
    <row r="4086" spans="1:14" x14ac:dyDescent="0.3">
      <c r="A4086">
        <v>4085.2168000000001</v>
      </c>
      <c r="B4086">
        <v>52.250746690489898</v>
      </c>
      <c r="C4086">
        <v>6.7616229702194204</v>
      </c>
      <c r="D4086">
        <v>3.23</v>
      </c>
      <c r="E4086" s="1">
        <f t="shared" si="244"/>
        <v>0.63941223148148141</v>
      </c>
      <c r="F4086" s="2">
        <f t="shared" si="245"/>
        <v>1.7916523334479992E-3</v>
      </c>
      <c r="H4086" s="3">
        <v>4720.2168000000001</v>
      </c>
      <c r="I4086" s="1">
        <f t="shared" si="246"/>
        <v>0.64676176851851841</v>
      </c>
      <c r="J4086">
        <v>11699</v>
      </c>
      <c r="N4086" s="1"/>
    </row>
    <row r="4087" spans="1:14" x14ac:dyDescent="0.3">
      <c r="A4087">
        <v>4086.2168000000001</v>
      </c>
      <c r="B4087">
        <v>52.250740193737997</v>
      </c>
      <c r="C4087">
        <v>6.76167510945365</v>
      </c>
      <c r="D4087">
        <v>3.23</v>
      </c>
      <c r="E4087" s="1">
        <f t="shared" si="244"/>
        <v>0.63942380555555545</v>
      </c>
      <c r="F4087" s="2">
        <f t="shared" si="245"/>
        <v>1.7916523334479992E-3</v>
      </c>
      <c r="H4087">
        <v>4727.2168000000001</v>
      </c>
      <c r="I4087" s="1">
        <f t="shared" si="246"/>
        <v>0.64684278703703701</v>
      </c>
      <c r="J4087">
        <v>11706.61</v>
      </c>
      <c r="N4087" s="1"/>
    </row>
    <row r="4088" spans="1:14" x14ac:dyDescent="0.3">
      <c r="A4088">
        <v>4087.2168000000001</v>
      </c>
      <c r="B4088">
        <v>52.250740314578998</v>
      </c>
      <c r="C4088">
        <v>6.76171902302959</v>
      </c>
      <c r="D4088">
        <v>2.93</v>
      </c>
      <c r="E4088" s="1">
        <f t="shared" si="244"/>
        <v>0.6394353796296296</v>
      </c>
      <c r="F4088" s="2">
        <f t="shared" si="245"/>
        <v>1.9750979648590571E-3</v>
      </c>
      <c r="H4088">
        <v>4728.2168000000001</v>
      </c>
      <c r="I4088" s="1">
        <f t="shared" si="246"/>
        <v>0.64685436111111105</v>
      </c>
      <c r="J4088">
        <v>11707.86</v>
      </c>
      <c r="N4088" s="1"/>
    </row>
    <row r="4089" spans="1:14" x14ac:dyDescent="0.3">
      <c r="A4089">
        <v>4088.2168000000001</v>
      </c>
      <c r="B4089">
        <v>52.250742071666302</v>
      </c>
      <c r="C4089">
        <v>6.7617500566580802</v>
      </c>
      <c r="D4089">
        <v>2.74</v>
      </c>
      <c r="E4089" s="1">
        <f t="shared" si="244"/>
        <v>0.63944695370370364</v>
      </c>
      <c r="F4089" s="2">
        <f t="shared" si="245"/>
        <v>2.1120573127872393E-3</v>
      </c>
      <c r="H4089">
        <v>4729.2173000000003</v>
      </c>
      <c r="I4089" s="1">
        <f t="shared" si="246"/>
        <v>0.64686594097222216</v>
      </c>
      <c r="J4089">
        <v>11709.02</v>
      </c>
      <c r="N4089" s="1"/>
    </row>
    <row r="4090" spans="1:14" x14ac:dyDescent="0.3">
      <c r="A4090">
        <v>4089.2168000000001</v>
      </c>
      <c r="B4090">
        <v>52.250772927316298</v>
      </c>
      <c r="C4090">
        <v>6.7617630538469404</v>
      </c>
      <c r="D4090">
        <v>2.5</v>
      </c>
      <c r="E4090" s="1">
        <f t="shared" si="244"/>
        <v>0.63945852777777767</v>
      </c>
      <c r="F4090" s="2">
        <f t="shared" si="245"/>
        <v>2.3148148148148147E-3</v>
      </c>
      <c r="H4090">
        <v>4730.2173000000003</v>
      </c>
      <c r="I4090" s="1">
        <f t="shared" si="246"/>
        <v>0.6468775150462962</v>
      </c>
      <c r="J4090">
        <v>11709.54</v>
      </c>
      <c r="N4090" s="1"/>
    </row>
    <row r="4091" spans="1:14" x14ac:dyDescent="0.3">
      <c r="A4091">
        <v>4090.2168999999999</v>
      </c>
      <c r="B4091">
        <v>52.250766607255201</v>
      </c>
      <c r="C4091">
        <v>6.7617957615742599</v>
      </c>
      <c r="D4091">
        <v>2.5</v>
      </c>
      <c r="E4091" s="1">
        <f t="shared" si="244"/>
        <v>0.63947010300925922</v>
      </c>
      <c r="F4091" s="2">
        <f t="shared" si="245"/>
        <v>2.3148148148148147E-3</v>
      </c>
      <c r="H4091">
        <v>4748.2173000000003</v>
      </c>
      <c r="I4091" s="1">
        <f t="shared" si="246"/>
        <v>0.64708584837962957</v>
      </c>
      <c r="J4091">
        <v>11715.31</v>
      </c>
      <c r="N4091" s="1"/>
    </row>
    <row r="4092" spans="1:14" x14ac:dyDescent="0.3">
      <c r="A4092">
        <v>4091.2168999999999</v>
      </c>
      <c r="B4092">
        <v>52.250764718254501</v>
      </c>
      <c r="C4092">
        <v>6.7618317036821498</v>
      </c>
      <c r="D4092">
        <v>2.37</v>
      </c>
      <c r="E4092" s="1">
        <f t="shared" si="244"/>
        <v>0.63948167708333326</v>
      </c>
      <c r="F4092" s="2">
        <f t="shared" si="245"/>
        <v>2.4417877793405218E-3</v>
      </c>
      <c r="H4092">
        <v>4750.2173000000003</v>
      </c>
      <c r="I4092" s="1">
        <f t="shared" si="246"/>
        <v>0.64710899652777776</v>
      </c>
      <c r="J4092">
        <v>11717.05</v>
      </c>
      <c r="N4092" s="1"/>
    </row>
    <row r="4093" spans="1:14" x14ac:dyDescent="0.3">
      <c r="A4093">
        <v>4092.2168999999999</v>
      </c>
      <c r="B4093">
        <v>52.250760523086903</v>
      </c>
      <c r="C4093">
        <v>6.7618635950383501</v>
      </c>
      <c r="D4093">
        <v>2.33</v>
      </c>
      <c r="E4093" s="1">
        <f t="shared" si="244"/>
        <v>0.63949325115740729</v>
      </c>
      <c r="F4093" s="2">
        <f t="shared" si="245"/>
        <v>2.4837068828485139E-3</v>
      </c>
      <c r="H4093">
        <v>4751.2173000000003</v>
      </c>
      <c r="I4093" s="1">
        <f t="shared" si="246"/>
        <v>0.6471205706018518</v>
      </c>
      <c r="J4093">
        <v>11717.83</v>
      </c>
      <c r="N4093" s="1"/>
    </row>
    <row r="4094" spans="1:14" x14ac:dyDescent="0.3">
      <c r="A4094">
        <v>4093.2168999999999</v>
      </c>
      <c r="B4094">
        <v>52.250759782322497</v>
      </c>
      <c r="C4094">
        <v>6.7618979704703204</v>
      </c>
      <c r="D4094">
        <v>2.0699999999999998</v>
      </c>
      <c r="E4094" s="1">
        <f t="shared" si="244"/>
        <v>0.63950482523148144</v>
      </c>
      <c r="F4094" s="2">
        <f t="shared" si="245"/>
        <v>2.7956700662014672E-3</v>
      </c>
      <c r="H4094">
        <v>4752.2173000000003</v>
      </c>
      <c r="I4094" s="1">
        <f t="shared" si="246"/>
        <v>0.64713214467592584</v>
      </c>
      <c r="J4094">
        <v>11718.7</v>
      </c>
      <c r="N4094" s="1"/>
    </row>
    <row r="4095" spans="1:14" x14ac:dyDescent="0.3">
      <c r="A4095">
        <v>4094.2168999999999</v>
      </c>
      <c r="B4095">
        <v>52.2507593659926</v>
      </c>
      <c r="C4095">
        <v>6.7619278209687801</v>
      </c>
      <c r="D4095">
        <v>2.0699999999999998</v>
      </c>
      <c r="E4095" s="1">
        <f t="shared" si="244"/>
        <v>0.63951639930555548</v>
      </c>
      <c r="F4095" s="2">
        <f t="shared" si="245"/>
        <v>2.7956700662014672E-3</v>
      </c>
      <c r="H4095">
        <v>4753.2173000000003</v>
      </c>
      <c r="I4095" s="1">
        <f t="shared" si="246"/>
        <v>0.64714371874999999</v>
      </c>
      <c r="J4095">
        <v>11719.38</v>
      </c>
      <c r="N4095" s="1"/>
    </row>
    <row r="4096" spans="1:14" x14ac:dyDescent="0.3">
      <c r="A4096">
        <v>4095.2168999999999</v>
      </c>
      <c r="B4096">
        <v>52.250757772240803</v>
      </c>
      <c r="C4096">
        <v>6.7619593671276901</v>
      </c>
      <c r="D4096">
        <v>1.99</v>
      </c>
      <c r="E4096" s="1">
        <f t="shared" si="244"/>
        <v>0.63952797337962952</v>
      </c>
      <c r="F4096" s="2">
        <f t="shared" si="245"/>
        <v>2.9080588125814256E-3</v>
      </c>
      <c r="H4096">
        <v>4756.2173000000003</v>
      </c>
      <c r="I4096" s="1">
        <f t="shared" si="246"/>
        <v>0.6471784409722221</v>
      </c>
      <c r="J4096">
        <v>11721.91</v>
      </c>
      <c r="N4096" s="1"/>
    </row>
    <row r="4097" spans="1:14" x14ac:dyDescent="0.3">
      <c r="A4097">
        <v>4096.2169000000004</v>
      </c>
      <c r="B4097">
        <v>52.250763730723399</v>
      </c>
      <c r="C4097">
        <v>6.7619876046358698</v>
      </c>
      <c r="D4097">
        <v>1.82</v>
      </c>
      <c r="E4097" s="1">
        <f t="shared" si="244"/>
        <v>0.63953954745370367</v>
      </c>
      <c r="F4097" s="2">
        <f t="shared" si="245"/>
        <v>3.1796906796906798E-3</v>
      </c>
      <c r="H4097">
        <v>4762.2173000000003</v>
      </c>
      <c r="I4097" s="1">
        <f t="shared" si="246"/>
        <v>0.64724788541666656</v>
      </c>
      <c r="J4097">
        <v>11729.7</v>
      </c>
      <c r="N4097" s="1"/>
    </row>
    <row r="4098" spans="1:14" x14ac:dyDescent="0.3">
      <c r="A4098">
        <v>4097.2169000000004</v>
      </c>
      <c r="B4098">
        <v>52.250767597905998</v>
      </c>
      <c r="C4098">
        <v>6.7620151640724799</v>
      </c>
      <c r="D4098">
        <v>1.81</v>
      </c>
      <c r="E4098" s="1">
        <f t="shared" si="244"/>
        <v>0.63955112152777771</v>
      </c>
      <c r="F4098" s="2">
        <f t="shared" si="245"/>
        <v>3.1972580315121749E-3</v>
      </c>
      <c r="H4098">
        <v>4763.2173000000003</v>
      </c>
      <c r="I4098" s="1">
        <f t="shared" si="246"/>
        <v>0.64725945949074071</v>
      </c>
      <c r="J4098">
        <v>11731.44</v>
      </c>
      <c r="N4098" s="1"/>
    </row>
    <row r="4099" spans="1:14" x14ac:dyDescent="0.3">
      <c r="A4099">
        <v>4098.2169000000004</v>
      </c>
      <c r="B4099">
        <v>52.250766483176598</v>
      </c>
      <c r="C4099">
        <v>6.7620466831619597</v>
      </c>
      <c r="D4099">
        <v>1.81</v>
      </c>
      <c r="E4099" s="1">
        <f t="shared" ref="E4099:E4162" si="247">E$2+A4099/86400</f>
        <v>0.63956269560185175</v>
      </c>
      <c r="F4099" s="2">
        <f t="shared" ref="F4099:F4162" si="248">500/(86400*D4099)</f>
        <v>3.1972580315121749E-3</v>
      </c>
      <c r="H4099">
        <v>4764.2173000000003</v>
      </c>
      <c r="I4099" s="1">
        <f t="shared" si="246"/>
        <v>0.64727103356481475</v>
      </c>
      <c r="J4099">
        <v>11732.81</v>
      </c>
      <c r="N4099" s="1"/>
    </row>
    <row r="4100" spans="1:14" x14ac:dyDescent="0.3">
      <c r="A4100">
        <v>4099.2169000000004</v>
      </c>
      <c r="B4100">
        <v>52.250761130077002</v>
      </c>
      <c r="C4100">
        <v>6.7620746600124804</v>
      </c>
      <c r="D4100">
        <v>1.74</v>
      </c>
      <c r="E4100" s="1">
        <f t="shared" si="247"/>
        <v>0.6395742696759259</v>
      </c>
      <c r="F4100" s="2">
        <f t="shared" si="248"/>
        <v>3.3258833546189869E-3</v>
      </c>
      <c r="H4100">
        <v>4765.2173000000003</v>
      </c>
      <c r="I4100" s="1">
        <f t="shared" ref="I4100:I4155" si="249">$E$2+H4100/86400</f>
        <v>0.64728260763888879</v>
      </c>
      <c r="J4100">
        <v>11734.37</v>
      </c>
      <c r="N4100" s="1"/>
    </row>
    <row r="4101" spans="1:14" x14ac:dyDescent="0.3">
      <c r="A4101">
        <v>4100.2169000000004</v>
      </c>
      <c r="B4101">
        <v>52.250756758888599</v>
      </c>
      <c r="C4101">
        <v>6.7621041231542298</v>
      </c>
      <c r="D4101">
        <v>1.55</v>
      </c>
      <c r="E4101" s="1">
        <f t="shared" si="247"/>
        <v>0.63958584374999994</v>
      </c>
      <c r="F4101" s="2">
        <f t="shared" si="248"/>
        <v>3.7335722819593787E-3</v>
      </c>
      <c r="H4101">
        <v>4766.2173000000003</v>
      </c>
      <c r="I4101" s="1">
        <f t="shared" si="249"/>
        <v>0.64729418171296293</v>
      </c>
      <c r="J4101">
        <v>11735.62</v>
      </c>
      <c r="N4101" s="1"/>
    </row>
    <row r="4102" spans="1:14" x14ac:dyDescent="0.3">
      <c r="A4102">
        <v>4101.2169000000004</v>
      </c>
      <c r="B4102">
        <v>52.250772058881999</v>
      </c>
      <c r="C4102">
        <v>6.7621389467314303</v>
      </c>
      <c r="D4102">
        <v>1.47</v>
      </c>
      <c r="E4102" s="1">
        <f t="shared" si="247"/>
        <v>0.63959741782407398</v>
      </c>
      <c r="F4102" s="2">
        <f t="shared" si="248"/>
        <v>3.9367598891408414E-3</v>
      </c>
      <c r="H4102">
        <v>4767.2173000000003</v>
      </c>
      <c r="I4102" s="1">
        <f t="shared" si="249"/>
        <v>0.64730575578703697</v>
      </c>
      <c r="J4102">
        <v>11736.75</v>
      </c>
      <c r="N4102" s="1"/>
    </row>
    <row r="4103" spans="1:14" x14ac:dyDescent="0.3">
      <c r="A4103">
        <v>4102.2169000000004</v>
      </c>
      <c r="B4103">
        <v>52.250766455708401</v>
      </c>
      <c r="C4103">
        <v>6.7621546195923496</v>
      </c>
      <c r="D4103">
        <v>1.47</v>
      </c>
      <c r="E4103" s="1">
        <f t="shared" si="247"/>
        <v>0.63960899189814813</v>
      </c>
      <c r="F4103" s="2">
        <f t="shared" si="248"/>
        <v>3.9367598891408414E-3</v>
      </c>
      <c r="H4103">
        <v>4768.2173000000003</v>
      </c>
      <c r="I4103" s="1">
        <f t="shared" si="249"/>
        <v>0.64731732986111101</v>
      </c>
      <c r="J4103">
        <v>11737.91</v>
      </c>
      <c r="N4103" s="1"/>
    </row>
    <row r="4104" spans="1:14" x14ac:dyDescent="0.3">
      <c r="A4104">
        <v>4103.2169000000004</v>
      </c>
      <c r="B4104">
        <v>52.250767389140101</v>
      </c>
      <c r="C4104">
        <v>6.7621693620815897</v>
      </c>
      <c r="D4104">
        <v>1.47</v>
      </c>
      <c r="E4104" s="1">
        <f t="shared" si="247"/>
        <v>0.63962056597222217</v>
      </c>
      <c r="F4104" s="2">
        <f t="shared" si="248"/>
        <v>3.9367598891408414E-3</v>
      </c>
      <c r="H4104">
        <v>4769.2173000000003</v>
      </c>
      <c r="I4104" s="1">
        <f t="shared" si="249"/>
        <v>0.64732890393518516</v>
      </c>
      <c r="J4104">
        <v>11739.38</v>
      </c>
      <c r="N4104" s="1"/>
    </row>
    <row r="4105" spans="1:14" x14ac:dyDescent="0.3">
      <c r="A4105">
        <v>4104.2169000000004</v>
      </c>
      <c r="B4105">
        <v>52.250751688809103</v>
      </c>
      <c r="C4105">
        <v>6.7622015763124796</v>
      </c>
      <c r="D4105">
        <v>1.57</v>
      </c>
      <c r="E4105" s="1">
        <f t="shared" si="247"/>
        <v>0.6396321400462962</v>
      </c>
      <c r="F4105" s="2">
        <f t="shared" si="248"/>
        <v>3.686010851615947E-3</v>
      </c>
      <c r="H4105">
        <v>4770.2173000000003</v>
      </c>
      <c r="I4105" s="1">
        <f t="shared" si="249"/>
        <v>0.6473404780092592</v>
      </c>
      <c r="J4105">
        <v>11740.71</v>
      </c>
      <c r="N4105" s="1"/>
    </row>
    <row r="4106" spans="1:14" x14ac:dyDescent="0.3">
      <c r="A4106">
        <v>4105.2169999999996</v>
      </c>
      <c r="B4106">
        <v>52.2507760637682</v>
      </c>
      <c r="C4106">
        <v>6.7622359917423696</v>
      </c>
      <c r="D4106">
        <v>1.19</v>
      </c>
      <c r="E4106" s="1">
        <f t="shared" si="247"/>
        <v>0.63964371527777775</v>
      </c>
      <c r="F4106" s="2">
        <f t="shared" si="248"/>
        <v>4.8630563336445687E-3</v>
      </c>
      <c r="H4106">
        <v>4771.2173000000003</v>
      </c>
      <c r="I4106" s="1">
        <f t="shared" si="249"/>
        <v>0.64735205208333324</v>
      </c>
      <c r="J4106">
        <v>11741.98</v>
      </c>
      <c r="N4106" s="1"/>
    </row>
    <row r="4107" spans="1:14" x14ac:dyDescent="0.3">
      <c r="A4107">
        <v>4106.2169999999996</v>
      </c>
      <c r="B4107">
        <v>52.250772391144402</v>
      </c>
      <c r="C4107">
        <v>6.7622680969359399</v>
      </c>
      <c r="D4107">
        <v>1.19</v>
      </c>
      <c r="E4107" s="1">
        <f t="shared" si="247"/>
        <v>0.63965528935185179</v>
      </c>
      <c r="F4107" s="2">
        <f t="shared" si="248"/>
        <v>4.8630563336445687E-3</v>
      </c>
      <c r="H4107">
        <v>4772.2173000000003</v>
      </c>
      <c r="I4107" s="1">
        <f t="shared" si="249"/>
        <v>0.64736362615740739</v>
      </c>
      <c r="J4107">
        <v>11743.18</v>
      </c>
      <c r="N4107" s="1"/>
    </row>
    <row r="4108" spans="1:14" x14ac:dyDescent="0.3">
      <c r="A4108">
        <v>4107.2169999999996</v>
      </c>
      <c r="B4108">
        <v>52.250784828051998</v>
      </c>
      <c r="C4108">
        <v>6.7622929887321597</v>
      </c>
      <c r="D4108">
        <v>1.17</v>
      </c>
      <c r="E4108" s="1">
        <f t="shared" si="247"/>
        <v>0.63966686342592582</v>
      </c>
      <c r="F4108" s="2">
        <f t="shared" si="248"/>
        <v>4.9461855017410572E-3</v>
      </c>
      <c r="H4108">
        <v>4773.2173000000003</v>
      </c>
      <c r="I4108" s="1">
        <f t="shared" si="249"/>
        <v>0.64737520023148143</v>
      </c>
      <c r="J4108">
        <v>11744.34</v>
      </c>
      <c r="N4108" s="1"/>
    </row>
    <row r="4109" spans="1:14" x14ac:dyDescent="0.3">
      <c r="A4109">
        <v>4108.2169999999996</v>
      </c>
      <c r="B4109">
        <v>52.2507843528428</v>
      </c>
      <c r="C4109">
        <v>6.7623189603706102</v>
      </c>
      <c r="D4109">
        <v>1.17</v>
      </c>
      <c r="E4109" s="1">
        <f t="shared" si="247"/>
        <v>0.63967843749999997</v>
      </c>
      <c r="F4109" s="2">
        <f t="shared" si="248"/>
        <v>4.9461855017410572E-3</v>
      </c>
      <c r="H4109">
        <v>4774.2173000000003</v>
      </c>
      <c r="I4109" s="1">
        <f t="shared" si="249"/>
        <v>0.64738677430555547</v>
      </c>
      <c r="J4109">
        <v>11745.93</v>
      </c>
      <c r="N4109" s="1"/>
    </row>
    <row r="4110" spans="1:14" x14ac:dyDescent="0.3">
      <c r="A4110">
        <v>4109.2169999999996</v>
      </c>
      <c r="B4110">
        <v>52.2507912039895</v>
      </c>
      <c r="C4110">
        <v>6.7623371037618201</v>
      </c>
      <c r="D4110">
        <v>0.97</v>
      </c>
      <c r="E4110" s="1">
        <f t="shared" si="247"/>
        <v>0.63969001157407401</v>
      </c>
      <c r="F4110" s="2">
        <f t="shared" si="248"/>
        <v>5.9660175639557082E-3</v>
      </c>
      <c r="H4110">
        <v>4775.2173000000003</v>
      </c>
      <c r="I4110" s="1">
        <f t="shared" si="249"/>
        <v>0.64739834837962951</v>
      </c>
      <c r="J4110">
        <v>11748.01</v>
      </c>
      <c r="N4110" s="1"/>
    </row>
    <row r="4111" spans="1:14" x14ac:dyDescent="0.3">
      <c r="A4111">
        <v>4110.2169999999996</v>
      </c>
      <c r="B4111">
        <v>52.250784045927702</v>
      </c>
      <c r="C4111">
        <v>6.7623594773056501</v>
      </c>
      <c r="D4111">
        <v>0.97</v>
      </c>
      <c r="E4111" s="1">
        <f t="shared" si="247"/>
        <v>0.63970158564814805</v>
      </c>
      <c r="F4111" s="2">
        <f t="shared" si="248"/>
        <v>5.9660175639557082E-3</v>
      </c>
      <c r="H4111">
        <v>4777.2173000000003</v>
      </c>
      <c r="I4111" s="1">
        <f t="shared" si="249"/>
        <v>0.6474214965277777</v>
      </c>
      <c r="J4111">
        <v>11751.05</v>
      </c>
      <c r="N4111" s="1"/>
    </row>
    <row r="4112" spans="1:14" x14ac:dyDescent="0.3">
      <c r="A4112">
        <v>4111.2169999999996</v>
      </c>
      <c r="B4112">
        <v>52.2507828218328</v>
      </c>
      <c r="C4112">
        <v>6.7623799841908196</v>
      </c>
      <c r="D4112">
        <v>0.94</v>
      </c>
      <c r="E4112" s="1">
        <f t="shared" si="247"/>
        <v>0.63971315972222209</v>
      </c>
      <c r="F4112" s="2">
        <f t="shared" si="248"/>
        <v>6.1564223798266354E-3</v>
      </c>
      <c r="H4112">
        <v>4778.2173000000003</v>
      </c>
      <c r="I4112" s="1">
        <f t="shared" si="249"/>
        <v>0.64743307060185173</v>
      </c>
      <c r="J4112">
        <v>11753.5</v>
      </c>
      <c r="N4112" s="1"/>
    </row>
    <row r="4113" spans="1:14" x14ac:dyDescent="0.3">
      <c r="A4113">
        <v>4112.2169999999996</v>
      </c>
      <c r="B4113">
        <v>52.250753422802397</v>
      </c>
      <c r="C4113">
        <v>6.7623922715127502</v>
      </c>
      <c r="D4113">
        <v>0.91</v>
      </c>
      <c r="E4113" s="1">
        <f t="shared" si="247"/>
        <v>0.63972473379629624</v>
      </c>
      <c r="F4113" s="2">
        <f t="shared" si="248"/>
        <v>6.3593813593813596E-3</v>
      </c>
      <c r="H4113">
        <v>4779.2173000000003</v>
      </c>
      <c r="I4113" s="1">
        <f t="shared" si="249"/>
        <v>0.64744464467592588</v>
      </c>
      <c r="J4113">
        <v>11754.87</v>
      </c>
      <c r="N4113" s="1"/>
    </row>
    <row r="4114" spans="1:14" x14ac:dyDescent="0.3">
      <c r="A4114">
        <v>4113.2169999999996</v>
      </c>
      <c r="B4114">
        <v>52.250745638906601</v>
      </c>
      <c r="C4114">
        <v>6.7624035727094203</v>
      </c>
      <c r="D4114">
        <v>0.97</v>
      </c>
      <c r="E4114" s="1">
        <f t="shared" si="247"/>
        <v>0.63973630787037028</v>
      </c>
      <c r="F4114" s="2">
        <f t="shared" si="248"/>
        <v>5.9660175639557082E-3</v>
      </c>
      <c r="H4114">
        <v>4781.2173000000003</v>
      </c>
      <c r="I4114" s="1">
        <f t="shared" si="249"/>
        <v>0.64746779282407396</v>
      </c>
      <c r="J4114">
        <v>11758.46</v>
      </c>
      <c r="N4114" s="1"/>
    </row>
    <row r="4115" spans="1:14" x14ac:dyDescent="0.3">
      <c r="A4115">
        <v>4114.2169999999996</v>
      </c>
      <c r="B4115">
        <v>52.250751202971003</v>
      </c>
      <c r="C4115">
        <v>6.7624183804614404</v>
      </c>
      <c r="D4115">
        <v>0.97</v>
      </c>
      <c r="E4115" s="1">
        <f t="shared" si="247"/>
        <v>0.63974788194444443</v>
      </c>
      <c r="F4115" s="2">
        <f t="shared" si="248"/>
        <v>5.9660175639557082E-3</v>
      </c>
      <c r="H4115">
        <v>4782.2173000000003</v>
      </c>
      <c r="I4115" s="1">
        <f t="shared" si="249"/>
        <v>0.64747936689814811</v>
      </c>
      <c r="J4115">
        <v>11760.26</v>
      </c>
      <c r="N4115" s="1"/>
    </row>
    <row r="4116" spans="1:14" x14ac:dyDescent="0.3">
      <c r="A4116">
        <v>4115.2169999999996</v>
      </c>
      <c r="B4116">
        <v>52.2507375493349</v>
      </c>
      <c r="C4116">
        <v>6.7624285527049599</v>
      </c>
      <c r="D4116">
        <v>0.96</v>
      </c>
      <c r="E4116" s="1">
        <f t="shared" si="247"/>
        <v>0.63975945601851847</v>
      </c>
      <c r="F4116" s="2">
        <f t="shared" si="248"/>
        <v>6.0281635802469135E-3</v>
      </c>
      <c r="H4116">
        <v>4783.2183000000005</v>
      </c>
      <c r="I4116" s="1">
        <f t="shared" si="249"/>
        <v>0.64749095254629618</v>
      </c>
      <c r="J4116">
        <v>11761.94</v>
      </c>
      <c r="N4116" s="1"/>
    </row>
    <row r="4117" spans="1:14" x14ac:dyDescent="0.3">
      <c r="A4117">
        <v>4116.2169999999996</v>
      </c>
      <c r="B4117">
        <v>52.250729871631101</v>
      </c>
      <c r="C4117">
        <v>6.7624388001345404</v>
      </c>
      <c r="D4117">
        <v>0.82</v>
      </c>
      <c r="E4117" s="1">
        <f t="shared" si="247"/>
        <v>0.63977103009259251</v>
      </c>
      <c r="F4117" s="2">
        <f t="shared" si="248"/>
        <v>7.0573622402890692E-3</v>
      </c>
      <c r="H4117">
        <v>4784.2183000000005</v>
      </c>
      <c r="I4117" s="1">
        <f t="shared" si="249"/>
        <v>0.64750252662037033</v>
      </c>
      <c r="J4117">
        <v>11764.89</v>
      </c>
      <c r="N4117" s="1"/>
    </row>
    <row r="4118" spans="1:14" x14ac:dyDescent="0.3">
      <c r="A4118">
        <v>4117.2169999999996</v>
      </c>
      <c r="B4118">
        <v>52.250725564402302</v>
      </c>
      <c r="C4118">
        <v>6.7624509587700397</v>
      </c>
      <c r="D4118">
        <v>0.67</v>
      </c>
      <c r="E4118" s="1">
        <f t="shared" si="247"/>
        <v>0.63978260416666655</v>
      </c>
      <c r="F4118" s="2">
        <f t="shared" si="248"/>
        <v>8.6373687119955782E-3</v>
      </c>
      <c r="H4118">
        <v>4785.2183000000005</v>
      </c>
      <c r="I4118" s="1">
        <f t="shared" si="249"/>
        <v>0.64751410069444437</v>
      </c>
      <c r="J4118">
        <v>11767.59</v>
      </c>
      <c r="N4118" s="1"/>
    </row>
    <row r="4119" spans="1:14" x14ac:dyDescent="0.3">
      <c r="A4119">
        <v>4118.2169999999996</v>
      </c>
      <c r="B4119">
        <v>52.250734661450998</v>
      </c>
      <c r="C4119">
        <v>6.7624628802905198</v>
      </c>
      <c r="D4119">
        <v>0.8</v>
      </c>
      <c r="E4119" s="1">
        <f t="shared" si="247"/>
        <v>0.6397941782407407</v>
      </c>
      <c r="F4119" s="2">
        <f t="shared" si="248"/>
        <v>7.2337962962962963E-3</v>
      </c>
      <c r="H4119">
        <v>4786.2183000000005</v>
      </c>
      <c r="I4119" s="1">
        <f t="shared" si="249"/>
        <v>0.64752567476851841</v>
      </c>
      <c r="J4119">
        <v>11769.5</v>
      </c>
      <c r="N4119" s="1"/>
    </row>
    <row r="4120" spans="1:14" x14ac:dyDescent="0.3">
      <c r="A4120">
        <v>4119.2169999999996</v>
      </c>
      <c r="B4120">
        <v>52.250732028128098</v>
      </c>
      <c r="C4120">
        <v>6.7624723851125701</v>
      </c>
      <c r="D4120">
        <v>0.8</v>
      </c>
      <c r="E4120" s="1">
        <f t="shared" si="247"/>
        <v>0.63980575231481474</v>
      </c>
      <c r="F4120" s="2">
        <f t="shared" si="248"/>
        <v>7.2337962962962963E-3</v>
      </c>
      <c r="H4120">
        <v>4787.2183000000005</v>
      </c>
      <c r="I4120" s="1">
        <f t="shared" si="249"/>
        <v>0.64753724884259256</v>
      </c>
      <c r="J4120">
        <v>11771.34</v>
      </c>
      <c r="N4120" s="1"/>
    </row>
    <row r="4121" spans="1:14" x14ac:dyDescent="0.3">
      <c r="A4121">
        <v>4120.2169999999996</v>
      </c>
      <c r="B4121">
        <v>52.250729263345903</v>
      </c>
      <c r="C4121">
        <v>6.7624872271091396</v>
      </c>
      <c r="D4121">
        <v>0.8</v>
      </c>
      <c r="E4121" s="1">
        <f t="shared" si="247"/>
        <v>0.63981732638888877</v>
      </c>
      <c r="F4121" s="2">
        <f t="shared" si="248"/>
        <v>7.2337962962962963E-3</v>
      </c>
      <c r="H4121">
        <v>4788.2183000000005</v>
      </c>
      <c r="I4121" s="1">
        <f t="shared" si="249"/>
        <v>0.6475488229166666</v>
      </c>
      <c r="J4121">
        <v>11773.28</v>
      </c>
      <c r="N4121" s="1"/>
    </row>
    <row r="4122" spans="1:14" x14ac:dyDescent="0.3">
      <c r="A4122">
        <v>4121.2169999999996</v>
      </c>
      <c r="B4122">
        <v>52.250719061639799</v>
      </c>
      <c r="C4122">
        <v>6.7624974128549296</v>
      </c>
      <c r="D4122">
        <v>0.78</v>
      </c>
      <c r="E4122" s="1">
        <f t="shared" si="247"/>
        <v>0.63982890046296292</v>
      </c>
      <c r="F4122" s="2">
        <f t="shared" si="248"/>
        <v>7.4192782526115858E-3</v>
      </c>
      <c r="H4122">
        <v>4789.2183000000005</v>
      </c>
      <c r="I4122" s="1">
        <f t="shared" si="249"/>
        <v>0.64756039699074064</v>
      </c>
      <c r="J4122">
        <v>11775.24</v>
      </c>
      <c r="N4122" s="1"/>
    </row>
    <row r="4123" spans="1:14" x14ac:dyDescent="0.3">
      <c r="A4123">
        <v>4122.2169999999996</v>
      </c>
      <c r="B4123">
        <v>52.250717396607698</v>
      </c>
      <c r="C4123">
        <v>6.7625055269352101</v>
      </c>
      <c r="D4123">
        <v>0.78</v>
      </c>
      <c r="E4123" s="1">
        <f t="shared" si="247"/>
        <v>0.63984047453703696</v>
      </c>
      <c r="F4123" s="2">
        <f t="shared" si="248"/>
        <v>7.4192782526115858E-3</v>
      </c>
      <c r="H4123">
        <v>4790.2183000000005</v>
      </c>
      <c r="I4123" s="1">
        <f t="shared" si="249"/>
        <v>0.64757197106481479</v>
      </c>
      <c r="J4123">
        <v>11777.05</v>
      </c>
      <c r="N4123" s="1"/>
    </row>
    <row r="4124" spans="1:14" x14ac:dyDescent="0.3">
      <c r="A4124">
        <v>4123.2170999999998</v>
      </c>
      <c r="B4124">
        <v>52.250702972670503</v>
      </c>
      <c r="C4124">
        <v>6.7625121395157999</v>
      </c>
      <c r="D4124">
        <v>0.66</v>
      </c>
      <c r="E4124" s="1">
        <f t="shared" si="247"/>
        <v>0.6398520497685185</v>
      </c>
      <c r="F4124" s="2">
        <f t="shared" si="248"/>
        <v>8.7682379349046016E-3</v>
      </c>
      <c r="H4124">
        <v>4791.2183000000005</v>
      </c>
      <c r="I4124" s="1">
        <f t="shared" si="249"/>
        <v>0.64758354513888883</v>
      </c>
      <c r="J4124">
        <v>11778.87</v>
      </c>
      <c r="N4124" s="1"/>
    </row>
    <row r="4125" spans="1:14" x14ac:dyDescent="0.3">
      <c r="A4125">
        <v>4124.2170999999998</v>
      </c>
      <c r="B4125">
        <v>52.250706212656198</v>
      </c>
      <c r="C4125">
        <v>6.7625167601382898</v>
      </c>
      <c r="D4125">
        <v>0.59</v>
      </c>
      <c r="E4125" s="1">
        <f t="shared" si="247"/>
        <v>0.63986362384259254</v>
      </c>
      <c r="F4125" s="2">
        <f t="shared" si="248"/>
        <v>9.8085373509102323E-3</v>
      </c>
      <c r="H4125">
        <v>4792.2183000000005</v>
      </c>
      <c r="I4125" s="1">
        <f t="shared" si="249"/>
        <v>0.64759511921296287</v>
      </c>
      <c r="J4125">
        <v>11780.99</v>
      </c>
      <c r="N4125" s="1"/>
    </row>
    <row r="4126" spans="1:14" x14ac:dyDescent="0.3">
      <c r="A4126">
        <v>4125.2170999999998</v>
      </c>
      <c r="B4126">
        <v>52.250696095810902</v>
      </c>
      <c r="C4126">
        <v>6.7625243893961198</v>
      </c>
      <c r="D4126">
        <v>0.28999999999999998</v>
      </c>
      <c r="E4126" s="1">
        <f t="shared" si="247"/>
        <v>0.63987519791666658</v>
      </c>
      <c r="F4126" s="2">
        <f t="shared" si="248"/>
        <v>1.9955300127713922E-2</v>
      </c>
      <c r="H4126">
        <v>4793.2183000000005</v>
      </c>
      <c r="I4126" s="1">
        <f t="shared" si="249"/>
        <v>0.64760669328703702</v>
      </c>
      <c r="J4126">
        <v>11782.64</v>
      </c>
      <c r="N4126" s="1"/>
    </row>
    <row r="4127" spans="1:14" x14ac:dyDescent="0.3">
      <c r="A4127">
        <v>4126.2170999999998</v>
      </c>
      <c r="B4127">
        <v>52.250692689350402</v>
      </c>
      <c r="C4127">
        <v>6.7625267046083302</v>
      </c>
      <c r="D4127">
        <v>0.28999999999999998</v>
      </c>
      <c r="E4127" s="1">
        <f t="shared" si="247"/>
        <v>0.63988677199074062</v>
      </c>
      <c r="F4127" s="2">
        <f t="shared" si="248"/>
        <v>1.9955300127713922E-2</v>
      </c>
      <c r="H4127">
        <v>4794.2183000000005</v>
      </c>
      <c r="I4127" s="1">
        <f t="shared" si="249"/>
        <v>0.64761826736111106</v>
      </c>
      <c r="J4127">
        <v>11784.22</v>
      </c>
      <c r="N4127" s="1"/>
    </row>
    <row r="4128" spans="1:14" x14ac:dyDescent="0.3">
      <c r="A4128">
        <v>4127.2170999999998</v>
      </c>
      <c r="B4128">
        <v>52.250679059610697</v>
      </c>
      <c r="C4128">
        <v>6.7625262512445996</v>
      </c>
      <c r="D4128">
        <v>0.28999999999999998</v>
      </c>
      <c r="E4128" s="1">
        <f t="shared" si="247"/>
        <v>0.63989834606481477</v>
      </c>
      <c r="F4128" s="2">
        <f t="shared" si="248"/>
        <v>1.9955300127713922E-2</v>
      </c>
      <c r="H4128">
        <v>4795.2183000000005</v>
      </c>
      <c r="I4128" s="1">
        <f t="shared" si="249"/>
        <v>0.64762984143518509</v>
      </c>
      <c r="J4128">
        <v>11785.79</v>
      </c>
      <c r="N4128" s="1"/>
    </row>
    <row r="4129" spans="1:14" x14ac:dyDescent="0.3">
      <c r="A4129">
        <v>4128.2170999999998</v>
      </c>
      <c r="B4129">
        <v>52.250672472290702</v>
      </c>
      <c r="C4129">
        <v>6.7625323993951403</v>
      </c>
      <c r="D4129">
        <v>0.35</v>
      </c>
      <c r="E4129" s="1">
        <f t="shared" si="247"/>
        <v>0.63990992013888881</v>
      </c>
      <c r="F4129" s="2">
        <f t="shared" si="248"/>
        <v>1.6534391534391537E-2</v>
      </c>
      <c r="H4129">
        <v>4796.2183000000005</v>
      </c>
      <c r="I4129" s="1">
        <f t="shared" si="249"/>
        <v>0.64764141550925924</v>
      </c>
      <c r="J4129">
        <v>11787.48</v>
      </c>
      <c r="N4129" s="1"/>
    </row>
    <row r="4130" spans="1:14" x14ac:dyDescent="0.3">
      <c r="A4130">
        <v>4129.2170999999998</v>
      </c>
      <c r="B4130">
        <v>52.250676413886097</v>
      </c>
      <c r="C4130">
        <v>6.7625334601223104</v>
      </c>
      <c r="D4130">
        <v>0.31</v>
      </c>
      <c r="E4130" s="1">
        <f t="shared" si="247"/>
        <v>0.63992149421296285</v>
      </c>
      <c r="F4130" s="2">
        <f t="shared" si="248"/>
        <v>1.8667861409796895E-2</v>
      </c>
      <c r="H4130">
        <v>4797.2183000000005</v>
      </c>
      <c r="I4130" s="1">
        <f t="shared" si="249"/>
        <v>0.64765298958333328</v>
      </c>
      <c r="J4130">
        <v>11788.93</v>
      </c>
      <c r="N4130" s="1"/>
    </row>
    <row r="4131" spans="1:14" x14ac:dyDescent="0.3">
      <c r="A4131">
        <v>4130.2170999999998</v>
      </c>
      <c r="B4131">
        <v>52.250663015963497</v>
      </c>
      <c r="C4131">
        <v>6.7625400814978001</v>
      </c>
      <c r="D4131">
        <v>0.37</v>
      </c>
      <c r="E4131" s="1">
        <f t="shared" si="247"/>
        <v>0.639933068287037</v>
      </c>
      <c r="F4131" s="2">
        <f t="shared" si="248"/>
        <v>1.5640640640640642E-2</v>
      </c>
      <c r="H4131">
        <v>4798.2183000000005</v>
      </c>
      <c r="I4131" s="1">
        <f t="shared" si="249"/>
        <v>0.64766456365740732</v>
      </c>
      <c r="J4131">
        <v>11790.5</v>
      </c>
      <c r="N4131" s="1"/>
    </row>
    <row r="4132" spans="1:14" x14ac:dyDescent="0.3">
      <c r="A4132">
        <v>4131.2170999999998</v>
      </c>
      <c r="B4132">
        <v>52.250679031694503</v>
      </c>
      <c r="C4132">
        <v>6.7625436395876797</v>
      </c>
      <c r="D4132">
        <v>0.37</v>
      </c>
      <c r="E4132" s="1">
        <f t="shared" si="247"/>
        <v>0.63994464236111104</v>
      </c>
      <c r="F4132" s="2">
        <f t="shared" si="248"/>
        <v>1.5640640640640642E-2</v>
      </c>
      <c r="H4132">
        <v>4799.2183000000005</v>
      </c>
      <c r="I4132" s="1">
        <f t="shared" si="249"/>
        <v>0.64767613773148147</v>
      </c>
      <c r="J4132">
        <v>11791.91</v>
      </c>
      <c r="N4132" s="1"/>
    </row>
    <row r="4133" spans="1:14" x14ac:dyDescent="0.3">
      <c r="A4133">
        <v>4132.2170999999998</v>
      </c>
      <c r="B4133">
        <v>52.250687160817897</v>
      </c>
      <c r="C4133">
        <v>6.7625477832797003</v>
      </c>
      <c r="D4133">
        <v>0.38</v>
      </c>
      <c r="E4133" s="1">
        <f t="shared" si="247"/>
        <v>0.63995621643518508</v>
      </c>
      <c r="F4133" s="2">
        <f t="shared" si="248"/>
        <v>1.5229044834307991E-2</v>
      </c>
      <c r="H4133">
        <v>4800.2183000000005</v>
      </c>
      <c r="I4133" s="1">
        <f t="shared" si="249"/>
        <v>0.64768771180555551</v>
      </c>
      <c r="J4133">
        <v>11793.41</v>
      </c>
      <c r="N4133" s="1"/>
    </row>
    <row r="4134" spans="1:14" x14ac:dyDescent="0.3">
      <c r="A4134">
        <v>4133.2170999999998</v>
      </c>
      <c r="B4134">
        <v>52.250670811455002</v>
      </c>
      <c r="C4134">
        <v>6.7625457034837497</v>
      </c>
      <c r="D4134">
        <v>0.55000000000000004</v>
      </c>
      <c r="E4134" s="1">
        <f t="shared" si="247"/>
        <v>0.63996779050925923</v>
      </c>
      <c r="F4134" s="2">
        <f t="shared" si="248"/>
        <v>1.0521885521885521E-2</v>
      </c>
      <c r="H4134">
        <v>4801.2183000000005</v>
      </c>
      <c r="I4134" s="1">
        <f t="shared" si="249"/>
        <v>0.64769928587962955</v>
      </c>
      <c r="J4134">
        <v>11794.98</v>
      </c>
      <c r="N4134" s="1"/>
    </row>
    <row r="4135" spans="1:14" x14ac:dyDescent="0.3">
      <c r="A4135">
        <v>4134.2170999999998</v>
      </c>
      <c r="B4135">
        <v>52.250663447893999</v>
      </c>
      <c r="C4135">
        <v>6.7625579794997002</v>
      </c>
      <c r="D4135">
        <v>0.56000000000000005</v>
      </c>
      <c r="E4135" s="1">
        <f t="shared" si="247"/>
        <v>0.63997936458333327</v>
      </c>
      <c r="F4135" s="2">
        <f t="shared" si="248"/>
        <v>1.0333994708994708E-2</v>
      </c>
      <c r="H4135">
        <v>4802.2183000000005</v>
      </c>
      <c r="I4135" s="1">
        <f t="shared" si="249"/>
        <v>0.64771085995370359</v>
      </c>
      <c r="J4135">
        <v>11796.66</v>
      </c>
      <c r="N4135" s="1"/>
    </row>
    <row r="4136" spans="1:14" x14ac:dyDescent="0.3">
      <c r="A4136">
        <v>4135.2170999999998</v>
      </c>
      <c r="B4136">
        <v>52.250666411188</v>
      </c>
      <c r="C4136">
        <v>6.7625662458193396</v>
      </c>
      <c r="D4136">
        <v>0.55000000000000004</v>
      </c>
      <c r="E4136" s="1">
        <f t="shared" si="247"/>
        <v>0.6399909386574073</v>
      </c>
      <c r="F4136" s="2">
        <f t="shared" si="248"/>
        <v>1.0521885521885521E-2</v>
      </c>
      <c r="H4136">
        <v>4803.2183000000005</v>
      </c>
      <c r="I4136" s="1">
        <f t="shared" si="249"/>
        <v>0.64772243402777774</v>
      </c>
      <c r="J4136">
        <v>11798.17</v>
      </c>
      <c r="N4136" s="1"/>
    </row>
    <row r="4137" spans="1:14" x14ac:dyDescent="0.3">
      <c r="A4137">
        <v>4136.2170999999998</v>
      </c>
      <c r="B4137">
        <v>52.250665527622601</v>
      </c>
      <c r="C4137">
        <v>6.7625670886224896</v>
      </c>
      <c r="D4137">
        <v>0.46</v>
      </c>
      <c r="E4137" s="1">
        <f t="shared" si="247"/>
        <v>0.64000251273148145</v>
      </c>
      <c r="F4137" s="2">
        <f t="shared" si="248"/>
        <v>1.2580515297906603E-2</v>
      </c>
      <c r="H4137">
        <v>4804.2183000000005</v>
      </c>
      <c r="I4137" s="1">
        <f t="shared" si="249"/>
        <v>0.64773400810185178</v>
      </c>
      <c r="J4137">
        <v>11799.27</v>
      </c>
      <c r="N4137" s="1"/>
    </row>
    <row r="4138" spans="1:14" x14ac:dyDescent="0.3">
      <c r="A4138">
        <v>4137.2170999999998</v>
      </c>
      <c r="B4138">
        <v>52.250657903733298</v>
      </c>
      <c r="C4138">
        <v>6.7625664564719203</v>
      </c>
      <c r="D4138">
        <v>0.36</v>
      </c>
      <c r="E4138" s="1">
        <f t="shared" si="247"/>
        <v>0.64001408680555549</v>
      </c>
      <c r="F4138" s="2">
        <f t="shared" si="248"/>
        <v>1.6075102880658436E-2</v>
      </c>
      <c r="H4138">
        <v>4805.2183000000005</v>
      </c>
      <c r="I4138" s="1">
        <f t="shared" si="249"/>
        <v>0.64774558217592582</v>
      </c>
      <c r="J4138">
        <v>11800.74</v>
      </c>
      <c r="N4138" s="1"/>
    </row>
    <row r="4139" spans="1:14" x14ac:dyDescent="0.3">
      <c r="A4139">
        <v>4138.2170999999998</v>
      </c>
      <c r="B4139">
        <v>52.250651185169701</v>
      </c>
      <c r="C4139">
        <v>6.7625758708660104</v>
      </c>
      <c r="D4139">
        <v>0.37</v>
      </c>
      <c r="E4139" s="1">
        <f t="shared" si="247"/>
        <v>0.64002566087962953</v>
      </c>
      <c r="F4139" s="2">
        <f t="shared" si="248"/>
        <v>1.5640640640640642E-2</v>
      </c>
      <c r="H4139">
        <v>4806.2183000000005</v>
      </c>
      <c r="I4139" s="1">
        <f t="shared" si="249"/>
        <v>0.64775715624999997</v>
      </c>
      <c r="J4139">
        <v>11801.77</v>
      </c>
      <c r="N4139" s="1"/>
    </row>
    <row r="4140" spans="1:14" x14ac:dyDescent="0.3">
      <c r="A4140">
        <v>4139.2170999999998</v>
      </c>
      <c r="B4140">
        <v>52.2506432254891</v>
      </c>
      <c r="C4140">
        <v>6.7625811288981703</v>
      </c>
      <c r="D4140">
        <v>0.37</v>
      </c>
      <c r="E4140" s="1">
        <f t="shared" si="247"/>
        <v>0.64003723495370368</v>
      </c>
      <c r="F4140" s="2">
        <f t="shared" si="248"/>
        <v>1.5640640640640642E-2</v>
      </c>
      <c r="H4140">
        <v>4808.2183000000005</v>
      </c>
      <c r="I4140" s="1">
        <f t="shared" si="249"/>
        <v>0.64778030439814804</v>
      </c>
      <c r="J4140">
        <v>11803.98</v>
      </c>
      <c r="N4140" s="1"/>
    </row>
    <row r="4141" spans="1:14" x14ac:dyDescent="0.3">
      <c r="A4141">
        <v>4140.2170999999998</v>
      </c>
      <c r="B4141">
        <v>52.250647147312698</v>
      </c>
      <c r="C4141">
        <v>6.7625892813650701</v>
      </c>
      <c r="D4141">
        <v>0.49</v>
      </c>
      <c r="E4141" s="1">
        <f t="shared" si="247"/>
        <v>0.64004880902777772</v>
      </c>
      <c r="F4141" s="2">
        <f t="shared" si="248"/>
        <v>1.1810279667422525E-2</v>
      </c>
      <c r="H4141">
        <v>4809.2183000000005</v>
      </c>
      <c r="I4141" s="1">
        <f t="shared" si="249"/>
        <v>0.64779187847222219</v>
      </c>
      <c r="J4141">
        <v>11805.32</v>
      </c>
      <c r="N4141" s="1"/>
    </row>
    <row r="4142" spans="1:14" x14ac:dyDescent="0.3">
      <c r="A4142">
        <v>4141.2172</v>
      </c>
      <c r="B4142">
        <v>52.250647441447398</v>
      </c>
      <c r="C4142">
        <v>6.7625979444458997</v>
      </c>
      <c r="D4142">
        <v>0.59</v>
      </c>
      <c r="E4142" s="1">
        <f t="shared" si="247"/>
        <v>0.64006038425925915</v>
      </c>
      <c r="F4142" s="2">
        <f t="shared" si="248"/>
        <v>9.8085373509102323E-3</v>
      </c>
      <c r="H4142">
        <v>4810.2183000000005</v>
      </c>
      <c r="I4142" s="1">
        <f t="shared" si="249"/>
        <v>0.64780345254629623</v>
      </c>
      <c r="J4142">
        <v>11806.23</v>
      </c>
      <c r="N4142" s="1"/>
    </row>
    <row r="4143" spans="1:14" x14ac:dyDescent="0.3">
      <c r="A4143">
        <v>4142.2172</v>
      </c>
      <c r="B4143">
        <v>52.250650421750201</v>
      </c>
      <c r="C4143">
        <v>6.7626083090442499</v>
      </c>
      <c r="D4143">
        <v>0.65</v>
      </c>
      <c r="E4143" s="1">
        <f t="shared" si="247"/>
        <v>0.6400719583333333</v>
      </c>
      <c r="F4143" s="2">
        <f t="shared" si="248"/>
        <v>8.9031339031339033E-3</v>
      </c>
      <c r="H4143">
        <v>4811.2183000000005</v>
      </c>
      <c r="I4143" s="1">
        <f t="shared" si="249"/>
        <v>0.64781502662037027</v>
      </c>
      <c r="J4143">
        <v>11807.06</v>
      </c>
      <c r="N4143" s="1"/>
    </row>
    <row r="4144" spans="1:14" x14ac:dyDescent="0.3">
      <c r="A4144">
        <v>4143.2172</v>
      </c>
      <c r="B4144">
        <v>52.2506459365922</v>
      </c>
      <c r="C4144">
        <v>6.7626172756282399</v>
      </c>
      <c r="D4144">
        <v>0.65</v>
      </c>
      <c r="E4144" s="1">
        <f t="shared" si="247"/>
        <v>0.64008353240740734</v>
      </c>
      <c r="F4144" s="2">
        <f t="shared" si="248"/>
        <v>8.9031339031339033E-3</v>
      </c>
      <c r="H4144">
        <v>4812.2183000000005</v>
      </c>
      <c r="I4144" s="1">
        <f t="shared" si="249"/>
        <v>0.64782660069444442</v>
      </c>
      <c r="J4144">
        <v>11808.3</v>
      </c>
      <c r="N4144" s="1"/>
    </row>
    <row r="4145" spans="1:14" x14ac:dyDescent="0.3">
      <c r="A4145">
        <v>4144.2172</v>
      </c>
      <c r="B4145">
        <v>52.250646962203597</v>
      </c>
      <c r="C4145">
        <v>6.7626307340997602</v>
      </c>
      <c r="D4145">
        <v>0.73</v>
      </c>
      <c r="E4145" s="1">
        <f t="shared" si="247"/>
        <v>0.64009510648148138</v>
      </c>
      <c r="F4145" s="2">
        <f t="shared" si="248"/>
        <v>7.9274479959411462E-3</v>
      </c>
      <c r="H4145">
        <v>4813.2183000000005</v>
      </c>
      <c r="I4145" s="1">
        <f t="shared" si="249"/>
        <v>0.64783817476851846</v>
      </c>
      <c r="J4145">
        <v>11809.47</v>
      </c>
      <c r="N4145" s="1"/>
    </row>
    <row r="4146" spans="1:14" x14ac:dyDescent="0.3">
      <c r="A4146">
        <v>4145.2172</v>
      </c>
      <c r="B4146">
        <v>52.250639122398397</v>
      </c>
      <c r="C4146">
        <v>6.7626448941056596</v>
      </c>
      <c r="D4146">
        <v>1.04</v>
      </c>
      <c r="E4146" s="1">
        <f t="shared" si="247"/>
        <v>0.64010668055555553</v>
      </c>
      <c r="F4146" s="2">
        <f t="shared" si="248"/>
        <v>5.5644586894586893E-3</v>
      </c>
      <c r="H4146">
        <v>4814.2183000000005</v>
      </c>
      <c r="I4146" s="1">
        <f t="shared" si="249"/>
        <v>0.6478497488425925</v>
      </c>
      <c r="J4146">
        <v>11811.33</v>
      </c>
      <c r="N4146" s="1"/>
    </row>
    <row r="4147" spans="1:14" x14ac:dyDescent="0.3">
      <c r="A4147">
        <v>4146.2172</v>
      </c>
      <c r="B4147">
        <v>52.250644618790901</v>
      </c>
      <c r="C4147">
        <v>6.7626603789711002</v>
      </c>
      <c r="D4147">
        <v>1.19</v>
      </c>
      <c r="E4147" s="1">
        <f t="shared" si="247"/>
        <v>0.64011825462962957</v>
      </c>
      <c r="F4147" s="2">
        <f t="shared" si="248"/>
        <v>4.8630563336445687E-3</v>
      </c>
      <c r="H4147">
        <v>4816.2183000000005</v>
      </c>
      <c r="I4147" s="1">
        <f t="shared" si="249"/>
        <v>0.64787289699074069</v>
      </c>
      <c r="J4147">
        <v>11813.79</v>
      </c>
      <c r="N4147" s="1"/>
    </row>
    <row r="4148" spans="1:14" x14ac:dyDescent="0.3">
      <c r="A4148">
        <v>4147.2172</v>
      </c>
      <c r="B4148">
        <v>52.250632886860302</v>
      </c>
      <c r="C4148">
        <v>6.7626739522986403</v>
      </c>
      <c r="D4148">
        <v>1.1000000000000001</v>
      </c>
      <c r="E4148" s="1">
        <f t="shared" si="247"/>
        <v>0.64012982870370361</v>
      </c>
      <c r="F4148" s="2">
        <f t="shared" si="248"/>
        <v>5.2609427609427604E-3</v>
      </c>
      <c r="H4148">
        <v>4817.2187999999996</v>
      </c>
      <c r="I4148" s="1">
        <f t="shared" si="249"/>
        <v>0.6478844768518518</v>
      </c>
      <c r="J4148">
        <v>11814.97</v>
      </c>
      <c r="N4148" s="1"/>
    </row>
    <row r="4149" spans="1:14" x14ac:dyDescent="0.3">
      <c r="A4149">
        <v>4148.2172</v>
      </c>
      <c r="B4149">
        <v>52.250634745567702</v>
      </c>
      <c r="C4149">
        <v>6.7626928374946802</v>
      </c>
      <c r="D4149">
        <v>1.19</v>
      </c>
      <c r="E4149" s="1">
        <f t="shared" si="247"/>
        <v>0.64014140277777776</v>
      </c>
      <c r="F4149" s="2">
        <f t="shared" si="248"/>
        <v>4.8630563336445687E-3</v>
      </c>
      <c r="H4149">
        <v>4819.2187999999996</v>
      </c>
      <c r="I4149" s="1">
        <f t="shared" si="249"/>
        <v>0.64790762499999988</v>
      </c>
      <c r="J4149">
        <v>11817.03</v>
      </c>
      <c r="N4149" s="1"/>
    </row>
    <row r="4150" spans="1:14" x14ac:dyDescent="0.3">
      <c r="A4150">
        <v>4149.2172</v>
      </c>
      <c r="B4150">
        <v>52.250633343109897</v>
      </c>
      <c r="C4150">
        <v>6.7627136034416999</v>
      </c>
      <c r="D4150">
        <v>1.42</v>
      </c>
      <c r="E4150" s="1">
        <f t="shared" si="247"/>
        <v>0.6401529768518518</v>
      </c>
      <c r="F4150" s="2">
        <f t="shared" si="248"/>
        <v>4.0753781950965051E-3</v>
      </c>
      <c r="H4150">
        <v>4820.2187999999996</v>
      </c>
      <c r="I4150" s="1">
        <f t="shared" si="249"/>
        <v>0.64791919907407403</v>
      </c>
      <c r="J4150">
        <v>11818.15</v>
      </c>
      <c r="N4150" s="1"/>
    </row>
    <row r="4151" spans="1:14" x14ac:dyDescent="0.3">
      <c r="A4151">
        <v>4150.2172</v>
      </c>
      <c r="B4151">
        <v>52.250618374610298</v>
      </c>
      <c r="C4151">
        <v>6.7627308542479998</v>
      </c>
      <c r="D4151">
        <v>1.48</v>
      </c>
      <c r="E4151" s="1">
        <f t="shared" si="247"/>
        <v>0.64016455092592583</v>
      </c>
      <c r="F4151" s="2">
        <f t="shared" si="248"/>
        <v>3.9101601601601605E-3</v>
      </c>
      <c r="H4151">
        <v>4821.2187999999996</v>
      </c>
      <c r="I4151" s="1">
        <f t="shared" si="249"/>
        <v>0.64793077314814806</v>
      </c>
      <c r="J4151">
        <v>11819.31</v>
      </c>
      <c r="N4151" s="1"/>
    </row>
    <row r="4152" spans="1:14" x14ac:dyDescent="0.3">
      <c r="A4152">
        <v>4151.2172</v>
      </c>
      <c r="B4152">
        <v>52.250610091897698</v>
      </c>
      <c r="C4152">
        <v>6.7627501748349603</v>
      </c>
      <c r="D4152">
        <v>1.47</v>
      </c>
      <c r="E4152" s="1">
        <f t="shared" si="247"/>
        <v>0.64017612499999998</v>
      </c>
      <c r="F4152" s="2">
        <f t="shared" si="248"/>
        <v>3.9367598891408414E-3</v>
      </c>
      <c r="H4152">
        <v>4858.2163</v>
      </c>
      <c r="I4152" s="1">
        <f t="shared" si="249"/>
        <v>0.64835898495370359</v>
      </c>
      <c r="J4152">
        <v>11853.54</v>
      </c>
      <c r="N4152" s="1"/>
    </row>
    <row r="4153" spans="1:14" x14ac:dyDescent="0.3">
      <c r="A4153">
        <v>4152.2172</v>
      </c>
      <c r="B4153">
        <v>52.250607957524402</v>
      </c>
      <c r="C4153">
        <v>6.7627720256927297</v>
      </c>
      <c r="D4153">
        <v>1.48</v>
      </c>
      <c r="E4153" s="1">
        <f t="shared" si="247"/>
        <v>0.64018769907407402</v>
      </c>
      <c r="F4153" s="2">
        <f t="shared" si="248"/>
        <v>3.9101601601601605E-3</v>
      </c>
      <c r="H4153">
        <v>4859.2163</v>
      </c>
      <c r="I4153" s="1">
        <f t="shared" si="249"/>
        <v>0.64837055902777774</v>
      </c>
      <c r="J4153">
        <v>11854.09</v>
      </c>
      <c r="N4153" s="1"/>
    </row>
    <row r="4154" spans="1:14" x14ac:dyDescent="0.3">
      <c r="A4154">
        <v>4153.2172</v>
      </c>
      <c r="B4154">
        <v>52.250599228943599</v>
      </c>
      <c r="C4154">
        <v>6.7627890095559904</v>
      </c>
      <c r="D4154">
        <v>1.41</v>
      </c>
      <c r="E4154" s="1">
        <f t="shared" si="247"/>
        <v>0.64019927314814806</v>
      </c>
      <c r="F4154" s="2">
        <f t="shared" si="248"/>
        <v>4.1042815865510902E-3</v>
      </c>
      <c r="H4154">
        <v>4860.2163</v>
      </c>
      <c r="I4154" s="1">
        <f t="shared" si="249"/>
        <v>0.64838213310185178</v>
      </c>
      <c r="J4154">
        <v>11854.23</v>
      </c>
      <c r="N4154" s="1"/>
    </row>
    <row r="4155" spans="1:14" x14ac:dyDescent="0.3">
      <c r="A4155">
        <v>4154.2172</v>
      </c>
      <c r="B4155">
        <v>52.2505985144142</v>
      </c>
      <c r="C4155">
        <v>6.7628109145095703</v>
      </c>
      <c r="D4155">
        <v>1.64</v>
      </c>
      <c r="E4155" s="1">
        <f t="shared" si="247"/>
        <v>0.6402108472222221</v>
      </c>
      <c r="F4155" s="2">
        <f t="shared" si="248"/>
        <v>3.5286811201445346E-3</v>
      </c>
      <c r="H4155">
        <v>4861.2163</v>
      </c>
      <c r="I4155" s="1">
        <f t="shared" si="249"/>
        <v>0.64839370717592582</v>
      </c>
      <c r="J4155">
        <v>11854.75</v>
      </c>
      <c r="N4155" s="1"/>
    </row>
    <row r="4156" spans="1:14" x14ac:dyDescent="0.3">
      <c r="A4156">
        <v>4155.2172</v>
      </c>
      <c r="B4156">
        <v>52.250599161469303</v>
      </c>
      <c r="C4156">
        <v>6.7628371901609903</v>
      </c>
      <c r="D4156">
        <v>1.64</v>
      </c>
      <c r="E4156" s="1">
        <f t="shared" si="247"/>
        <v>0.64022242129629625</v>
      </c>
      <c r="F4156" s="2">
        <f t="shared" si="248"/>
        <v>3.5286811201445346E-3</v>
      </c>
    </row>
    <row r="4157" spans="1:14" x14ac:dyDescent="0.3">
      <c r="A4157">
        <v>4156.2172</v>
      </c>
      <c r="B4157">
        <v>52.250592367786503</v>
      </c>
      <c r="C4157">
        <v>6.76286290637126</v>
      </c>
      <c r="D4157">
        <v>1.92</v>
      </c>
      <c r="E4157" s="1">
        <f t="shared" si="247"/>
        <v>0.64023399537037029</v>
      </c>
      <c r="F4157" s="2">
        <f t="shared" si="248"/>
        <v>3.0140817901234567E-3</v>
      </c>
    </row>
    <row r="4158" spans="1:14" x14ac:dyDescent="0.3">
      <c r="A4158">
        <v>4157.2172</v>
      </c>
      <c r="B4158">
        <v>52.250586096709803</v>
      </c>
      <c r="C4158">
        <v>6.7628900028700798</v>
      </c>
      <c r="D4158">
        <v>1.92</v>
      </c>
      <c r="E4158" s="1">
        <f t="shared" si="247"/>
        <v>0.64024556944444433</v>
      </c>
      <c r="F4158" s="2">
        <f t="shared" si="248"/>
        <v>3.0140817901234567E-3</v>
      </c>
    </row>
    <row r="4159" spans="1:14" x14ac:dyDescent="0.3">
      <c r="A4159">
        <v>4158.2172</v>
      </c>
      <c r="B4159">
        <v>52.2505792141189</v>
      </c>
      <c r="C4159">
        <v>6.7629158173919501</v>
      </c>
      <c r="D4159">
        <v>1.92</v>
      </c>
      <c r="E4159" s="1">
        <f t="shared" si="247"/>
        <v>0.64025714351851848</v>
      </c>
      <c r="F4159" s="2">
        <f t="shared" si="248"/>
        <v>3.0140817901234567E-3</v>
      </c>
    </row>
    <row r="4160" spans="1:14" x14ac:dyDescent="0.3">
      <c r="A4160">
        <v>4159.2173000000003</v>
      </c>
      <c r="B4160">
        <v>52.250572053605502</v>
      </c>
      <c r="C4160">
        <v>6.7629407027877404</v>
      </c>
      <c r="D4160">
        <v>1.86</v>
      </c>
      <c r="E4160" s="1">
        <f t="shared" si="247"/>
        <v>0.64026871874999991</v>
      </c>
      <c r="F4160" s="2">
        <f t="shared" si="248"/>
        <v>3.1113102349661489E-3</v>
      </c>
    </row>
    <row r="4161" spans="1:6" x14ac:dyDescent="0.3">
      <c r="A4161">
        <v>4160.2173000000003</v>
      </c>
      <c r="B4161">
        <v>52.2505753702495</v>
      </c>
      <c r="C4161">
        <v>6.7629664062028896</v>
      </c>
      <c r="D4161">
        <v>1.67</v>
      </c>
      <c r="E4161" s="1">
        <f t="shared" si="247"/>
        <v>0.64028029282407406</v>
      </c>
      <c r="F4161" s="2">
        <f t="shared" si="248"/>
        <v>3.4652916389443338E-3</v>
      </c>
    </row>
    <row r="4162" spans="1:6" x14ac:dyDescent="0.3">
      <c r="A4162">
        <v>4161.2173000000003</v>
      </c>
      <c r="B4162">
        <v>52.250565817235803</v>
      </c>
      <c r="C4162">
        <v>6.7629870655974003</v>
      </c>
      <c r="D4162">
        <v>1.54</v>
      </c>
      <c r="E4162" s="1">
        <f t="shared" si="247"/>
        <v>0.6402918668981481</v>
      </c>
      <c r="F4162" s="2">
        <f t="shared" si="248"/>
        <v>3.7578162578162577E-3</v>
      </c>
    </row>
    <row r="4163" spans="1:6" x14ac:dyDescent="0.3">
      <c r="A4163">
        <v>4162.2173000000003</v>
      </c>
      <c r="B4163">
        <v>52.250557581944101</v>
      </c>
      <c r="C4163">
        <v>6.7630047270123503</v>
      </c>
      <c r="D4163">
        <v>1.54</v>
      </c>
      <c r="E4163" s="1">
        <f t="shared" ref="E4163:E4226" si="250">E$2+A4163/86400</f>
        <v>0.64030344097222214</v>
      </c>
      <c r="F4163" s="2">
        <f t="shared" ref="F4163:F4226" si="251">500/(86400*D4163)</f>
        <v>3.7578162578162577E-3</v>
      </c>
    </row>
    <row r="4164" spans="1:6" x14ac:dyDescent="0.3">
      <c r="A4164">
        <v>4163.2173000000003</v>
      </c>
      <c r="B4164">
        <v>52.250561681178297</v>
      </c>
      <c r="C4164">
        <v>6.7630263471148204</v>
      </c>
      <c r="D4164">
        <v>1.46</v>
      </c>
      <c r="E4164" s="1">
        <f t="shared" si="250"/>
        <v>0.64031501504629618</v>
      </c>
      <c r="F4164" s="2">
        <f t="shared" si="251"/>
        <v>3.9637239979705731E-3</v>
      </c>
    </row>
    <row r="4165" spans="1:6" x14ac:dyDescent="0.3">
      <c r="A4165">
        <v>4164.2173000000003</v>
      </c>
      <c r="B4165">
        <v>52.250557645551098</v>
      </c>
      <c r="C4165">
        <v>6.7630433857052097</v>
      </c>
      <c r="D4165">
        <v>1.19</v>
      </c>
      <c r="E4165" s="1">
        <f t="shared" si="250"/>
        <v>0.64032658912037033</v>
      </c>
      <c r="F4165" s="2">
        <f t="shared" si="251"/>
        <v>4.8630563336445687E-3</v>
      </c>
    </row>
    <row r="4166" spans="1:6" x14ac:dyDescent="0.3">
      <c r="A4166">
        <v>4165.2173000000003</v>
      </c>
      <c r="B4166">
        <v>52.2505519070533</v>
      </c>
      <c r="C4166">
        <v>6.7630571208985</v>
      </c>
      <c r="D4166">
        <v>1.01</v>
      </c>
      <c r="E4166" s="1">
        <f t="shared" si="250"/>
        <v>0.64033816319444437</v>
      </c>
      <c r="F4166" s="2">
        <f t="shared" si="251"/>
        <v>5.7297396406307301E-3</v>
      </c>
    </row>
    <row r="4167" spans="1:6" x14ac:dyDescent="0.3">
      <c r="A4167">
        <v>4166.2173000000003</v>
      </c>
      <c r="B4167">
        <v>52.250540192626602</v>
      </c>
      <c r="C4167">
        <v>6.7630634130588501</v>
      </c>
      <c r="D4167">
        <v>1.1000000000000001</v>
      </c>
      <c r="E4167" s="1">
        <f t="shared" si="250"/>
        <v>0.6403497372685184</v>
      </c>
      <c r="F4167" s="2">
        <f t="shared" si="251"/>
        <v>5.2609427609427604E-3</v>
      </c>
    </row>
    <row r="4168" spans="1:6" x14ac:dyDescent="0.3">
      <c r="A4168">
        <v>4167.2173000000003</v>
      </c>
      <c r="B4168">
        <v>52.250530795640699</v>
      </c>
      <c r="C4168">
        <v>6.7630741207332301</v>
      </c>
      <c r="D4168">
        <v>1.1000000000000001</v>
      </c>
      <c r="E4168" s="1">
        <f t="shared" si="250"/>
        <v>0.64036131134259255</v>
      </c>
      <c r="F4168" s="2">
        <f t="shared" si="251"/>
        <v>5.2609427609427604E-3</v>
      </c>
    </row>
    <row r="4169" spans="1:6" x14ac:dyDescent="0.3">
      <c r="A4169">
        <v>4168.2173000000003</v>
      </c>
      <c r="B4169">
        <v>52.250533729066902</v>
      </c>
      <c r="C4169">
        <v>6.7630931655390096</v>
      </c>
      <c r="D4169">
        <v>1.1000000000000001</v>
      </c>
      <c r="E4169" s="1">
        <f t="shared" si="250"/>
        <v>0.64037288541666659</v>
      </c>
      <c r="F4169" s="2">
        <f t="shared" si="251"/>
        <v>5.2609427609427604E-3</v>
      </c>
    </row>
    <row r="4170" spans="1:6" x14ac:dyDescent="0.3">
      <c r="A4170">
        <v>4169.2173000000003</v>
      </c>
      <c r="B4170">
        <v>52.2505289917423</v>
      </c>
      <c r="C4170">
        <v>6.7631080512856103</v>
      </c>
      <c r="D4170">
        <v>1.07</v>
      </c>
      <c r="E4170" s="1">
        <f t="shared" si="250"/>
        <v>0.64038445949074063</v>
      </c>
      <c r="F4170" s="2">
        <f t="shared" si="251"/>
        <v>5.4084458290065765E-3</v>
      </c>
    </row>
    <row r="4171" spans="1:6" x14ac:dyDescent="0.3">
      <c r="A4171">
        <v>4170.2173000000003</v>
      </c>
      <c r="B4171">
        <v>52.250520952819002</v>
      </c>
      <c r="C4171">
        <v>6.7631222317453803</v>
      </c>
      <c r="D4171">
        <v>1.07</v>
      </c>
      <c r="E4171" s="1">
        <f t="shared" si="250"/>
        <v>0.64039603356481478</v>
      </c>
      <c r="F4171" s="2">
        <f t="shared" si="251"/>
        <v>5.4084458290065765E-3</v>
      </c>
    </row>
    <row r="4172" spans="1:6" x14ac:dyDescent="0.3">
      <c r="A4172">
        <v>4171.2173000000003</v>
      </c>
      <c r="B4172">
        <v>52.2505231265744</v>
      </c>
      <c r="C4172">
        <v>6.7631408101588102</v>
      </c>
      <c r="D4172">
        <v>0.98</v>
      </c>
      <c r="E4172" s="1">
        <f t="shared" si="250"/>
        <v>0.64040760763888882</v>
      </c>
      <c r="F4172" s="2">
        <f t="shared" si="251"/>
        <v>5.9051398337112626E-3</v>
      </c>
    </row>
    <row r="4173" spans="1:6" x14ac:dyDescent="0.3">
      <c r="A4173">
        <v>4172.2173000000003</v>
      </c>
      <c r="B4173">
        <v>52.2505223567196</v>
      </c>
      <c r="C4173">
        <v>6.7631555905187302</v>
      </c>
      <c r="D4173">
        <v>0.95</v>
      </c>
      <c r="E4173" s="1">
        <f t="shared" si="250"/>
        <v>0.64041918171296286</v>
      </c>
      <c r="F4173" s="2">
        <f t="shared" si="251"/>
        <v>6.0916179337231965E-3</v>
      </c>
    </row>
    <row r="4174" spans="1:6" x14ac:dyDescent="0.3">
      <c r="A4174">
        <v>4173.2173000000003</v>
      </c>
      <c r="B4174">
        <v>52.250523374377302</v>
      </c>
      <c r="C4174">
        <v>6.7631698601600201</v>
      </c>
      <c r="D4174">
        <v>0.81</v>
      </c>
      <c r="E4174" s="1">
        <f t="shared" si="250"/>
        <v>0.64043075578703701</v>
      </c>
      <c r="F4174" s="2">
        <f t="shared" si="251"/>
        <v>7.1444901691815272E-3</v>
      </c>
    </row>
    <row r="4175" spans="1:6" x14ac:dyDescent="0.3">
      <c r="A4175">
        <v>4174.2173000000003</v>
      </c>
      <c r="B4175">
        <v>52.2505359282559</v>
      </c>
      <c r="C4175">
        <v>6.7631918750078102</v>
      </c>
      <c r="D4175">
        <v>0.86</v>
      </c>
      <c r="E4175" s="1">
        <f t="shared" si="250"/>
        <v>0.64044232986111105</v>
      </c>
      <c r="F4175" s="2">
        <f t="shared" si="251"/>
        <v>6.7291128337639968E-3</v>
      </c>
    </row>
    <row r="4176" spans="1:6" x14ac:dyDescent="0.3">
      <c r="A4176">
        <v>4175.2173000000003</v>
      </c>
      <c r="B4176">
        <v>52.2505293479797</v>
      </c>
      <c r="C4176">
        <v>6.7632010471975903</v>
      </c>
      <c r="D4176">
        <v>0.86</v>
      </c>
      <c r="E4176" s="1">
        <f t="shared" si="250"/>
        <v>0.64045390393518509</v>
      </c>
      <c r="F4176" s="2">
        <f t="shared" si="251"/>
        <v>6.7291128337639968E-3</v>
      </c>
    </row>
    <row r="4177" spans="1:6" x14ac:dyDescent="0.3">
      <c r="A4177">
        <v>4176.2173000000003</v>
      </c>
      <c r="B4177">
        <v>52.250520277883901</v>
      </c>
      <c r="C4177">
        <v>6.7632097824144299</v>
      </c>
      <c r="D4177">
        <v>0.86</v>
      </c>
      <c r="E4177" s="1">
        <f t="shared" si="250"/>
        <v>0.64046547800925924</v>
      </c>
      <c r="F4177" s="2">
        <f t="shared" si="251"/>
        <v>6.7291128337639968E-3</v>
      </c>
    </row>
    <row r="4178" spans="1:6" x14ac:dyDescent="0.3">
      <c r="A4178">
        <v>4177.2174000000005</v>
      </c>
      <c r="B4178">
        <v>52.250516956939599</v>
      </c>
      <c r="C4178">
        <v>6.7632206668646102</v>
      </c>
      <c r="D4178">
        <v>0.65</v>
      </c>
      <c r="E4178" s="1">
        <f t="shared" si="250"/>
        <v>0.64047705324074067</v>
      </c>
      <c r="F4178" s="2">
        <f t="shared" si="251"/>
        <v>8.9031339031339033E-3</v>
      </c>
    </row>
    <row r="4179" spans="1:6" x14ac:dyDescent="0.3">
      <c r="A4179">
        <v>4178.2174000000005</v>
      </c>
      <c r="B4179">
        <v>52.250498653655498</v>
      </c>
      <c r="C4179">
        <v>6.7632242273446304</v>
      </c>
      <c r="D4179">
        <v>0.65</v>
      </c>
      <c r="E4179" s="1">
        <f t="shared" si="250"/>
        <v>0.64048862731481471</v>
      </c>
      <c r="F4179" s="2">
        <f t="shared" si="251"/>
        <v>8.9031339031339033E-3</v>
      </c>
    </row>
    <row r="4180" spans="1:6" x14ac:dyDescent="0.3">
      <c r="A4180">
        <v>4179.2174000000005</v>
      </c>
      <c r="B4180">
        <v>52.250492232484397</v>
      </c>
      <c r="C4180">
        <v>6.7632317132647897</v>
      </c>
      <c r="D4180">
        <v>0.65</v>
      </c>
      <c r="E4180" s="1">
        <f t="shared" si="250"/>
        <v>0.64050020138888886</v>
      </c>
      <c r="F4180" s="2">
        <f t="shared" si="251"/>
        <v>8.9031339031339033E-3</v>
      </c>
    </row>
    <row r="4181" spans="1:6" x14ac:dyDescent="0.3">
      <c r="A4181">
        <v>4180.2174000000005</v>
      </c>
      <c r="B4181">
        <v>52.2504904673022</v>
      </c>
      <c r="C4181">
        <v>6.7632422603831603</v>
      </c>
      <c r="D4181">
        <v>0.64</v>
      </c>
      <c r="E4181" s="1">
        <f t="shared" si="250"/>
        <v>0.6405117754629629</v>
      </c>
      <c r="F4181" s="2">
        <f t="shared" si="251"/>
        <v>9.0422453703703706E-3</v>
      </c>
    </row>
    <row r="4182" spans="1:6" x14ac:dyDescent="0.3">
      <c r="A4182">
        <v>4181.2174000000005</v>
      </c>
      <c r="B4182">
        <v>52.250488067039903</v>
      </c>
      <c r="C4182">
        <v>6.7632516065427204</v>
      </c>
      <c r="D4182">
        <v>0.65</v>
      </c>
      <c r="E4182" s="1">
        <f t="shared" si="250"/>
        <v>0.64052334953703693</v>
      </c>
      <c r="F4182" s="2">
        <f t="shared" si="251"/>
        <v>8.9031339031339033E-3</v>
      </c>
    </row>
    <row r="4183" spans="1:6" x14ac:dyDescent="0.3">
      <c r="A4183">
        <v>4182.2174000000005</v>
      </c>
      <c r="B4183">
        <v>52.250479166576902</v>
      </c>
      <c r="C4183">
        <v>6.7632568508757496</v>
      </c>
      <c r="D4183">
        <v>0.65</v>
      </c>
      <c r="E4183" s="1">
        <f t="shared" si="250"/>
        <v>0.64053492361111108</v>
      </c>
      <c r="F4183" s="2">
        <f t="shared" si="251"/>
        <v>8.9031339031339033E-3</v>
      </c>
    </row>
    <row r="4184" spans="1:6" x14ac:dyDescent="0.3">
      <c r="A4184">
        <v>4183.2174000000005</v>
      </c>
      <c r="B4184">
        <v>52.250479235619899</v>
      </c>
      <c r="C4184">
        <v>6.7632664825058004</v>
      </c>
      <c r="D4184">
        <v>0.62</v>
      </c>
      <c r="E4184" s="1">
        <f t="shared" si="250"/>
        <v>0.64054649768518512</v>
      </c>
      <c r="F4184" s="2">
        <f t="shared" si="251"/>
        <v>9.3339307048984476E-3</v>
      </c>
    </row>
    <row r="4185" spans="1:6" x14ac:dyDescent="0.3">
      <c r="A4185">
        <v>4184.2174000000005</v>
      </c>
      <c r="B4185">
        <v>52.250468484595402</v>
      </c>
      <c r="C4185">
        <v>6.7632646692498897</v>
      </c>
      <c r="D4185">
        <v>0.57999999999999996</v>
      </c>
      <c r="E4185" s="1">
        <f t="shared" si="250"/>
        <v>0.64055807175925916</v>
      </c>
      <c r="F4185" s="2">
        <f t="shared" si="251"/>
        <v>9.9776500638569608E-3</v>
      </c>
    </row>
    <row r="4186" spans="1:6" x14ac:dyDescent="0.3">
      <c r="A4186">
        <v>4185.2174000000005</v>
      </c>
      <c r="B4186">
        <v>52.250464219219502</v>
      </c>
      <c r="C4186">
        <v>6.7632663900834897</v>
      </c>
      <c r="D4186">
        <v>0.41</v>
      </c>
      <c r="E4186" s="1">
        <f t="shared" si="250"/>
        <v>0.64056964583333331</v>
      </c>
      <c r="F4186" s="2">
        <f t="shared" si="251"/>
        <v>1.4114724480578138E-2</v>
      </c>
    </row>
    <row r="4187" spans="1:6" x14ac:dyDescent="0.3">
      <c r="A4187">
        <v>4186.2174000000005</v>
      </c>
      <c r="B4187">
        <v>52.2504628583632</v>
      </c>
      <c r="C4187">
        <v>6.7632743397019599</v>
      </c>
      <c r="D4187">
        <v>0.47</v>
      </c>
      <c r="E4187" s="1">
        <f t="shared" si="250"/>
        <v>0.64058121990740735</v>
      </c>
      <c r="F4187" s="2">
        <f t="shared" si="251"/>
        <v>1.2312844759653271E-2</v>
      </c>
    </row>
    <row r="4188" spans="1:6" x14ac:dyDescent="0.3">
      <c r="A4188">
        <v>4187.2174000000005</v>
      </c>
      <c r="B4188">
        <v>52.2504678634713</v>
      </c>
      <c r="C4188">
        <v>6.7632851055204402</v>
      </c>
      <c r="D4188">
        <v>0.41</v>
      </c>
      <c r="E4188" s="1">
        <f t="shared" si="250"/>
        <v>0.64059279398148139</v>
      </c>
      <c r="F4188" s="2">
        <f t="shared" si="251"/>
        <v>1.4114724480578138E-2</v>
      </c>
    </row>
    <row r="4189" spans="1:6" x14ac:dyDescent="0.3">
      <c r="A4189">
        <v>4188.2174000000005</v>
      </c>
      <c r="B4189">
        <v>52.250458301280098</v>
      </c>
      <c r="C4189">
        <v>6.7632770965671503</v>
      </c>
      <c r="D4189">
        <v>0.22</v>
      </c>
      <c r="E4189" s="1">
        <f t="shared" si="250"/>
        <v>0.64060436805555554</v>
      </c>
      <c r="F4189" s="2">
        <f t="shared" si="251"/>
        <v>2.6304713804713806E-2</v>
      </c>
    </row>
    <row r="4190" spans="1:6" x14ac:dyDescent="0.3">
      <c r="A4190">
        <v>4189.2174000000005</v>
      </c>
      <c r="B4190">
        <v>52.250463752066999</v>
      </c>
      <c r="C4190">
        <v>6.7632851634963398</v>
      </c>
      <c r="D4190">
        <v>0.2</v>
      </c>
      <c r="E4190" s="1">
        <f t="shared" si="250"/>
        <v>0.64061594212962958</v>
      </c>
      <c r="F4190" s="2">
        <f t="shared" si="251"/>
        <v>2.8935185185185185E-2</v>
      </c>
    </row>
    <row r="4191" spans="1:6" x14ac:dyDescent="0.3">
      <c r="A4191">
        <v>4190.2174000000005</v>
      </c>
      <c r="B4191">
        <v>52.250464531794499</v>
      </c>
      <c r="C4191">
        <v>6.7632888298050897</v>
      </c>
      <c r="D4191">
        <v>0.08</v>
      </c>
      <c r="E4191" s="1">
        <f t="shared" si="250"/>
        <v>0.64062751620370362</v>
      </c>
      <c r="F4191" s="2">
        <f t="shared" si="251"/>
        <v>7.2337962962962965E-2</v>
      </c>
    </row>
    <row r="4192" spans="1:6" x14ac:dyDescent="0.3">
      <c r="A4192">
        <v>4191.2174000000005</v>
      </c>
      <c r="B4192">
        <v>52.2504699805081</v>
      </c>
      <c r="C4192">
        <v>6.7632920720363598</v>
      </c>
      <c r="D4192">
        <v>0.08</v>
      </c>
      <c r="E4192" s="1">
        <f t="shared" si="250"/>
        <v>0.64063909027777766</v>
      </c>
      <c r="F4192" s="2">
        <f t="shared" si="251"/>
        <v>7.2337962962962965E-2</v>
      </c>
    </row>
    <row r="4193" spans="1:6" x14ac:dyDescent="0.3">
      <c r="A4193">
        <v>4192.2174000000005</v>
      </c>
      <c r="B4193">
        <v>52.250471968954301</v>
      </c>
      <c r="C4193">
        <v>6.7632930572039403</v>
      </c>
      <c r="D4193">
        <v>0.16</v>
      </c>
      <c r="E4193" s="1">
        <f t="shared" si="250"/>
        <v>0.64065066435185181</v>
      </c>
      <c r="F4193" s="2">
        <f t="shared" si="251"/>
        <v>3.6168981481481483E-2</v>
      </c>
    </row>
    <row r="4194" spans="1:6" x14ac:dyDescent="0.3">
      <c r="A4194">
        <v>4193.2174999999997</v>
      </c>
      <c r="B4194">
        <v>52.250471343510398</v>
      </c>
      <c r="C4194">
        <v>6.7632960190072202</v>
      </c>
      <c r="D4194">
        <v>0.16</v>
      </c>
      <c r="E4194" s="1">
        <f t="shared" si="250"/>
        <v>0.64066223958333324</v>
      </c>
      <c r="F4194" s="2">
        <f t="shared" si="251"/>
        <v>3.6168981481481483E-2</v>
      </c>
    </row>
    <row r="4195" spans="1:6" x14ac:dyDescent="0.3">
      <c r="A4195">
        <v>4194.2174999999997</v>
      </c>
      <c r="B4195">
        <v>52.250453846629597</v>
      </c>
      <c r="C4195">
        <v>6.7632911586765196</v>
      </c>
      <c r="D4195">
        <v>0.27</v>
      </c>
      <c r="E4195" s="1">
        <f t="shared" si="250"/>
        <v>0.64067381365740739</v>
      </c>
      <c r="F4195" s="2">
        <f t="shared" si="251"/>
        <v>2.1433470507544582E-2</v>
      </c>
    </row>
    <row r="4196" spans="1:6" x14ac:dyDescent="0.3">
      <c r="A4196">
        <v>4195.2174999999997</v>
      </c>
      <c r="B4196">
        <v>52.2504448062748</v>
      </c>
      <c r="C4196">
        <v>6.7632834990817701</v>
      </c>
      <c r="D4196">
        <v>0.25</v>
      </c>
      <c r="E4196" s="1">
        <f t="shared" si="250"/>
        <v>0.64068538773148143</v>
      </c>
      <c r="F4196" s="2">
        <f t="shared" si="251"/>
        <v>2.3148148148148147E-2</v>
      </c>
    </row>
    <row r="4197" spans="1:6" x14ac:dyDescent="0.3">
      <c r="A4197">
        <v>4196.2174999999997</v>
      </c>
      <c r="B4197">
        <v>52.250441646392801</v>
      </c>
      <c r="C4197">
        <v>6.7632846082728504</v>
      </c>
      <c r="D4197">
        <v>0.12</v>
      </c>
      <c r="E4197" s="1">
        <f t="shared" si="250"/>
        <v>0.64069696180555546</v>
      </c>
      <c r="F4197" s="2">
        <f t="shared" si="251"/>
        <v>4.8225308641975308E-2</v>
      </c>
    </row>
    <row r="4198" spans="1:6" x14ac:dyDescent="0.3">
      <c r="A4198">
        <v>4197.2174999999997</v>
      </c>
      <c r="B4198">
        <v>52.250438569934403</v>
      </c>
      <c r="C4198">
        <v>6.7632846031311296</v>
      </c>
      <c r="D4198">
        <v>0.19</v>
      </c>
      <c r="E4198" s="1">
        <f t="shared" si="250"/>
        <v>0.64070853587962961</v>
      </c>
      <c r="F4198" s="2">
        <f t="shared" si="251"/>
        <v>3.0458089668615983E-2</v>
      </c>
    </row>
    <row r="4199" spans="1:6" x14ac:dyDescent="0.3">
      <c r="A4199">
        <v>4198.2174999999997</v>
      </c>
      <c r="B4199">
        <v>52.2504366305375</v>
      </c>
      <c r="C4199">
        <v>6.7632851330663302</v>
      </c>
      <c r="D4199">
        <v>0.09</v>
      </c>
      <c r="E4199" s="1">
        <f t="shared" si="250"/>
        <v>0.64072010995370365</v>
      </c>
      <c r="F4199" s="2">
        <f t="shared" si="251"/>
        <v>6.4300411522633744E-2</v>
      </c>
    </row>
    <row r="4200" spans="1:6" x14ac:dyDescent="0.3">
      <c r="A4200">
        <v>4199.2174999999997</v>
      </c>
      <c r="B4200">
        <v>52.250428435637502</v>
      </c>
      <c r="C4200">
        <v>6.7632855988707101</v>
      </c>
      <c r="D4200">
        <v>0.19</v>
      </c>
      <c r="E4200" s="1">
        <f t="shared" si="250"/>
        <v>0.64073168402777769</v>
      </c>
      <c r="F4200" s="2">
        <f t="shared" si="251"/>
        <v>3.0458089668615983E-2</v>
      </c>
    </row>
    <row r="4201" spans="1:6" x14ac:dyDescent="0.3">
      <c r="A4201">
        <v>4200.2174999999997</v>
      </c>
      <c r="B4201">
        <v>52.250427935121202</v>
      </c>
      <c r="C4201">
        <v>6.7632933306570697</v>
      </c>
      <c r="D4201">
        <v>0.3</v>
      </c>
      <c r="E4201" s="1">
        <f t="shared" si="250"/>
        <v>0.64074325810185173</v>
      </c>
      <c r="F4201" s="2">
        <f t="shared" si="251"/>
        <v>1.9290123456790122E-2</v>
      </c>
    </row>
    <row r="4202" spans="1:6" x14ac:dyDescent="0.3">
      <c r="A4202">
        <v>4201.2174999999997</v>
      </c>
      <c r="B4202">
        <v>52.250419565002602</v>
      </c>
      <c r="C4202">
        <v>6.7632985524867602</v>
      </c>
      <c r="D4202">
        <v>0.56999999999999995</v>
      </c>
      <c r="E4202" s="1">
        <f t="shared" si="250"/>
        <v>0.64075483217592588</v>
      </c>
      <c r="F4202" s="2">
        <f t="shared" si="251"/>
        <v>1.0152696556205329E-2</v>
      </c>
    </row>
    <row r="4203" spans="1:6" x14ac:dyDescent="0.3">
      <c r="A4203">
        <v>4202.2174999999997</v>
      </c>
      <c r="B4203">
        <v>52.250423860580597</v>
      </c>
      <c r="C4203">
        <v>6.7633073113619204</v>
      </c>
      <c r="D4203">
        <v>0.56999999999999995</v>
      </c>
      <c r="E4203" s="1">
        <f t="shared" si="250"/>
        <v>0.64076640624999992</v>
      </c>
      <c r="F4203" s="2">
        <f t="shared" si="251"/>
        <v>1.0152696556205329E-2</v>
      </c>
    </row>
    <row r="4204" spans="1:6" x14ac:dyDescent="0.3">
      <c r="A4204">
        <v>4203.2174999999997</v>
      </c>
      <c r="B4204">
        <v>52.250418991694701</v>
      </c>
      <c r="C4204">
        <v>6.7633123734805496</v>
      </c>
      <c r="D4204">
        <v>0.48</v>
      </c>
      <c r="E4204" s="1">
        <f t="shared" si="250"/>
        <v>0.64077798032407396</v>
      </c>
      <c r="F4204" s="2">
        <f t="shared" si="251"/>
        <v>1.2056327160493827E-2</v>
      </c>
    </row>
    <row r="4205" spans="1:6" x14ac:dyDescent="0.3">
      <c r="A4205">
        <v>4204.2174999999997</v>
      </c>
      <c r="B4205">
        <v>52.250421083109103</v>
      </c>
      <c r="C4205">
        <v>6.7633205430990797</v>
      </c>
      <c r="D4205">
        <v>0.46</v>
      </c>
      <c r="E4205" s="1">
        <f t="shared" si="250"/>
        <v>0.64078955439814811</v>
      </c>
      <c r="F4205" s="2">
        <f t="shared" si="251"/>
        <v>1.2580515297906603E-2</v>
      </c>
    </row>
    <row r="4206" spans="1:6" x14ac:dyDescent="0.3">
      <c r="A4206">
        <v>4205.2174999999997</v>
      </c>
      <c r="B4206">
        <v>52.250423170050901</v>
      </c>
      <c r="C4206">
        <v>6.7633249231536698</v>
      </c>
      <c r="D4206">
        <v>0.46</v>
      </c>
      <c r="E4206" s="1">
        <f t="shared" si="250"/>
        <v>0.64080112847222215</v>
      </c>
      <c r="F4206" s="2">
        <f t="shared" si="251"/>
        <v>1.2580515297906603E-2</v>
      </c>
    </row>
    <row r="4207" spans="1:6" x14ac:dyDescent="0.3">
      <c r="A4207">
        <v>4206.2174999999997</v>
      </c>
      <c r="B4207">
        <v>52.250424214871103</v>
      </c>
      <c r="C4207">
        <v>6.7633346155374499</v>
      </c>
      <c r="D4207">
        <v>0.61</v>
      </c>
      <c r="E4207" s="1">
        <f t="shared" si="250"/>
        <v>0.64081270254629619</v>
      </c>
      <c r="F4207" s="2">
        <f t="shared" si="251"/>
        <v>9.4869459623557976E-3</v>
      </c>
    </row>
    <row r="4208" spans="1:6" x14ac:dyDescent="0.3">
      <c r="A4208">
        <v>4207.2174999999997</v>
      </c>
      <c r="B4208">
        <v>52.250432368430502</v>
      </c>
      <c r="C4208">
        <v>6.76334558826058</v>
      </c>
      <c r="D4208">
        <v>0.61</v>
      </c>
      <c r="E4208" s="1">
        <f t="shared" si="250"/>
        <v>0.64082427662037034</v>
      </c>
      <c r="F4208" s="2">
        <f t="shared" si="251"/>
        <v>9.4869459623557976E-3</v>
      </c>
    </row>
    <row r="4209" spans="1:6" x14ac:dyDescent="0.3">
      <c r="A4209">
        <v>4208.2174999999997</v>
      </c>
      <c r="B4209">
        <v>52.250430693795799</v>
      </c>
      <c r="C4209">
        <v>6.7633536644119499</v>
      </c>
      <c r="D4209">
        <v>0.61</v>
      </c>
      <c r="E4209" s="1">
        <f t="shared" si="250"/>
        <v>0.64083585069444438</v>
      </c>
      <c r="F4209" s="2">
        <f t="shared" si="251"/>
        <v>9.4869459623557976E-3</v>
      </c>
    </row>
    <row r="4210" spans="1:6" x14ac:dyDescent="0.3">
      <c r="A4210">
        <v>4209.2174999999997</v>
      </c>
      <c r="B4210">
        <v>52.250426951608198</v>
      </c>
      <c r="C4210">
        <v>6.7633625426560302</v>
      </c>
      <c r="D4210">
        <v>0.48</v>
      </c>
      <c r="E4210" s="1">
        <f t="shared" si="250"/>
        <v>0.64084742476851841</v>
      </c>
      <c r="F4210" s="2">
        <f t="shared" si="251"/>
        <v>1.2056327160493827E-2</v>
      </c>
    </row>
    <row r="4211" spans="1:6" x14ac:dyDescent="0.3">
      <c r="A4211">
        <v>4210.2175999999999</v>
      </c>
      <c r="B4211">
        <v>52.2504350462197</v>
      </c>
      <c r="C4211">
        <v>6.7633675976671599</v>
      </c>
      <c r="D4211">
        <v>0.48</v>
      </c>
      <c r="E4211" s="1">
        <f t="shared" si="250"/>
        <v>0.64085899999999996</v>
      </c>
      <c r="F4211" s="2">
        <f t="shared" si="251"/>
        <v>1.2056327160493827E-2</v>
      </c>
    </row>
    <row r="4212" spans="1:6" x14ac:dyDescent="0.3">
      <c r="A4212">
        <v>4211.2175999999999</v>
      </c>
      <c r="B4212">
        <v>52.250441137562603</v>
      </c>
      <c r="C4212">
        <v>6.7633720738098599</v>
      </c>
      <c r="D4212">
        <v>0.27</v>
      </c>
      <c r="E4212" s="1">
        <f t="shared" si="250"/>
        <v>0.640870574074074</v>
      </c>
      <c r="F4212" s="2">
        <f t="shared" si="251"/>
        <v>2.1433470507544582E-2</v>
      </c>
    </row>
    <row r="4213" spans="1:6" x14ac:dyDescent="0.3">
      <c r="A4213">
        <v>4212.2175999999999</v>
      </c>
      <c r="B4213">
        <v>52.250442727985103</v>
      </c>
      <c r="C4213">
        <v>6.7633767747303004</v>
      </c>
      <c r="D4213">
        <v>0.27</v>
      </c>
      <c r="E4213" s="1">
        <f t="shared" si="250"/>
        <v>0.64088214814814803</v>
      </c>
      <c r="F4213" s="2">
        <f t="shared" si="251"/>
        <v>2.1433470507544582E-2</v>
      </c>
    </row>
    <row r="4214" spans="1:6" x14ac:dyDescent="0.3">
      <c r="A4214">
        <v>4213.2175999999999</v>
      </c>
      <c r="B4214">
        <v>52.250447657382502</v>
      </c>
      <c r="C4214">
        <v>6.7633861287374897</v>
      </c>
      <c r="D4214">
        <v>0.54</v>
      </c>
      <c r="E4214" s="1">
        <f t="shared" si="250"/>
        <v>0.64089372222222218</v>
      </c>
      <c r="F4214" s="2">
        <f t="shared" si="251"/>
        <v>1.0716735253772291E-2</v>
      </c>
    </row>
    <row r="4215" spans="1:6" x14ac:dyDescent="0.3">
      <c r="A4215">
        <v>4214.2175999999999</v>
      </c>
      <c r="B4215">
        <v>52.250445256178303</v>
      </c>
      <c r="C4215">
        <v>6.7633937138195597</v>
      </c>
      <c r="D4215">
        <v>0.54</v>
      </c>
      <c r="E4215" s="1">
        <f t="shared" si="250"/>
        <v>0.64090529629629622</v>
      </c>
      <c r="F4215" s="2">
        <f t="shared" si="251"/>
        <v>1.0716735253772291E-2</v>
      </c>
    </row>
    <row r="4216" spans="1:6" x14ac:dyDescent="0.3">
      <c r="A4216">
        <v>4215.2175999999999</v>
      </c>
      <c r="B4216">
        <v>52.250448479846199</v>
      </c>
      <c r="C4216">
        <v>6.7633979406748397</v>
      </c>
      <c r="D4216">
        <v>0.19</v>
      </c>
      <c r="E4216" s="1">
        <f t="shared" si="250"/>
        <v>0.64091687037037026</v>
      </c>
      <c r="F4216" s="2">
        <f t="shared" si="251"/>
        <v>3.0458089668615983E-2</v>
      </c>
    </row>
    <row r="4217" spans="1:6" x14ac:dyDescent="0.3">
      <c r="A4217">
        <v>4216.2175999999999</v>
      </c>
      <c r="B4217">
        <v>52.250439183020099</v>
      </c>
      <c r="C4217">
        <v>6.7634019222484998</v>
      </c>
      <c r="D4217">
        <v>0.23</v>
      </c>
      <c r="E4217" s="1">
        <f t="shared" si="250"/>
        <v>0.64092844444444441</v>
      </c>
      <c r="F4217" s="2">
        <f t="shared" si="251"/>
        <v>2.5161030595813205E-2</v>
      </c>
    </row>
    <row r="4218" spans="1:6" x14ac:dyDescent="0.3">
      <c r="A4218">
        <v>4217.2175999999999</v>
      </c>
      <c r="B4218">
        <v>52.250422068955899</v>
      </c>
      <c r="C4218">
        <v>6.76340772971351</v>
      </c>
      <c r="D4218">
        <v>0.23</v>
      </c>
      <c r="E4218" s="1">
        <f t="shared" si="250"/>
        <v>0.64094001851851845</v>
      </c>
      <c r="F4218" s="2">
        <f t="shared" si="251"/>
        <v>2.5161030595813205E-2</v>
      </c>
    </row>
    <row r="4219" spans="1:6" x14ac:dyDescent="0.3">
      <c r="A4219">
        <v>4218.2175999999999</v>
      </c>
      <c r="B4219">
        <v>52.250417642451502</v>
      </c>
      <c r="C4219">
        <v>6.7634118659200499</v>
      </c>
      <c r="D4219">
        <v>0.39</v>
      </c>
      <c r="E4219" s="1">
        <f t="shared" si="250"/>
        <v>0.64095159259259249</v>
      </c>
      <c r="F4219" s="2">
        <f t="shared" si="251"/>
        <v>1.4838556505223172E-2</v>
      </c>
    </row>
    <row r="4220" spans="1:6" x14ac:dyDescent="0.3">
      <c r="A4220">
        <v>4219.2175999999999</v>
      </c>
      <c r="B4220">
        <v>52.250414412416099</v>
      </c>
      <c r="C4220">
        <v>6.7634164200106204</v>
      </c>
      <c r="D4220">
        <v>0.39</v>
      </c>
      <c r="E4220" s="1">
        <f t="shared" si="250"/>
        <v>0.64096316666666664</v>
      </c>
      <c r="F4220" s="2">
        <f t="shared" si="251"/>
        <v>1.4838556505223172E-2</v>
      </c>
    </row>
    <row r="4221" spans="1:6" x14ac:dyDescent="0.3">
      <c r="A4221">
        <v>4220.2175999999999</v>
      </c>
      <c r="B4221">
        <v>52.250411899462797</v>
      </c>
      <c r="C4221">
        <v>6.76342657501689</v>
      </c>
      <c r="D4221">
        <v>0.55000000000000004</v>
      </c>
      <c r="E4221" s="1">
        <f t="shared" si="250"/>
        <v>0.64097474074074068</v>
      </c>
      <c r="F4221" s="2">
        <f t="shared" si="251"/>
        <v>1.0521885521885521E-2</v>
      </c>
    </row>
    <row r="4222" spans="1:6" x14ac:dyDescent="0.3">
      <c r="A4222">
        <v>4221.2175999999999</v>
      </c>
      <c r="B4222">
        <v>52.250403615347402</v>
      </c>
      <c r="C4222">
        <v>6.76343968064847</v>
      </c>
      <c r="D4222">
        <v>0.88</v>
      </c>
      <c r="E4222" s="1">
        <f t="shared" si="250"/>
        <v>0.64098631481481472</v>
      </c>
      <c r="F4222" s="2">
        <f t="shared" si="251"/>
        <v>6.5761784511784516E-3</v>
      </c>
    </row>
    <row r="4223" spans="1:6" x14ac:dyDescent="0.3">
      <c r="A4223">
        <v>4222.2175999999999</v>
      </c>
      <c r="B4223">
        <v>52.2504104697245</v>
      </c>
      <c r="C4223">
        <v>6.7634524440031401</v>
      </c>
      <c r="D4223">
        <v>0.91</v>
      </c>
      <c r="E4223" s="1">
        <f t="shared" si="250"/>
        <v>0.64099788888888887</v>
      </c>
      <c r="F4223" s="2">
        <f t="shared" si="251"/>
        <v>6.3593813593813596E-3</v>
      </c>
    </row>
    <row r="4224" spans="1:6" x14ac:dyDescent="0.3">
      <c r="A4224">
        <v>4223.2175999999999</v>
      </c>
      <c r="B4224">
        <v>52.250411207718798</v>
      </c>
      <c r="C4224">
        <v>6.7634675792045797</v>
      </c>
      <c r="D4224">
        <v>0.91</v>
      </c>
      <c r="E4224" s="1">
        <f t="shared" si="250"/>
        <v>0.64100946296296291</v>
      </c>
      <c r="F4224" s="2">
        <f t="shared" si="251"/>
        <v>6.3593813593813596E-3</v>
      </c>
    </row>
    <row r="4225" spans="1:6" x14ac:dyDescent="0.3">
      <c r="A4225">
        <v>4224.2175999999999</v>
      </c>
      <c r="B4225">
        <v>52.250390111709201</v>
      </c>
      <c r="C4225">
        <v>6.7634921063536604</v>
      </c>
      <c r="D4225">
        <v>1.1399999999999999</v>
      </c>
      <c r="E4225" s="1">
        <f t="shared" si="250"/>
        <v>0.64102103703703694</v>
      </c>
      <c r="F4225" s="2">
        <f t="shared" si="251"/>
        <v>5.0763482781026647E-3</v>
      </c>
    </row>
    <row r="4226" spans="1:6" x14ac:dyDescent="0.3">
      <c r="A4226">
        <v>4225.2175999999999</v>
      </c>
      <c r="B4226">
        <v>52.2503948887069</v>
      </c>
      <c r="C4226">
        <v>6.7635110217344998</v>
      </c>
      <c r="D4226">
        <v>1.38</v>
      </c>
      <c r="E4226" s="1">
        <f t="shared" si="250"/>
        <v>0.64103261111111109</v>
      </c>
      <c r="F4226" s="2">
        <f t="shared" si="251"/>
        <v>4.1935050993022012E-3</v>
      </c>
    </row>
    <row r="4227" spans="1:6" x14ac:dyDescent="0.3">
      <c r="A4227">
        <v>4226.2175999999999</v>
      </c>
      <c r="B4227">
        <v>52.250388286253397</v>
      </c>
      <c r="C4227">
        <v>6.7635335904238696</v>
      </c>
      <c r="D4227">
        <v>1.38</v>
      </c>
      <c r="E4227" s="1">
        <f t="shared" ref="E4227:E4290" si="252">E$2+A4227/86400</f>
        <v>0.64104418518518513</v>
      </c>
      <c r="F4227" s="2">
        <f t="shared" ref="F4227:F4290" si="253">500/(86400*D4227)</f>
        <v>4.1935050993022012E-3</v>
      </c>
    </row>
    <row r="4228" spans="1:6" x14ac:dyDescent="0.3">
      <c r="A4228">
        <v>4227.2175999999999</v>
      </c>
      <c r="B4228">
        <v>52.250392287180198</v>
      </c>
      <c r="C4228">
        <v>6.7635514802999799</v>
      </c>
      <c r="D4228">
        <v>1.34</v>
      </c>
      <c r="E4228" s="1">
        <f t="shared" si="252"/>
        <v>0.64105575925925917</v>
      </c>
      <c r="F4228" s="2">
        <f t="shared" si="253"/>
        <v>4.3186843559977891E-3</v>
      </c>
    </row>
    <row r="4229" spans="1:6" x14ac:dyDescent="0.3">
      <c r="A4229">
        <v>4228.2177000000001</v>
      </c>
      <c r="B4229">
        <v>52.250395300119699</v>
      </c>
      <c r="C4229">
        <v>6.7635685763288098</v>
      </c>
      <c r="D4229">
        <v>1.24</v>
      </c>
      <c r="E4229" s="1">
        <f t="shared" si="252"/>
        <v>0.64106733449074071</v>
      </c>
      <c r="F4229" s="2">
        <f t="shared" si="253"/>
        <v>4.6669653524492238E-3</v>
      </c>
    </row>
    <row r="4230" spans="1:6" x14ac:dyDescent="0.3">
      <c r="A4230">
        <v>4229.2177000000001</v>
      </c>
      <c r="B4230">
        <v>52.250407657605699</v>
      </c>
      <c r="C4230">
        <v>6.7635835212284396</v>
      </c>
      <c r="D4230">
        <v>1.31</v>
      </c>
      <c r="E4230" s="1">
        <f t="shared" si="252"/>
        <v>0.64107890856481475</v>
      </c>
      <c r="F4230" s="2">
        <f t="shared" si="253"/>
        <v>4.417585524455753E-3</v>
      </c>
    </row>
    <row r="4231" spans="1:6" x14ac:dyDescent="0.3">
      <c r="A4231">
        <v>4230.2177000000001</v>
      </c>
      <c r="B4231">
        <v>52.250437607337801</v>
      </c>
      <c r="C4231">
        <v>6.7635976152198101</v>
      </c>
      <c r="D4231">
        <v>1.5</v>
      </c>
      <c r="E4231" s="1">
        <f t="shared" si="252"/>
        <v>0.64109048263888879</v>
      </c>
      <c r="F4231" s="2">
        <f t="shared" si="253"/>
        <v>3.8580246913580245E-3</v>
      </c>
    </row>
    <row r="4232" spans="1:6" x14ac:dyDescent="0.3">
      <c r="A4232">
        <v>4231.2177000000001</v>
      </c>
      <c r="B4232">
        <v>52.250452388196202</v>
      </c>
      <c r="C4232">
        <v>6.7636212471349904</v>
      </c>
      <c r="D4232">
        <v>1.5</v>
      </c>
      <c r="E4232" s="1">
        <f t="shared" si="252"/>
        <v>0.64110205671296294</v>
      </c>
      <c r="F4232" s="2">
        <f t="shared" si="253"/>
        <v>3.8580246913580245E-3</v>
      </c>
    </row>
    <row r="4233" spans="1:6" x14ac:dyDescent="0.3">
      <c r="A4233">
        <v>4232.2177000000001</v>
      </c>
      <c r="B4233">
        <v>52.250455910524998</v>
      </c>
      <c r="C4233">
        <v>6.7636478220419098</v>
      </c>
      <c r="D4233">
        <v>1.57</v>
      </c>
      <c r="E4233" s="1">
        <f t="shared" si="252"/>
        <v>0.64111363078703698</v>
      </c>
      <c r="F4233" s="2">
        <f t="shared" si="253"/>
        <v>3.686010851615947E-3</v>
      </c>
    </row>
    <row r="4234" spans="1:6" x14ac:dyDescent="0.3">
      <c r="A4234">
        <v>4233.2177000000001</v>
      </c>
      <c r="B4234">
        <v>52.250459217785597</v>
      </c>
      <c r="C4234">
        <v>6.7636747243430699</v>
      </c>
      <c r="D4234">
        <v>1.69</v>
      </c>
      <c r="E4234" s="1">
        <f t="shared" si="252"/>
        <v>0.64112520486111102</v>
      </c>
      <c r="F4234" s="2">
        <f t="shared" si="253"/>
        <v>3.4242822704361165E-3</v>
      </c>
    </row>
    <row r="4235" spans="1:6" x14ac:dyDescent="0.3">
      <c r="A4235">
        <v>4234.2177000000001</v>
      </c>
      <c r="B4235">
        <v>52.250451984589702</v>
      </c>
      <c r="C4235">
        <v>6.7636980887792904</v>
      </c>
      <c r="D4235">
        <v>1.69</v>
      </c>
      <c r="E4235" s="1">
        <f t="shared" si="252"/>
        <v>0.64113677893518517</v>
      </c>
      <c r="F4235" s="2">
        <f t="shared" si="253"/>
        <v>3.4242822704361165E-3</v>
      </c>
    </row>
    <row r="4236" spans="1:6" x14ac:dyDescent="0.3">
      <c r="A4236">
        <v>4235.2177000000001</v>
      </c>
      <c r="B4236">
        <v>52.250454530762198</v>
      </c>
      <c r="C4236">
        <v>6.7637183137131203</v>
      </c>
      <c r="D4236">
        <v>1.51</v>
      </c>
      <c r="E4236" s="1">
        <f t="shared" si="252"/>
        <v>0.64114835300925921</v>
      </c>
      <c r="F4236" s="2">
        <f t="shared" si="253"/>
        <v>3.832474858964925E-3</v>
      </c>
    </row>
    <row r="4237" spans="1:6" x14ac:dyDescent="0.3">
      <c r="A4237">
        <v>4236.2177000000001</v>
      </c>
      <c r="B4237">
        <v>52.2504527105026</v>
      </c>
      <c r="C4237">
        <v>6.7637431393023304</v>
      </c>
      <c r="D4237">
        <v>1.51</v>
      </c>
      <c r="E4237" s="1">
        <f t="shared" si="252"/>
        <v>0.64115992708333325</v>
      </c>
      <c r="F4237" s="2">
        <f t="shared" si="253"/>
        <v>3.832474858964925E-3</v>
      </c>
    </row>
    <row r="4238" spans="1:6" x14ac:dyDescent="0.3">
      <c r="A4238">
        <v>4237.2177000000001</v>
      </c>
      <c r="B4238">
        <v>52.250461448699703</v>
      </c>
      <c r="C4238">
        <v>6.7637676597455396</v>
      </c>
      <c r="D4238">
        <v>1.66</v>
      </c>
      <c r="E4238" s="1">
        <f t="shared" si="252"/>
        <v>0.64117150115740729</v>
      </c>
      <c r="F4238" s="2">
        <f t="shared" si="253"/>
        <v>3.4861668897813477E-3</v>
      </c>
    </row>
    <row r="4239" spans="1:6" x14ac:dyDescent="0.3">
      <c r="A4239">
        <v>4238.2177000000001</v>
      </c>
      <c r="B4239">
        <v>52.250467789364002</v>
      </c>
      <c r="C4239">
        <v>6.7637918708843401</v>
      </c>
      <c r="D4239">
        <v>1.66</v>
      </c>
      <c r="E4239" s="1">
        <f t="shared" si="252"/>
        <v>0.64118307523148144</v>
      </c>
      <c r="F4239" s="2">
        <f t="shared" si="253"/>
        <v>3.4861668897813477E-3</v>
      </c>
    </row>
    <row r="4240" spans="1:6" x14ac:dyDescent="0.3">
      <c r="A4240">
        <v>4239.2177000000001</v>
      </c>
      <c r="B4240">
        <v>52.250467064915497</v>
      </c>
      <c r="C4240">
        <v>6.7638112286300602</v>
      </c>
      <c r="D4240">
        <v>1.33</v>
      </c>
      <c r="E4240" s="1">
        <f t="shared" si="252"/>
        <v>0.64119464930555548</v>
      </c>
      <c r="F4240" s="2">
        <f t="shared" si="253"/>
        <v>4.3511556669451404E-3</v>
      </c>
    </row>
    <row r="4241" spans="1:6" x14ac:dyDescent="0.3">
      <c r="A4241">
        <v>4240.2177000000001</v>
      </c>
      <c r="B4241">
        <v>52.2504666687582</v>
      </c>
      <c r="C4241">
        <v>6.7638323341750004</v>
      </c>
      <c r="D4241">
        <v>1.33</v>
      </c>
      <c r="E4241" s="1">
        <f t="shared" si="252"/>
        <v>0.64120622337962951</v>
      </c>
      <c r="F4241" s="2">
        <f t="shared" si="253"/>
        <v>4.3511556669451404E-3</v>
      </c>
    </row>
    <row r="4242" spans="1:6" x14ac:dyDescent="0.3">
      <c r="A4242">
        <v>4241.2177000000001</v>
      </c>
      <c r="B4242">
        <v>52.250462720287302</v>
      </c>
      <c r="C4242">
        <v>6.7638551464088996</v>
      </c>
      <c r="D4242">
        <v>1.68</v>
      </c>
      <c r="E4242" s="1">
        <f t="shared" si="252"/>
        <v>0.64121779745370366</v>
      </c>
      <c r="F4242" s="2">
        <f t="shared" si="253"/>
        <v>3.4446649029982361E-3</v>
      </c>
    </row>
    <row r="4243" spans="1:6" x14ac:dyDescent="0.3">
      <c r="A4243">
        <v>4242.2177000000001</v>
      </c>
      <c r="B4243">
        <v>52.250450349823602</v>
      </c>
      <c r="C4243">
        <v>6.7638781823142597</v>
      </c>
      <c r="D4243">
        <v>1.89</v>
      </c>
      <c r="E4243" s="1">
        <f t="shared" si="252"/>
        <v>0.6412293715277777</v>
      </c>
      <c r="F4243" s="2">
        <f t="shared" si="253"/>
        <v>3.0619243582206547E-3</v>
      </c>
    </row>
    <row r="4244" spans="1:6" x14ac:dyDescent="0.3">
      <c r="A4244">
        <v>4243.2177000000001</v>
      </c>
      <c r="B4244">
        <v>52.250446980871899</v>
      </c>
      <c r="C4244">
        <v>6.7639055663694396</v>
      </c>
      <c r="D4244">
        <v>1.82</v>
      </c>
      <c r="E4244" s="1">
        <f t="shared" si="252"/>
        <v>0.64124094560185174</v>
      </c>
      <c r="F4244" s="2">
        <f t="shared" si="253"/>
        <v>3.1796906796906798E-3</v>
      </c>
    </row>
    <row r="4245" spans="1:6" x14ac:dyDescent="0.3">
      <c r="A4245">
        <v>4244.2177000000001</v>
      </c>
      <c r="B4245">
        <v>52.250446530008801</v>
      </c>
      <c r="C4245">
        <v>6.7639321423007104</v>
      </c>
      <c r="D4245">
        <v>1.88</v>
      </c>
      <c r="E4245" s="1">
        <f t="shared" si="252"/>
        <v>0.64125251967592589</v>
      </c>
      <c r="F4245" s="2">
        <f t="shared" si="253"/>
        <v>3.0782111899133177E-3</v>
      </c>
    </row>
    <row r="4246" spans="1:6" x14ac:dyDescent="0.3">
      <c r="A4246">
        <v>4245.2177000000001</v>
      </c>
      <c r="B4246">
        <v>52.250451543837499</v>
      </c>
      <c r="C4246">
        <v>6.7639614396989796</v>
      </c>
      <c r="D4246">
        <v>1.86</v>
      </c>
      <c r="E4246" s="1">
        <f t="shared" si="252"/>
        <v>0.64126409374999993</v>
      </c>
      <c r="F4246" s="2">
        <f t="shared" si="253"/>
        <v>3.1113102349661489E-3</v>
      </c>
    </row>
    <row r="4247" spans="1:6" x14ac:dyDescent="0.3">
      <c r="A4247">
        <v>4246.2177000000001</v>
      </c>
      <c r="B4247">
        <v>52.250446082834003</v>
      </c>
      <c r="C4247">
        <v>6.7639864562797296</v>
      </c>
      <c r="D4247">
        <v>1.86</v>
      </c>
      <c r="E4247" s="1">
        <f t="shared" si="252"/>
        <v>0.64127566782407397</v>
      </c>
      <c r="F4247" s="2">
        <f t="shared" si="253"/>
        <v>3.1113102349661489E-3</v>
      </c>
    </row>
    <row r="4248" spans="1:6" x14ac:dyDescent="0.3">
      <c r="A4248">
        <v>4247.2178000000004</v>
      </c>
      <c r="B4248">
        <v>52.250438657629402</v>
      </c>
      <c r="C4248">
        <v>6.7640105449359602</v>
      </c>
      <c r="D4248">
        <v>1.86</v>
      </c>
      <c r="E4248" s="1">
        <f t="shared" si="252"/>
        <v>0.64128724305555551</v>
      </c>
      <c r="F4248" s="2">
        <f t="shared" si="253"/>
        <v>3.1113102349661489E-3</v>
      </c>
    </row>
    <row r="4249" spans="1:6" x14ac:dyDescent="0.3">
      <c r="A4249">
        <v>4248.2178000000004</v>
      </c>
      <c r="B4249">
        <v>52.2504364698937</v>
      </c>
      <c r="C4249">
        <v>6.76403851208027</v>
      </c>
      <c r="D4249">
        <v>1.86</v>
      </c>
      <c r="E4249" s="1">
        <f t="shared" si="252"/>
        <v>0.64129881712962955</v>
      </c>
      <c r="F4249" s="2">
        <f t="shared" si="253"/>
        <v>3.1113102349661489E-3</v>
      </c>
    </row>
    <row r="4250" spans="1:6" x14ac:dyDescent="0.3">
      <c r="A4250">
        <v>4249.2178000000004</v>
      </c>
      <c r="B4250">
        <v>52.2504447094488</v>
      </c>
      <c r="C4250">
        <v>6.7640673175290704</v>
      </c>
      <c r="D4250">
        <v>1.5</v>
      </c>
      <c r="E4250" s="1">
        <f t="shared" si="252"/>
        <v>0.64131039120370359</v>
      </c>
      <c r="F4250" s="2">
        <f t="shared" si="253"/>
        <v>3.8580246913580245E-3</v>
      </c>
    </row>
    <row r="4251" spans="1:6" x14ac:dyDescent="0.3">
      <c r="A4251">
        <v>4250.2178000000004</v>
      </c>
      <c r="B4251">
        <v>52.250453852077598</v>
      </c>
      <c r="C4251">
        <v>6.7640940847183604</v>
      </c>
      <c r="D4251">
        <v>1.7</v>
      </c>
      <c r="E4251" s="1">
        <f t="shared" si="252"/>
        <v>0.64132196527777774</v>
      </c>
      <c r="F4251" s="2">
        <f t="shared" si="253"/>
        <v>3.4041394335511985E-3</v>
      </c>
    </row>
    <row r="4252" spans="1:6" x14ac:dyDescent="0.3">
      <c r="A4252">
        <v>4251.2178000000004</v>
      </c>
      <c r="B4252">
        <v>52.250451057477001</v>
      </c>
      <c r="C4252">
        <v>6.76412055760035</v>
      </c>
      <c r="D4252">
        <v>1.7</v>
      </c>
      <c r="E4252" s="1">
        <f t="shared" si="252"/>
        <v>0.64133353935185178</v>
      </c>
      <c r="F4252" s="2">
        <f t="shared" si="253"/>
        <v>3.4041394335511985E-3</v>
      </c>
    </row>
    <row r="4253" spans="1:6" x14ac:dyDescent="0.3">
      <c r="A4253">
        <v>4252.2178000000004</v>
      </c>
      <c r="B4253">
        <v>52.250445906313701</v>
      </c>
      <c r="C4253">
        <v>6.7641489233665997</v>
      </c>
      <c r="D4253">
        <v>1.79</v>
      </c>
      <c r="E4253" s="1">
        <f t="shared" si="252"/>
        <v>0.64134511342592582</v>
      </c>
      <c r="F4253" s="2">
        <f t="shared" si="253"/>
        <v>3.2329815849368921E-3</v>
      </c>
    </row>
    <row r="4254" spans="1:6" x14ac:dyDescent="0.3">
      <c r="A4254">
        <v>4253.2178000000004</v>
      </c>
      <c r="B4254">
        <v>52.250437649006898</v>
      </c>
      <c r="C4254">
        <v>6.7641764165399403</v>
      </c>
      <c r="D4254">
        <v>1.89</v>
      </c>
      <c r="E4254" s="1">
        <f t="shared" si="252"/>
        <v>0.64135668749999997</v>
      </c>
      <c r="F4254" s="2">
        <f t="shared" si="253"/>
        <v>3.0619243582206547E-3</v>
      </c>
    </row>
    <row r="4255" spans="1:6" x14ac:dyDescent="0.3">
      <c r="A4255">
        <v>4254.2178000000004</v>
      </c>
      <c r="B4255">
        <v>52.250432530802001</v>
      </c>
      <c r="C4255">
        <v>6.7642073185108202</v>
      </c>
      <c r="D4255">
        <v>2.21</v>
      </c>
      <c r="E4255" s="1">
        <f t="shared" si="252"/>
        <v>0.64136826157407401</v>
      </c>
      <c r="F4255" s="2">
        <f t="shared" si="253"/>
        <v>2.6185687950393832E-3</v>
      </c>
    </row>
    <row r="4256" spans="1:6" x14ac:dyDescent="0.3">
      <c r="A4256">
        <v>4255.2178000000004</v>
      </c>
      <c r="B4256">
        <v>52.250437438348101</v>
      </c>
      <c r="C4256">
        <v>6.7642408258320703</v>
      </c>
      <c r="D4256">
        <v>2.21</v>
      </c>
      <c r="E4256" s="1">
        <f t="shared" si="252"/>
        <v>0.64137983564814804</v>
      </c>
      <c r="F4256" s="2">
        <f t="shared" si="253"/>
        <v>2.6185687950393832E-3</v>
      </c>
    </row>
    <row r="4257" spans="1:6" x14ac:dyDescent="0.3">
      <c r="A4257">
        <v>4256.2178000000004</v>
      </c>
      <c r="B4257">
        <v>52.250431210484301</v>
      </c>
      <c r="C4257">
        <v>6.7642742433169802</v>
      </c>
      <c r="D4257">
        <v>2.21</v>
      </c>
      <c r="E4257" s="1">
        <f t="shared" si="252"/>
        <v>0.64139140972222219</v>
      </c>
      <c r="F4257" s="2">
        <f t="shared" si="253"/>
        <v>2.6185687950393832E-3</v>
      </c>
    </row>
    <row r="4258" spans="1:6" x14ac:dyDescent="0.3">
      <c r="A4258">
        <v>4257.2178000000004</v>
      </c>
      <c r="B4258">
        <v>52.250423896572798</v>
      </c>
      <c r="C4258">
        <v>6.7643046445667903</v>
      </c>
      <c r="D4258">
        <v>1.87</v>
      </c>
      <c r="E4258" s="1">
        <f t="shared" si="252"/>
        <v>0.64140298379629623</v>
      </c>
      <c r="F4258" s="2">
        <f t="shared" si="253"/>
        <v>3.0946722123192712E-3</v>
      </c>
    </row>
    <row r="4259" spans="1:6" x14ac:dyDescent="0.3">
      <c r="A4259">
        <v>4258.2178000000004</v>
      </c>
      <c r="B4259">
        <v>52.250406928872202</v>
      </c>
      <c r="C4259">
        <v>6.7643284246650097</v>
      </c>
      <c r="D4259">
        <v>1.87</v>
      </c>
      <c r="E4259" s="1">
        <f t="shared" si="252"/>
        <v>0.64141455787037027</v>
      </c>
      <c r="F4259" s="2">
        <f t="shared" si="253"/>
        <v>3.0946722123192712E-3</v>
      </c>
    </row>
    <row r="4260" spans="1:6" x14ac:dyDescent="0.3">
      <c r="A4260">
        <v>4259.2178000000004</v>
      </c>
      <c r="B4260">
        <v>52.250409748966298</v>
      </c>
      <c r="C4260">
        <v>6.7643511196063004</v>
      </c>
      <c r="D4260">
        <v>1.68</v>
      </c>
      <c r="E4260" s="1">
        <f t="shared" si="252"/>
        <v>0.64142613194444442</v>
      </c>
      <c r="F4260" s="2">
        <f t="shared" si="253"/>
        <v>3.4446649029982361E-3</v>
      </c>
    </row>
    <row r="4261" spans="1:6" x14ac:dyDescent="0.3">
      <c r="A4261">
        <v>4260.2178000000004</v>
      </c>
      <c r="B4261">
        <v>52.250418993939697</v>
      </c>
      <c r="C4261">
        <v>6.7643759606541201</v>
      </c>
      <c r="D4261">
        <v>1.68</v>
      </c>
      <c r="E4261" s="1">
        <f t="shared" si="252"/>
        <v>0.64143770601851846</v>
      </c>
      <c r="F4261" s="2">
        <f t="shared" si="253"/>
        <v>3.4446649029982361E-3</v>
      </c>
    </row>
    <row r="4262" spans="1:6" x14ac:dyDescent="0.3">
      <c r="A4262">
        <v>4261.2178000000004</v>
      </c>
      <c r="B4262">
        <v>52.250420878165301</v>
      </c>
      <c r="C4262">
        <v>6.7644065154022899</v>
      </c>
      <c r="D4262">
        <v>2.23</v>
      </c>
      <c r="E4262" s="1">
        <f t="shared" si="252"/>
        <v>0.6414492800925925</v>
      </c>
      <c r="F4262" s="2">
        <f t="shared" si="253"/>
        <v>2.5950838731107788E-3</v>
      </c>
    </row>
    <row r="4263" spans="1:6" x14ac:dyDescent="0.3">
      <c r="A4263">
        <v>4262.2178000000004</v>
      </c>
      <c r="B4263">
        <v>52.250431009231598</v>
      </c>
      <c r="C4263">
        <v>6.7644403175150698</v>
      </c>
      <c r="D4263">
        <v>2.5</v>
      </c>
      <c r="E4263" s="1">
        <f t="shared" si="252"/>
        <v>0.64146085416666665</v>
      </c>
      <c r="F4263" s="2">
        <f t="shared" si="253"/>
        <v>2.3148148148148147E-3</v>
      </c>
    </row>
    <row r="4264" spans="1:6" x14ac:dyDescent="0.3">
      <c r="A4264">
        <v>4263.2178000000004</v>
      </c>
      <c r="B4264">
        <v>52.250439252492797</v>
      </c>
      <c r="C4264">
        <v>6.7644757280067296</v>
      </c>
      <c r="D4264">
        <v>2.44</v>
      </c>
      <c r="E4264" s="1">
        <f t="shared" si="252"/>
        <v>0.64147242824074069</v>
      </c>
      <c r="F4264" s="2">
        <f t="shared" si="253"/>
        <v>2.3717364905889494E-3</v>
      </c>
    </row>
    <row r="4265" spans="1:6" x14ac:dyDescent="0.3">
      <c r="A4265">
        <v>4264.2178999999996</v>
      </c>
      <c r="B4265">
        <v>52.250423312500203</v>
      </c>
      <c r="C4265">
        <v>6.7645128984404703</v>
      </c>
      <c r="D4265">
        <v>2.44</v>
      </c>
      <c r="E4265" s="1">
        <f t="shared" si="252"/>
        <v>0.64148400347222212</v>
      </c>
      <c r="F4265" s="2">
        <f t="shared" si="253"/>
        <v>2.3717364905889494E-3</v>
      </c>
    </row>
    <row r="4266" spans="1:6" x14ac:dyDescent="0.3">
      <c r="A4266">
        <v>4265.2178999999996</v>
      </c>
      <c r="B4266">
        <v>52.250421944027799</v>
      </c>
      <c r="C4266">
        <v>6.7645452331745899</v>
      </c>
      <c r="D4266">
        <v>2.2200000000000002</v>
      </c>
      <c r="E4266" s="1">
        <f t="shared" si="252"/>
        <v>0.64149557754629627</v>
      </c>
      <c r="F4266" s="2">
        <f t="shared" si="253"/>
        <v>2.6067734401067732E-3</v>
      </c>
    </row>
    <row r="4267" spans="1:6" x14ac:dyDescent="0.3">
      <c r="A4267">
        <v>4266.2178999999996</v>
      </c>
      <c r="B4267">
        <v>52.250417345422797</v>
      </c>
      <c r="C4267">
        <v>6.7645783905789596</v>
      </c>
      <c r="D4267">
        <v>2.2200000000000002</v>
      </c>
      <c r="E4267" s="1">
        <f t="shared" si="252"/>
        <v>0.64150715162037031</v>
      </c>
      <c r="F4267" s="2">
        <f t="shared" si="253"/>
        <v>2.6067734401067732E-3</v>
      </c>
    </row>
    <row r="4268" spans="1:6" x14ac:dyDescent="0.3">
      <c r="A4268">
        <v>4267.2178999999996</v>
      </c>
      <c r="B4268">
        <v>52.250420930933799</v>
      </c>
      <c r="C4268">
        <v>6.7646070289388804</v>
      </c>
      <c r="D4268">
        <v>2.14</v>
      </c>
      <c r="E4268" s="1">
        <f t="shared" si="252"/>
        <v>0.64151872569444435</v>
      </c>
      <c r="F4268" s="2">
        <f t="shared" si="253"/>
        <v>2.7042229145032882E-3</v>
      </c>
    </row>
    <row r="4269" spans="1:6" x14ac:dyDescent="0.3">
      <c r="A4269">
        <v>4268.2178999999996</v>
      </c>
      <c r="B4269">
        <v>52.2504217479785</v>
      </c>
      <c r="C4269">
        <v>6.7646383110774604</v>
      </c>
      <c r="D4269">
        <v>2.14</v>
      </c>
      <c r="E4269" s="1">
        <f t="shared" si="252"/>
        <v>0.6415302997685185</v>
      </c>
      <c r="F4269" s="2">
        <f t="shared" si="253"/>
        <v>2.7042229145032882E-3</v>
      </c>
    </row>
    <row r="4270" spans="1:6" x14ac:dyDescent="0.3">
      <c r="A4270">
        <v>4269.2178999999996</v>
      </c>
      <c r="B4270">
        <v>52.250417485960597</v>
      </c>
      <c r="C4270">
        <v>6.76467321800303</v>
      </c>
      <c r="D4270">
        <v>2.2799999999999998</v>
      </c>
      <c r="E4270" s="1">
        <f t="shared" si="252"/>
        <v>0.64154187384259254</v>
      </c>
      <c r="F4270" s="2">
        <f t="shared" si="253"/>
        <v>2.5381741390513323E-3</v>
      </c>
    </row>
    <row r="4271" spans="1:6" x14ac:dyDescent="0.3">
      <c r="A4271">
        <v>4270.2178999999996</v>
      </c>
      <c r="B4271">
        <v>52.2504181259267</v>
      </c>
      <c r="C4271">
        <v>6.7647034475535603</v>
      </c>
      <c r="D4271">
        <v>2.2999999999999998</v>
      </c>
      <c r="E4271" s="1">
        <f t="shared" si="252"/>
        <v>0.64155344791666657</v>
      </c>
      <c r="F4271" s="2">
        <f t="shared" si="253"/>
        <v>2.5161030595813208E-3</v>
      </c>
    </row>
    <row r="4272" spans="1:6" x14ac:dyDescent="0.3">
      <c r="A4272">
        <v>4271.2178999999996</v>
      </c>
      <c r="B4272">
        <v>52.250407166377997</v>
      </c>
      <c r="C4272">
        <v>6.7647395165255002</v>
      </c>
      <c r="D4272">
        <v>2.2999999999999998</v>
      </c>
      <c r="E4272" s="1">
        <f t="shared" si="252"/>
        <v>0.64156502199074072</v>
      </c>
      <c r="F4272" s="2">
        <f t="shared" si="253"/>
        <v>2.5161030595813208E-3</v>
      </c>
    </row>
    <row r="4273" spans="1:6" x14ac:dyDescent="0.3">
      <c r="A4273">
        <v>4272.2178999999996</v>
      </c>
      <c r="B4273">
        <v>52.2504146983662</v>
      </c>
      <c r="C4273">
        <v>6.76477583696267</v>
      </c>
      <c r="D4273">
        <v>2.42</v>
      </c>
      <c r="E4273" s="1">
        <f t="shared" si="252"/>
        <v>0.64157659606481476</v>
      </c>
      <c r="F4273" s="2">
        <f t="shared" si="253"/>
        <v>2.391337618610346E-3</v>
      </c>
    </row>
    <row r="4274" spans="1:6" x14ac:dyDescent="0.3">
      <c r="A4274">
        <v>4273.2178999999996</v>
      </c>
      <c r="B4274">
        <v>52.250416085748199</v>
      </c>
      <c r="C4274">
        <v>6.7648107725058999</v>
      </c>
      <c r="D4274">
        <v>2.34</v>
      </c>
      <c r="E4274" s="1">
        <f t="shared" si="252"/>
        <v>0.6415881701388888</v>
      </c>
      <c r="F4274" s="2">
        <f t="shared" si="253"/>
        <v>2.4730927508705286E-3</v>
      </c>
    </row>
    <row r="4275" spans="1:6" x14ac:dyDescent="0.3">
      <c r="A4275">
        <v>4274.2178999999996</v>
      </c>
      <c r="B4275">
        <v>52.250413367996799</v>
      </c>
      <c r="C4275">
        <v>6.7648456279631297</v>
      </c>
      <c r="D4275">
        <v>2.34</v>
      </c>
      <c r="E4275" s="1">
        <f t="shared" si="252"/>
        <v>0.64159974421296284</v>
      </c>
      <c r="F4275" s="2">
        <f t="shared" si="253"/>
        <v>2.4730927508705286E-3</v>
      </c>
    </row>
    <row r="4276" spans="1:6" x14ac:dyDescent="0.3">
      <c r="A4276">
        <v>4275.2178999999996</v>
      </c>
      <c r="B4276">
        <v>52.250412723223697</v>
      </c>
      <c r="C4276">
        <v>6.7648784559807096</v>
      </c>
      <c r="D4276">
        <v>2.25</v>
      </c>
      <c r="E4276" s="1">
        <f t="shared" si="252"/>
        <v>0.64161131828703699</v>
      </c>
      <c r="F4276" s="2">
        <f t="shared" si="253"/>
        <v>2.5720164609053498E-3</v>
      </c>
    </row>
    <row r="4277" spans="1:6" x14ac:dyDescent="0.3">
      <c r="A4277">
        <v>4276.2178999999996</v>
      </c>
      <c r="B4277">
        <v>52.250420433640699</v>
      </c>
      <c r="C4277">
        <v>6.7649081639197304</v>
      </c>
      <c r="D4277">
        <v>2.11</v>
      </c>
      <c r="E4277" s="1">
        <f t="shared" si="252"/>
        <v>0.64162289236111103</v>
      </c>
      <c r="F4277" s="2">
        <f t="shared" si="253"/>
        <v>2.7426715815341406E-3</v>
      </c>
    </row>
    <row r="4278" spans="1:6" x14ac:dyDescent="0.3">
      <c r="A4278">
        <v>4277.2178999999996</v>
      </c>
      <c r="B4278">
        <v>52.2504320285218</v>
      </c>
      <c r="C4278">
        <v>6.7649438557990402</v>
      </c>
      <c r="D4278">
        <v>2.36</v>
      </c>
      <c r="E4278" s="1">
        <f t="shared" si="252"/>
        <v>0.64163446643518507</v>
      </c>
      <c r="F4278" s="2">
        <f t="shared" si="253"/>
        <v>2.4521343377275581E-3</v>
      </c>
    </row>
    <row r="4279" spans="1:6" x14ac:dyDescent="0.3">
      <c r="A4279">
        <v>4278.2178999999996</v>
      </c>
      <c r="B4279">
        <v>52.250438459385599</v>
      </c>
      <c r="C4279">
        <v>6.7649749940972796</v>
      </c>
      <c r="D4279">
        <v>2.36</v>
      </c>
      <c r="E4279" s="1">
        <f t="shared" si="252"/>
        <v>0.64164604050925922</v>
      </c>
      <c r="F4279" s="2">
        <f t="shared" si="253"/>
        <v>2.4521343377275581E-3</v>
      </c>
    </row>
    <row r="4280" spans="1:6" x14ac:dyDescent="0.3">
      <c r="A4280">
        <v>4279.2178999999996</v>
      </c>
      <c r="B4280">
        <v>52.250429842938097</v>
      </c>
      <c r="C4280">
        <v>6.7650061075127796</v>
      </c>
      <c r="D4280">
        <v>2.11</v>
      </c>
      <c r="E4280" s="1">
        <f t="shared" si="252"/>
        <v>0.64165761458333326</v>
      </c>
      <c r="F4280" s="2">
        <f t="shared" si="253"/>
        <v>2.7426715815341406E-3</v>
      </c>
    </row>
    <row r="4281" spans="1:6" x14ac:dyDescent="0.3">
      <c r="A4281">
        <v>4280.2178999999996</v>
      </c>
      <c r="B4281">
        <v>52.250419714805702</v>
      </c>
      <c r="C4281">
        <v>6.7650375407558903</v>
      </c>
      <c r="D4281">
        <v>2.09</v>
      </c>
      <c r="E4281" s="1">
        <f t="shared" si="252"/>
        <v>0.6416691886574073</v>
      </c>
      <c r="F4281" s="2">
        <f t="shared" si="253"/>
        <v>2.7689172426014533E-3</v>
      </c>
    </row>
    <row r="4282" spans="1:6" x14ac:dyDescent="0.3">
      <c r="A4282">
        <v>4281.2178999999996</v>
      </c>
      <c r="B4282">
        <v>52.250425181900297</v>
      </c>
      <c r="C4282">
        <v>6.7650692445165399</v>
      </c>
      <c r="D4282">
        <v>2.17</v>
      </c>
      <c r="E4282" s="1">
        <f t="shared" si="252"/>
        <v>0.64168076273148145</v>
      </c>
      <c r="F4282" s="2">
        <f t="shared" si="253"/>
        <v>2.6668373442566991E-3</v>
      </c>
    </row>
    <row r="4283" spans="1:6" x14ac:dyDescent="0.3">
      <c r="A4283">
        <v>4282.2179999999998</v>
      </c>
      <c r="B4283">
        <v>52.250442439530303</v>
      </c>
      <c r="C4283">
        <v>6.7651067826537101</v>
      </c>
      <c r="D4283">
        <v>2.29</v>
      </c>
      <c r="E4283" s="1">
        <f t="shared" si="252"/>
        <v>0.64169233796296288</v>
      </c>
      <c r="F4283" s="2">
        <f t="shared" si="253"/>
        <v>2.527090409186479E-3</v>
      </c>
    </row>
    <row r="4284" spans="1:6" x14ac:dyDescent="0.3">
      <c r="A4284">
        <v>4283.2179999999998</v>
      </c>
      <c r="B4284">
        <v>52.250440918015997</v>
      </c>
      <c r="C4284">
        <v>6.7651433956668701</v>
      </c>
      <c r="D4284">
        <v>2.29</v>
      </c>
      <c r="E4284" s="1">
        <f t="shared" si="252"/>
        <v>0.64170391203703692</v>
      </c>
      <c r="F4284" s="2">
        <f t="shared" si="253"/>
        <v>2.527090409186479E-3</v>
      </c>
    </row>
    <row r="4285" spans="1:6" x14ac:dyDescent="0.3">
      <c r="A4285">
        <v>4284.2179999999998</v>
      </c>
      <c r="B4285">
        <v>52.250453930615002</v>
      </c>
      <c r="C4285">
        <v>6.76518253256621</v>
      </c>
      <c r="D4285">
        <v>2.39</v>
      </c>
      <c r="E4285" s="1">
        <f t="shared" si="252"/>
        <v>0.64171548611111107</v>
      </c>
      <c r="F4285" s="2">
        <f t="shared" si="253"/>
        <v>2.4213544088021077E-3</v>
      </c>
    </row>
    <row r="4286" spans="1:6" x14ac:dyDescent="0.3">
      <c r="A4286">
        <v>4285.2179999999998</v>
      </c>
      <c r="B4286">
        <v>52.250456558214999</v>
      </c>
      <c r="C4286">
        <v>6.7652224317273797</v>
      </c>
      <c r="D4286">
        <v>2.58</v>
      </c>
      <c r="E4286" s="1">
        <f t="shared" si="252"/>
        <v>0.64172706018518511</v>
      </c>
      <c r="F4286" s="2">
        <f t="shared" si="253"/>
        <v>2.2430376112546656E-3</v>
      </c>
    </row>
    <row r="4287" spans="1:6" x14ac:dyDescent="0.3">
      <c r="A4287">
        <v>4286.2179999999998</v>
      </c>
      <c r="B4287">
        <v>52.250463067963999</v>
      </c>
      <c r="C4287">
        <v>6.7652565010488699</v>
      </c>
      <c r="D4287">
        <v>2.58</v>
      </c>
      <c r="E4287" s="1">
        <f t="shared" si="252"/>
        <v>0.64173863425925914</v>
      </c>
      <c r="F4287" s="2">
        <f t="shared" si="253"/>
        <v>2.2430376112546656E-3</v>
      </c>
    </row>
    <row r="4288" spans="1:6" x14ac:dyDescent="0.3">
      <c r="A4288">
        <v>4287.2179999999998</v>
      </c>
      <c r="B4288">
        <v>52.250446913768599</v>
      </c>
      <c r="C4288">
        <v>6.7652857104133002</v>
      </c>
      <c r="D4288">
        <v>1.91</v>
      </c>
      <c r="E4288" s="1">
        <f t="shared" si="252"/>
        <v>0.64175020833333329</v>
      </c>
      <c r="F4288" s="2">
        <f t="shared" si="253"/>
        <v>3.0298623230560402E-3</v>
      </c>
    </row>
    <row r="4289" spans="1:6" x14ac:dyDescent="0.3">
      <c r="A4289">
        <v>4288.2179999999998</v>
      </c>
      <c r="B4289">
        <v>52.250447011336597</v>
      </c>
      <c r="C4289">
        <v>6.7653167677711998</v>
      </c>
      <c r="D4289">
        <v>1.91</v>
      </c>
      <c r="E4289" s="1">
        <f t="shared" si="252"/>
        <v>0.64176178240740733</v>
      </c>
      <c r="F4289" s="2">
        <f t="shared" si="253"/>
        <v>3.0298623230560402E-3</v>
      </c>
    </row>
    <row r="4290" spans="1:6" x14ac:dyDescent="0.3">
      <c r="A4290">
        <v>4289.2179999999998</v>
      </c>
      <c r="B4290">
        <v>52.250444770775303</v>
      </c>
      <c r="C4290">
        <v>6.7653494567916397</v>
      </c>
      <c r="D4290">
        <v>2.19</v>
      </c>
      <c r="E4290" s="1">
        <f t="shared" si="252"/>
        <v>0.64177335648148137</v>
      </c>
      <c r="F4290" s="2">
        <f t="shared" si="253"/>
        <v>2.6424826653137154E-3</v>
      </c>
    </row>
    <row r="4291" spans="1:6" x14ac:dyDescent="0.3">
      <c r="A4291">
        <v>4290.2179999999998</v>
      </c>
      <c r="B4291">
        <v>52.250434278065001</v>
      </c>
      <c r="C4291">
        <v>6.7653841156884598</v>
      </c>
      <c r="D4291">
        <v>2.3199999999999998</v>
      </c>
      <c r="E4291" s="1">
        <f t="shared" ref="E4291:E4354" si="254">E$2+A4291/86400</f>
        <v>0.64178493055555552</v>
      </c>
      <c r="F4291" s="2">
        <f t="shared" ref="F4291:F4354" si="255">500/(86400*D4291)</f>
        <v>2.4944125159642402E-3</v>
      </c>
    </row>
    <row r="4292" spans="1:6" x14ac:dyDescent="0.3">
      <c r="A4292">
        <v>4291.2179999999998</v>
      </c>
      <c r="B4292">
        <v>52.250441125251299</v>
      </c>
      <c r="C4292">
        <v>6.7654212797117097</v>
      </c>
      <c r="D4292">
        <v>2.31</v>
      </c>
      <c r="E4292" s="1">
        <f t="shared" si="254"/>
        <v>0.64179650462962956</v>
      </c>
      <c r="F4292" s="2">
        <f t="shared" si="255"/>
        <v>2.5052108385441719E-3</v>
      </c>
    </row>
    <row r="4293" spans="1:6" x14ac:dyDescent="0.3">
      <c r="A4293">
        <v>4292.2179999999998</v>
      </c>
      <c r="B4293">
        <v>52.250439053549499</v>
      </c>
      <c r="C4293">
        <v>6.7654566801086302</v>
      </c>
      <c r="D4293">
        <v>2.3199999999999998</v>
      </c>
      <c r="E4293" s="1">
        <f t="shared" si="254"/>
        <v>0.6418080787037036</v>
      </c>
      <c r="F4293" s="2">
        <f t="shared" si="255"/>
        <v>2.4944125159642402E-3</v>
      </c>
    </row>
    <row r="4294" spans="1:6" x14ac:dyDescent="0.3">
      <c r="A4294">
        <v>4293.2179999999998</v>
      </c>
      <c r="B4294">
        <v>52.250456569102198</v>
      </c>
      <c r="C4294">
        <v>6.7654954316103204</v>
      </c>
      <c r="D4294">
        <v>2.36</v>
      </c>
      <c r="E4294" s="1">
        <f t="shared" si="254"/>
        <v>0.64181965277777775</v>
      </c>
      <c r="F4294" s="2">
        <f t="shared" si="255"/>
        <v>2.4521343377275581E-3</v>
      </c>
    </row>
    <row r="4295" spans="1:6" x14ac:dyDescent="0.3">
      <c r="A4295">
        <v>4294.2179999999998</v>
      </c>
      <c r="B4295">
        <v>52.250444390714598</v>
      </c>
      <c r="C4295">
        <v>6.7655261931240203</v>
      </c>
      <c r="D4295">
        <v>2.36</v>
      </c>
      <c r="E4295" s="1">
        <f t="shared" si="254"/>
        <v>0.64183122685185179</v>
      </c>
      <c r="F4295" s="2">
        <f t="shared" si="255"/>
        <v>2.4521343377275581E-3</v>
      </c>
    </row>
    <row r="4296" spans="1:6" x14ac:dyDescent="0.3">
      <c r="A4296">
        <v>4295.2179999999998</v>
      </c>
      <c r="B4296">
        <v>52.250442859069899</v>
      </c>
      <c r="C4296">
        <v>6.7655596257161204</v>
      </c>
      <c r="D4296">
        <v>2.2799999999999998</v>
      </c>
      <c r="E4296" s="1">
        <f t="shared" si="254"/>
        <v>0.64184280092592583</v>
      </c>
      <c r="F4296" s="2">
        <f t="shared" si="255"/>
        <v>2.5381741390513323E-3</v>
      </c>
    </row>
    <row r="4297" spans="1:6" x14ac:dyDescent="0.3">
      <c r="A4297">
        <v>4296.2179999999998</v>
      </c>
      <c r="B4297">
        <v>52.2504497732915</v>
      </c>
      <c r="C4297">
        <v>6.76560006342552</v>
      </c>
      <c r="D4297">
        <v>2.2799999999999998</v>
      </c>
      <c r="E4297" s="1">
        <f t="shared" si="254"/>
        <v>0.64185437499999998</v>
      </c>
      <c r="F4297" s="2">
        <f t="shared" si="255"/>
        <v>2.5381741390513323E-3</v>
      </c>
    </row>
    <row r="4298" spans="1:6" x14ac:dyDescent="0.3">
      <c r="A4298">
        <v>4297.2179999999998</v>
      </c>
      <c r="B4298">
        <v>52.250437350832399</v>
      </c>
      <c r="C4298">
        <v>6.76563648177898</v>
      </c>
      <c r="D4298">
        <v>2.37</v>
      </c>
      <c r="E4298" s="1">
        <f t="shared" si="254"/>
        <v>0.64186594907407402</v>
      </c>
      <c r="F4298" s="2">
        <f t="shared" si="255"/>
        <v>2.4417877793405218E-3</v>
      </c>
    </row>
    <row r="4299" spans="1:6" x14ac:dyDescent="0.3">
      <c r="A4299">
        <v>4298.2181</v>
      </c>
      <c r="B4299">
        <v>52.250428600490203</v>
      </c>
      <c r="C4299">
        <v>6.7656714503609399</v>
      </c>
      <c r="D4299">
        <v>2.59</v>
      </c>
      <c r="E4299" s="1">
        <f t="shared" si="254"/>
        <v>0.64187752430555545</v>
      </c>
      <c r="F4299" s="2">
        <f t="shared" si="255"/>
        <v>2.2343772343772343E-3</v>
      </c>
    </row>
    <row r="4300" spans="1:6" x14ac:dyDescent="0.3">
      <c r="A4300">
        <v>4299.2181</v>
      </c>
      <c r="B4300">
        <v>52.250431241232697</v>
      </c>
      <c r="C4300">
        <v>6.76571178267554</v>
      </c>
      <c r="D4300">
        <v>2.5</v>
      </c>
      <c r="E4300" s="1">
        <f t="shared" si="254"/>
        <v>0.6418890983796296</v>
      </c>
      <c r="F4300" s="2">
        <f t="shared" si="255"/>
        <v>2.3148148148148147E-3</v>
      </c>
    </row>
    <row r="4301" spans="1:6" x14ac:dyDescent="0.3">
      <c r="A4301">
        <v>4300.2181</v>
      </c>
      <c r="B4301">
        <v>52.2504330322854</v>
      </c>
      <c r="C4301">
        <v>6.7657487583946097</v>
      </c>
      <c r="D4301">
        <v>2.5</v>
      </c>
      <c r="E4301" s="1">
        <f t="shared" si="254"/>
        <v>0.64190067245370364</v>
      </c>
      <c r="F4301" s="2">
        <f t="shared" si="255"/>
        <v>2.3148148148148147E-3</v>
      </c>
    </row>
    <row r="4302" spans="1:6" x14ac:dyDescent="0.3">
      <c r="A4302">
        <v>4301.2181</v>
      </c>
      <c r="B4302">
        <v>52.250435105338397</v>
      </c>
      <c r="C4302">
        <v>6.7657840130472904</v>
      </c>
      <c r="D4302">
        <v>2.16</v>
      </c>
      <c r="E4302" s="1">
        <f t="shared" si="254"/>
        <v>0.64191224652777767</v>
      </c>
      <c r="F4302" s="2">
        <f t="shared" si="255"/>
        <v>2.6791838134430728E-3</v>
      </c>
    </row>
    <row r="4303" spans="1:6" x14ac:dyDescent="0.3">
      <c r="A4303">
        <v>4302.2181</v>
      </c>
      <c r="B4303">
        <v>52.250433189523498</v>
      </c>
      <c r="C4303">
        <v>6.7658153557327401</v>
      </c>
      <c r="D4303">
        <v>2.16</v>
      </c>
      <c r="E4303" s="1">
        <f t="shared" si="254"/>
        <v>0.64192382060185182</v>
      </c>
      <c r="F4303" s="2">
        <f t="shared" si="255"/>
        <v>2.6791838134430728E-3</v>
      </c>
    </row>
    <row r="4304" spans="1:6" x14ac:dyDescent="0.3">
      <c r="A4304">
        <v>4303.2181</v>
      </c>
      <c r="B4304">
        <v>52.250435687791203</v>
      </c>
      <c r="C4304">
        <v>6.7658508791493501</v>
      </c>
      <c r="D4304">
        <v>2.16</v>
      </c>
      <c r="E4304" s="1">
        <f t="shared" si="254"/>
        <v>0.64193539467592586</v>
      </c>
      <c r="F4304" s="2">
        <f t="shared" si="255"/>
        <v>2.6791838134430728E-3</v>
      </c>
    </row>
    <row r="4305" spans="1:6" x14ac:dyDescent="0.3">
      <c r="A4305">
        <v>4304.2181</v>
      </c>
      <c r="B4305">
        <v>52.2504275975054</v>
      </c>
      <c r="C4305">
        <v>6.7658836317858801</v>
      </c>
      <c r="D4305">
        <v>2.29</v>
      </c>
      <c r="E4305" s="1">
        <f t="shared" si="254"/>
        <v>0.6419469687499999</v>
      </c>
      <c r="F4305" s="2">
        <f t="shared" si="255"/>
        <v>2.527090409186479E-3</v>
      </c>
    </row>
    <row r="4306" spans="1:6" x14ac:dyDescent="0.3">
      <c r="A4306">
        <v>4305.2181</v>
      </c>
      <c r="B4306">
        <v>52.250421397981299</v>
      </c>
      <c r="C4306">
        <v>6.7659200040005798</v>
      </c>
      <c r="D4306">
        <v>2.38</v>
      </c>
      <c r="E4306" s="1">
        <f t="shared" si="254"/>
        <v>0.64195854282407405</v>
      </c>
      <c r="F4306" s="2">
        <f t="shared" si="255"/>
        <v>2.4315281668222844E-3</v>
      </c>
    </row>
    <row r="4307" spans="1:6" x14ac:dyDescent="0.3">
      <c r="A4307">
        <v>4306.2181</v>
      </c>
      <c r="B4307">
        <v>52.250406028026298</v>
      </c>
      <c r="C4307">
        <v>6.7659486055488598</v>
      </c>
      <c r="D4307">
        <v>2.4</v>
      </c>
      <c r="E4307" s="1">
        <f t="shared" si="254"/>
        <v>0.64197011689814809</v>
      </c>
      <c r="F4307" s="2">
        <f t="shared" si="255"/>
        <v>2.4112654320987653E-3</v>
      </c>
    </row>
    <row r="4308" spans="1:6" x14ac:dyDescent="0.3">
      <c r="A4308">
        <v>4307.2181</v>
      </c>
      <c r="B4308">
        <v>52.250397623795003</v>
      </c>
      <c r="C4308">
        <v>6.7659832622589997</v>
      </c>
      <c r="D4308">
        <v>2.4</v>
      </c>
      <c r="E4308" s="1">
        <f t="shared" si="254"/>
        <v>0.64198169097222213</v>
      </c>
      <c r="F4308" s="2">
        <f t="shared" si="255"/>
        <v>2.4112654320987653E-3</v>
      </c>
    </row>
    <row r="4309" spans="1:6" x14ac:dyDescent="0.3">
      <c r="A4309">
        <v>4308.2181</v>
      </c>
      <c r="B4309">
        <v>52.250384822567703</v>
      </c>
      <c r="C4309">
        <v>6.7660170176477497</v>
      </c>
      <c r="D4309">
        <v>2.5</v>
      </c>
      <c r="E4309" s="1">
        <f t="shared" si="254"/>
        <v>0.64199326504629628</v>
      </c>
      <c r="F4309" s="2">
        <f t="shared" si="255"/>
        <v>2.3148148148148147E-3</v>
      </c>
    </row>
    <row r="4310" spans="1:6" x14ac:dyDescent="0.3">
      <c r="A4310">
        <v>4309.2181</v>
      </c>
      <c r="B4310">
        <v>52.2503830508345</v>
      </c>
      <c r="C4310">
        <v>6.7660555497766799</v>
      </c>
      <c r="D4310">
        <v>2.5099999999999998</v>
      </c>
      <c r="E4310" s="1">
        <f t="shared" si="254"/>
        <v>0.64200483912037032</v>
      </c>
      <c r="F4310" s="2">
        <f t="shared" si="255"/>
        <v>2.3055924450346766E-3</v>
      </c>
    </row>
    <row r="4311" spans="1:6" x14ac:dyDescent="0.3">
      <c r="A4311">
        <v>4310.2181</v>
      </c>
      <c r="B4311">
        <v>52.250375304315</v>
      </c>
      <c r="C4311">
        <v>6.7660908059589397</v>
      </c>
      <c r="D4311">
        <v>2.5099999999999998</v>
      </c>
      <c r="E4311" s="1">
        <f t="shared" si="254"/>
        <v>0.64201641319444436</v>
      </c>
      <c r="F4311" s="2">
        <f t="shared" si="255"/>
        <v>2.3055924450346766E-3</v>
      </c>
    </row>
    <row r="4312" spans="1:6" x14ac:dyDescent="0.3">
      <c r="A4312">
        <v>4311.2181</v>
      </c>
      <c r="B4312">
        <v>52.250357967917701</v>
      </c>
      <c r="C4312">
        <v>6.7661158531326002</v>
      </c>
      <c r="D4312">
        <v>2.38</v>
      </c>
      <c r="E4312" s="1">
        <f t="shared" si="254"/>
        <v>0.6420279872685184</v>
      </c>
      <c r="F4312" s="2">
        <f t="shared" si="255"/>
        <v>2.4315281668222844E-3</v>
      </c>
    </row>
    <row r="4313" spans="1:6" x14ac:dyDescent="0.3">
      <c r="A4313">
        <v>4312.2181</v>
      </c>
      <c r="B4313">
        <v>52.250350382506198</v>
      </c>
      <c r="C4313">
        <v>6.7661440758842399</v>
      </c>
      <c r="D4313">
        <v>2.0099999999999998</v>
      </c>
      <c r="E4313" s="1">
        <f t="shared" si="254"/>
        <v>0.64203956134259255</v>
      </c>
      <c r="F4313" s="2">
        <f t="shared" si="255"/>
        <v>2.8791229039985262E-3</v>
      </c>
    </row>
    <row r="4314" spans="1:6" x14ac:dyDescent="0.3">
      <c r="A4314">
        <v>4313.2181</v>
      </c>
      <c r="B4314">
        <v>52.250345206728902</v>
      </c>
      <c r="C4314">
        <v>6.7661754091679303</v>
      </c>
      <c r="D4314">
        <v>2.33</v>
      </c>
      <c r="E4314" s="1">
        <f t="shared" si="254"/>
        <v>0.64205113541666659</v>
      </c>
      <c r="F4314" s="2">
        <f t="shared" si="255"/>
        <v>2.4837068828485139E-3</v>
      </c>
    </row>
    <row r="4315" spans="1:6" x14ac:dyDescent="0.3">
      <c r="A4315">
        <v>4314.2181</v>
      </c>
      <c r="B4315">
        <v>52.250352241842101</v>
      </c>
      <c r="C4315">
        <v>6.7662117552999401</v>
      </c>
      <c r="D4315">
        <v>2.33</v>
      </c>
      <c r="E4315" s="1">
        <f t="shared" si="254"/>
        <v>0.64206270949074062</v>
      </c>
      <c r="F4315" s="2">
        <f t="shared" si="255"/>
        <v>2.4837068828485139E-3</v>
      </c>
    </row>
    <row r="4316" spans="1:6" x14ac:dyDescent="0.3">
      <c r="A4316">
        <v>4315.2181</v>
      </c>
      <c r="B4316">
        <v>52.250359962499203</v>
      </c>
      <c r="C4316">
        <v>6.7662516674562996</v>
      </c>
      <c r="D4316">
        <v>2.33</v>
      </c>
      <c r="E4316" s="1">
        <f t="shared" si="254"/>
        <v>0.64207428356481477</v>
      </c>
      <c r="F4316" s="2">
        <f t="shared" si="255"/>
        <v>2.4837068828485139E-3</v>
      </c>
    </row>
    <row r="4317" spans="1:6" x14ac:dyDescent="0.3">
      <c r="A4317">
        <v>4316.2182000000003</v>
      </c>
      <c r="B4317">
        <v>52.2503562221574</v>
      </c>
      <c r="C4317">
        <v>6.7662858055876196</v>
      </c>
      <c r="D4317">
        <v>2.2999999999999998</v>
      </c>
      <c r="E4317" s="1">
        <f t="shared" si="254"/>
        <v>0.6420858587962962</v>
      </c>
      <c r="F4317" s="2">
        <f t="shared" si="255"/>
        <v>2.5161030595813208E-3</v>
      </c>
    </row>
    <row r="4318" spans="1:6" x14ac:dyDescent="0.3">
      <c r="A4318">
        <v>4317.2182000000003</v>
      </c>
      <c r="B4318">
        <v>52.250352893377297</v>
      </c>
      <c r="C4318">
        <v>6.7663175897293204</v>
      </c>
      <c r="D4318">
        <v>2.21</v>
      </c>
      <c r="E4318" s="1">
        <f t="shared" si="254"/>
        <v>0.64209743287037035</v>
      </c>
      <c r="F4318" s="2">
        <f t="shared" si="255"/>
        <v>2.6185687950393832E-3</v>
      </c>
    </row>
    <row r="4319" spans="1:6" x14ac:dyDescent="0.3">
      <c r="A4319">
        <v>4318.2182000000003</v>
      </c>
      <c r="B4319">
        <v>52.250352072323501</v>
      </c>
      <c r="C4319">
        <v>6.76635344100261</v>
      </c>
      <c r="D4319">
        <v>2.38</v>
      </c>
      <c r="E4319" s="1">
        <f t="shared" si="254"/>
        <v>0.64210900694444439</v>
      </c>
      <c r="F4319" s="2">
        <f t="shared" si="255"/>
        <v>2.4315281668222844E-3</v>
      </c>
    </row>
    <row r="4320" spans="1:6" x14ac:dyDescent="0.3">
      <c r="A4320">
        <v>4319.2182000000003</v>
      </c>
      <c r="B4320">
        <v>52.250349929578803</v>
      </c>
      <c r="C4320">
        <v>6.7663870137284201</v>
      </c>
      <c r="D4320">
        <v>2.21</v>
      </c>
      <c r="E4320" s="1">
        <f t="shared" si="254"/>
        <v>0.64212058101851843</v>
      </c>
      <c r="F4320" s="2">
        <f t="shared" si="255"/>
        <v>2.6185687950393832E-3</v>
      </c>
    </row>
    <row r="4321" spans="1:6" x14ac:dyDescent="0.3">
      <c r="A4321">
        <v>4320.2182000000003</v>
      </c>
      <c r="B4321">
        <v>52.250353747161903</v>
      </c>
      <c r="C4321">
        <v>6.7664227073124303</v>
      </c>
      <c r="D4321">
        <v>2.25</v>
      </c>
      <c r="E4321" s="1">
        <f t="shared" si="254"/>
        <v>0.64213215509259247</v>
      </c>
      <c r="F4321" s="2">
        <f t="shared" si="255"/>
        <v>2.5720164609053498E-3</v>
      </c>
    </row>
    <row r="4322" spans="1:6" x14ac:dyDescent="0.3">
      <c r="A4322">
        <v>4321.2182000000003</v>
      </c>
      <c r="B4322">
        <v>52.250331448702497</v>
      </c>
      <c r="C4322">
        <v>6.7664448938324204</v>
      </c>
      <c r="D4322">
        <v>2.31</v>
      </c>
      <c r="E4322" s="1">
        <f t="shared" si="254"/>
        <v>0.64214372916666662</v>
      </c>
      <c r="F4322" s="2">
        <f t="shared" si="255"/>
        <v>2.5052108385441719E-3</v>
      </c>
    </row>
    <row r="4323" spans="1:6" x14ac:dyDescent="0.3">
      <c r="A4323">
        <v>4322.2182000000003</v>
      </c>
      <c r="B4323">
        <v>52.250318422486401</v>
      </c>
      <c r="C4323">
        <v>6.7664724321338401</v>
      </c>
      <c r="D4323">
        <v>2.31</v>
      </c>
      <c r="E4323" s="1">
        <f t="shared" si="254"/>
        <v>0.64215530324074066</v>
      </c>
      <c r="F4323" s="2">
        <f t="shared" si="255"/>
        <v>2.5052108385441719E-3</v>
      </c>
    </row>
    <row r="4324" spans="1:6" x14ac:dyDescent="0.3">
      <c r="A4324">
        <v>4323.2182000000003</v>
      </c>
      <c r="B4324">
        <v>52.250311138250702</v>
      </c>
      <c r="C4324">
        <v>6.7665023077943403</v>
      </c>
      <c r="D4324">
        <v>2.15</v>
      </c>
      <c r="E4324" s="1">
        <f t="shared" si="254"/>
        <v>0.6421668773148147</v>
      </c>
      <c r="F4324" s="2">
        <f t="shared" si="255"/>
        <v>2.6916451335055988E-3</v>
      </c>
    </row>
    <row r="4325" spans="1:6" x14ac:dyDescent="0.3">
      <c r="A4325">
        <v>4324.2182000000003</v>
      </c>
      <c r="B4325">
        <v>52.250314536704302</v>
      </c>
      <c r="C4325">
        <v>6.7665368837071602</v>
      </c>
      <c r="D4325">
        <v>2.12</v>
      </c>
      <c r="E4325" s="1">
        <f t="shared" si="254"/>
        <v>0.64217845138888885</v>
      </c>
      <c r="F4325" s="2">
        <f t="shared" si="255"/>
        <v>2.7297344514325647E-3</v>
      </c>
    </row>
    <row r="4326" spans="1:6" x14ac:dyDescent="0.3">
      <c r="A4326">
        <v>4325.2182000000003</v>
      </c>
      <c r="B4326">
        <v>52.250298916790598</v>
      </c>
      <c r="C4326">
        <v>6.7665612174541998</v>
      </c>
      <c r="D4326">
        <v>1.94</v>
      </c>
      <c r="E4326" s="1">
        <f t="shared" si="254"/>
        <v>0.64219002546296289</v>
      </c>
      <c r="F4326" s="2">
        <f t="shared" si="255"/>
        <v>2.9830087819778541E-3</v>
      </c>
    </row>
    <row r="4327" spans="1:6" x14ac:dyDescent="0.3">
      <c r="A4327">
        <v>4326.2182000000003</v>
      </c>
      <c r="B4327">
        <v>52.2502896536135</v>
      </c>
      <c r="C4327">
        <v>6.7665882948490097</v>
      </c>
      <c r="D4327">
        <v>2.11</v>
      </c>
      <c r="E4327" s="1">
        <f t="shared" si="254"/>
        <v>0.64220159953703693</v>
      </c>
      <c r="F4327" s="2">
        <f t="shared" si="255"/>
        <v>2.7426715815341406E-3</v>
      </c>
    </row>
    <row r="4328" spans="1:6" x14ac:dyDescent="0.3">
      <c r="A4328">
        <v>4327.2182000000003</v>
      </c>
      <c r="B4328">
        <v>52.250297658395802</v>
      </c>
      <c r="C4328">
        <v>6.7666239499246696</v>
      </c>
      <c r="D4328">
        <v>2.11</v>
      </c>
      <c r="E4328" s="1">
        <f t="shared" si="254"/>
        <v>0.64221317361111108</v>
      </c>
      <c r="F4328" s="2">
        <f t="shared" si="255"/>
        <v>2.7426715815341406E-3</v>
      </c>
    </row>
    <row r="4329" spans="1:6" x14ac:dyDescent="0.3">
      <c r="A4329">
        <v>4328.2182000000003</v>
      </c>
      <c r="B4329">
        <v>52.250300031451999</v>
      </c>
      <c r="C4329">
        <v>6.7666572905642397</v>
      </c>
      <c r="D4329">
        <v>2.13</v>
      </c>
      <c r="E4329" s="1">
        <f t="shared" si="254"/>
        <v>0.64222474768518512</v>
      </c>
      <c r="F4329" s="2">
        <f t="shared" si="255"/>
        <v>2.7169187967310032E-3</v>
      </c>
    </row>
    <row r="4330" spans="1:6" x14ac:dyDescent="0.3">
      <c r="A4330">
        <v>4329.2182000000003</v>
      </c>
      <c r="B4330">
        <v>52.2503036867598</v>
      </c>
      <c r="C4330">
        <v>6.7666907208798701</v>
      </c>
      <c r="D4330">
        <v>2.21</v>
      </c>
      <c r="E4330" s="1">
        <f t="shared" si="254"/>
        <v>0.64223632175925915</v>
      </c>
      <c r="F4330" s="2">
        <f t="shared" si="255"/>
        <v>2.6185687950393832E-3</v>
      </c>
    </row>
    <row r="4331" spans="1:6" x14ac:dyDescent="0.3">
      <c r="A4331">
        <v>4330.2182000000003</v>
      </c>
      <c r="B4331">
        <v>52.250293111251999</v>
      </c>
      <c r="C4331">
        <v>6.7667201607943097</v>
      </c>
      <c r="D4331">
        <v>2.21</v>
      </c>
      <c r="E4331" s="1">
        <f t="shared" si="254"/>
        <v>0.6422478958333333</v>
      </c>
      <c r="F4331" s="2">
        <f t="shared" si="255"/>
        <v>2.6185687950393832E-3</v>
      </c>
    </row>
    <row r="4332" spans="1:6" x14ac:dyDescent="0.3">
      <c r="A4332">
        <v>4331.2182000000003</v>
      </c>
      <c r="B4332">
        <v>52.250290073276403</v>
      </c>
      <c r="C4332">
        <v>6.7667446020274804</v>
      </c>
      <c r="D4332">
        <v>1.91</v>
      </c>
      <c r="E4332" s="1">
        <f t="shared" si="254"/>
        <v>0.64225946990740734</v>
      </c>
      <c r="F4332" s="2">
        <f t="shared" si="255"/>
        <v>3.0298623230560402E-3</v>
      </c>
    </row>
    <row r="4333" spans="1:6" x14ac:dyDescent="0.3">
      <c r="A4333">
        <v>4332.2182000000003</v>
      </c>
      <c r="B4333">
        <v>52.250298758606803</v>
      </c>
      <c r="C4333">
        <v>6.7667797720295502</v>
      </c>
      <c r="D4333">
        <v>1.91</v>
      </c>
      <c r="E4333" s="1">
        <f t="shared" si="254"/>
        <v>0.64227104398148138</v>
      </c>
      <c r="F4333" s="2">
        <f t="shared" si="255"/>
        <v>3.0298623230560402E-3</v>
      </c>
    </row>
    <row r="4334" spans="1:6" x14ac:dyDescent="0.3">
      <c r="A4334">
        <v>4333.2182000000003</v>
      </c>
      <c r="B4334">
        <v>52.2503029219071</v>
      </c>
      <c r="C4334">
        <v>6.7668106301221602</v>
      </c>
      <c r="D4334">
        <v>1.83</v>
      </c>
      <c r="E4334" s="1">
        <f t="shared" si="254"/>
        <v>0.64228261805555553</v>
      </c>
      <c r="F4334" s="2">
        <f t="shared" si="255"/>
        <v>3.1623153207852661E-3</v>
      </c>
    </row>
    <row r="4335" spans="1:6" x14ac:dyDescent="0.3">
      <c r="A4335">
        <v>4334.2183000000005</v>
      </c>
      <c r="B4335">
        <v>52.250289993203197</v>
      </c>
      <c r="C4335">
        <v>6.7668355764342802</v>
      </c>
      <c r="D4335">
        <v>1.95</v>
      </c>
      <c r="E4335" s="1">
        <f t="shared" si="254"/>
        <v>0.64229419328703696</v>
      </c>
      <c r="F4335" s="2">
        <f t="shared" si="255"/>
        <v>2.9677113010446346E-3</v>
      </c>
    </row>
    <row r="4336" spans="1:6" x14ac:dyDescent="0.3">
      <c r="A4336">
        <v>4335.2183000000005</v>
      </c>
      <c r="B4336">
        <v>52.250276710217101</v>
      </c>
      <c r="C4336">
        <v>6.7668625202177601</v>
      </c>
      <c r="D4336">
        <v>1.95</v>
      </c>
      <c r="E4336" s="1">
        <f t="shared" si="254"/>
        <v>0.642305767361111</v>
      </c>
      <c r="F4336" s="2">
        <f t="shared" si="255"/>
        <v>2.9677113010446346E-3</v>
      </c>
    </row>
    <row r="4337" spans="1:6" x14ac:dyDescent="0.3">
      <c r="A4337">
        <v>4336.2183000000005</v>
      </c>
      <c r="B4337">
        <v>52.250278012354102</v>
      </c>
      <c r="C4337">
        <v>6.7668961635342901</v>
      </c>
      <c r="D4337">
        <v>2.08</v>
      </c>
      <c r="E4337" s="1">
        <f t="shared" si="254"/>
        <v>0.64231734143518515</v>
      </c>
      <c r="F4337" s="2">
        <f t="shared" si="255"/>
        <v>2.7822293447293447E-3</v>
      </c>
    </row>
    <row r="4338" spans="1:6" x14ac:dyDescent="0.3">
      <c r="A4338">
        <v>4337.2183000000005</v>
      </c>
      <c r="B4338">
        <v>52.250280809174299</v>
      </c>
      <c r="C4338">
        <v>6.7669301708571004</v>
      </c>
      <c r="D4338">
        <v>2.2000000000000002</v>
      </c>
      <c r="E4338" s="1">
        <f t="shared" si="254"/>
        <v>0.64232891550925919</v>
      </c>
      <c r="F4338" s="2">
        <f t="shared" si="255"/>
        <v>2.6304713804713802E-3</v>
      </c>
    </row>
    <row r="4339" spans="1:6" x14ac:dyDescent="0.3">
      <c r="A4339">
        <v>4338.2183000000005</v>
      </c>
      <c r="B4339">
        <v>52.250271264820803</v>
      </c>
      <c r="C4339">
        <v>6.7669619591077197</v>
      </c>
      <c r="D4339">
        <v>2.37</v>
      </c>
      <c r="E4339" s="1">
        <f t="shared" si="254"/>
        <v>0.64234048958333323</v>
      </c>
      <c r="F4339" s="2">
        <f t="shared" si="255"/>
        <v>2.4417877793405218E-3</v>
      </c>
    </row>
    <row r="4340" spans="1:6" x14ac:dyDescent="0.3">
      <c r="A4340">
        <v>4339.2183000000005</v>
      </c>
      <c r="B4340">
        <v>52.250273505234802</v>
      </c>
      <c r="C4340">
        <v>6.7670000509293802</v>
      </c>
      <c r="D4340">
        <v>2.2000000000000002</v>
      </c>
      <c r="E4340" s="1">
        <f t="shared" si="254"/>
        <v>0.64235206365740738</v>
      </c>
      <c r="F4340" s="2">
        <f t="shared" si="255"/>
        <v>2.6304713804713802E-3</v>
      </c>
    </row>
    <row r="4341" spans="1:6" x14ac:dyDescent="0.3">
      <c r="A4341">
        <v>4340.2183000000005</v>
      </c>
      <c r="B4341">
        <v>52.250263701228903</v>
      </c>
      <c r="C4341">
        <v>6.76703023571815</v>
      </c>
      <c r="D4341">
        <v>2.2000000000000002</v>
      </c>
      <c r="E4341" s="1">
        <f t="shared" si="254"/>
        <v>0.64236363773148142</v>
      </c>
      <c r="F4341" s="2">
        <f t="shared" si="255"/>
        <v>2.6304713804713802E-3</v>
      </c>
    </row>
    <row r="4342" spans="1:6" x14ac:dyDescent="0.3">
      <c r="A4342">
        <v>4341.2183000000005</v>
      </c>
      <c r="B4342">
        <v>52.250256705359803</v>
      </c>
      <c r="C4342">
        <v>6.7670587008813303</v>
      </c>
      <c r="D4342">
        <v>1.91</v>
      </c>
      <c r="E4342" s="1">
        <f t="shared" si="254"/>
        <v>0.64237521180555546</v>
      </c>
      <c r="F4342" s="2">
        <f t="shared" si="255"/>
        <v>3.0298623230560402E-3</v>
      </c>
    </row>
    <row r="4343" spans="1:6" x14ac:dyDescent="0.3">
      <c r="A4343">
        <v>4342.2183000000005</v>
      </c>
      <c r="B4343">
        <v>52.250254275207901</v>
      </c>
      <c r="C4343">
        <v>6.7670902021124899</v>
      </c>
      <c r="D4343">
        <v>1.97</v>
      </c>
      <c r="E4343" s="1">
        <f t="shared" si="254"/>
        <v>0.64238678587962961</v>
      </c>
      <c r="F4343" s="2">
        <f t="shared" si="255"/>
        <v>2.9375822523030645E-3</v>
      </c>
    </row>
    <row r="4344" spans="1:6" x14ac:dyDescent="0.3">
      <c r="A4344">
        <v>4343.2183000000005</v>
      </c>
      <c r="B4344">
        <v>52.2502465787164</v>
      </c>
      <c r="C4344">
        <v>6.7671203608145101</v>
      </c>
      <c r="D4344">
        <v>1.97</v>
      </c>
      <c r="E4344" s="1">
        <f t="shared" si="254"/>
        <v>0.64239835995370365</v>
      </c>
      <c r="F4344" s="2">
        <f t="shared" si="255"/>
        <v>2.9375822523030645E-3</v>
      </c>
    </row>
    <row r="4345" spans="1:6" x14ac:dyDescent="0.3">
      <c r="A4345">
        <v>4344.2183000000005</v>
      </c>
      <c r="B4345">
        <v>52.250243539931702</v>
      </c>
      <c r="C4345">
        <v>6.7671504213210696</v>
      </c>
      <c r="D4345">
        <v>1.97</v>
      </c>
      <c r="E4345" s="1">
        <f t="shared" si="254"/>
        <v>0.64240993402777768</v>
      </c>
      <c r="F4345" s="2">
        <f t="shared" si="255"/>
        <v>2.9375822523030645E-3</v>
      </c>
    </row>
    <row r="4346" spans="1:6" x14ac:dyDescent="0.3">
      <c r="A4346">
        <v>4345.2183000000005</v>
      </c>
      <c r="B4346">
        <v>52.250230223497802</v>
      </c>
      <c r="C4346">
        <v>6.7671797803785498</v>
      </c>
      <c r="D4346">
        <v>2.2599999999999998</v>
      </c>
      <c r="E4346" s="1">
        <f t="shared" si="254"/>
        <v>0.64242150810185183</v>
      </c>
      <c r="F4346" s="2">
        <f t="shared" si="255"/>
        <v>2.5606358570960347E-3</v>
      </c>
    </row>
    <row r="4347" spans="1:6" x14ac:dyDescent="0.3">
      <c r="A4347">
        <v>4346.2183000000005</v>
      </c>
      <c r="B4347">
        <v>52.250222985761503</v>
      </c>
      <c r="C4347">
        <v>6.7672108867105001</v>
      </c>
      <c r="D4347">
        <v>2.33</v>
      </c>
      <c r="E4347" s="1">
        <f t="shared" si="254"/>
        <v>0.64243308217592587</v>
      </c>
      <c r="F4347" s="2">
        <f t="shared" si="255"/>
        <v>2.4837068828485139E-3</v>
      </c>
    </row>
    <row r="4348" spans="1:6" x14ac:dyDescent="0.3">
      <c r="A4348">
        <v>4347.2183000000005</v>
      </c>
      <c r="B4348">
        <v>52.250212337003298</v>
      </c>
      <c r="C4348">
        <v>6.7672409485588796</v>
      </c>
      <c r="D4348">
        <v>2.2599999999999998</v>
      </c>
      <c r="E4348" s="1">
        <f t="shared" si="254"/>
        <v>0.64244465624999991</v>
      </c>
      <c r="F4348" s="2">
        <f t="shared" si="255"/>
        <v>2.5606358570960347E-3</v>
      </c>
    </row>
    <row r="4349" spans="1:6" x14ac:dyDescent="0.3">
      <c r="A4349">
        <v>4348.2183000000005</v>
      </c>
      <c r="B4349">
        <v>52.2502045627811</v>
      </c>
      <c r="C4349">
        <v>6.7672718450738403</v>
      </c>
      <c r="D4349">
        <v>2.33</v>
      </c>
      <c r="E4349" s="1">
        <f t="shared" si="254"/>
        <v>0.64245623032407406</v>
      </c>
      <c r="F4349" s="2">
        <f t="shared" si="255"/>
        <v>2.4837068828485139E-3</v>
      </c>
    </row>
    <row r="4350" spans="1:6" x14ac:dyDescent="0.3">
      <c r="A4350">
        <v>4349.2183000000005</v>
      </c>
      <c r="B4350">
        <v>52.250199940411001</v>
      </c>
      <c r="C4350">
        <v>6.7673047999292804</v>
      </c>
      <c r="D4350">
        <v>2.33</v>
      </c>
      <c r="E4350" s="1">
        <f t="shared" si="254"/>
        <v>0.6424678043981481</v>
      </c>
      <c r="F4350" s="2">
        <f t="shared" si="255"/>
        <v>2.4837068828485139E-3</v>
      </c>
    </row>
    <row r="4351" spans="1:6" x14ac:dyDescent="0.3">
      <c r="A4351">
        <v>4350.2183000000005</v>
      </c>
      <c r="B4351">
        <v>52.250185643056497</v>
      </c>
      <c r="C4351">
        <v>6.7673320123137302</v>
      </c>
      <c r="D4351">
        <v>2.33</v>
      </c>
      <c r="E4351" s="1">
        <f t="shared" si="254"/>
        <v>0.64247937847222214</v>
      </c>
      <c r="F4351" s="2">
        <f t="shared" si="255"/>
        <v>2.4837068828485139E-3</v>
      </c>
    </row>
    <row r="4352" spans="1:6" x14ac:dyDescent="0.3">
      <c r="A4352">
        <v>4351.2183000000005</v>
      </c>
      <c r="B4352">
        <v>52.250186419073401</v>
      </c>
      <c r="C4352">
        <v>6.7673616244000803</v>
      </c>
      <c r="D4352">
        <v>1.91</v>
      </c>
      <c r="E4352" s="1">
        <f t="shared" si="254"/>
        <v>0.64249095254629629</v>
      </c>
      <c r="F4352" s="2">
        <f t="shared" si="255"/>
        <v>3.0298623230560402E-3</v>
      </c>
    </row>
    <row r="4353" spans="1:6" x14ac:dyDescent="0.3">
      <c r="A4353">
        <v>4352.2183999999997</v>
      </c>
      <c r="B4353">
        <v>52.250185759019097</v>
      </c>
      <c r="C4353">
        <v>6.7673896143932497</v>
      </c>
      <c r="D4353">
        <v>1.91</v>
      </c>
      <c r="E4353" s="1">
        <f t="shared" si="254"/>
        <v>0.64250252777777772</v>
      </c>
      <c r="F4353" s="2">
        <f t="shared" si="255"/>
        <v>3.0298623230560402E-3</v>
      </c>
    </row>
    <row r="4354" spans="1:6" x14ac:dyDescent="0.3">
      <c r="A4354">
        <v>4353.2183999999997</v>
      </c>
      <c r="B4354">
        <v>52.250176086969098</v>
      </c>
      <c r="C4354">
        <v>6.7674124122183503</v>
      </c>
      <c r="D4354">
        <v>1.73</v>
      </c>
      <c r="E4354" s="1">
        <f t="shared" si="254"/>
        <v>0.64251410185185176</v>
      </c>
      <c r="F4354" s="2">
        <f t="shared" si="255"/>
        <v>3.3451081138942411E-3</v>
      </c>
    </row>
    <row r="4355" spans="1:6" x14ac:dyDescent="0.3">
      <c r="A4355">
        <v>4354.2183999999997</v>
      </c>
      <c r="B4355">
        <v>52.2501962591368</v>
      </c>
      <c r="C4355">
        <v>6.7674605455857799</v>
      </c>
      <c r="D4355">
        <v>2.2799999999999998</v>
      </c>
      <c r="E4355" s="1">
        <f t="shared" ref="E4355:E4418" si="256">E$2+A4355/86400</f>
        <v>0.64252567592592591</v>
      </c>
      <c r="F4355" s="2">
        <f t="shared" ref="F4355:F4418" si="257">500/(86400*D4355)</f>
        <v>2.5381741390513323E-3</v>
      </c>
    </row>
    <row r="4356" spans="1:6" x14ac:dyDescent="0.3">
      <c r="A4356">
        <v>4355.2183999999997</v>
      </c>
      <c r="B4356">
        <v>52.250177866187698</v>
      </c>
      <c r="C4356">
        <v>6.7674923477462903</v>
      </c>
      <c r="D4356">
        <v>2.2799999999999998</v>
      </c>
      <c r="E4356" s="1">
        <f t="shared" si="256"/>
        <v>0.64253724999999995</v>
      </c>
      <c r="F4356" s="2">
        <f t="shared" si="257"/>
        <v>2.5381741390513323E-3</v>
      </c>
    </row>
    <row r="4357" spans="1:6" x14ac:dyDescent="0.3">
      <c r="A4357">
        <v>4356.2183999999997</v>
      </c>
      <c r="B4357">
        <v>52.2501764164804</v>
      </c>
      <c r="C4357">
        <v>6.7675277450162001</v>
      </c>
      <c r="D4357">
        <v>2.35</v>
      </c>
      <c r="E4357" s="1">
        <f t="shared" si="256"/>
        <v>0.64254882407407399</v>
      </c>
      <c r="F4357" s="2">
        <f t="shared" si="257"/>
        <v>2.4625689519306541E-3</v>
      </c>
    </row>
    <row r="4358" spans="1:6" x14ac:dyDescent="0.3">
      <c r="A4358">
        <v>4357.2183999999997</v>
      </c>
      <c r="B4358">
        <v>52.250175263311</v>
      </c>
      <c r="C4358">
        <v>6.7675572515537503</v>
      </c>
      <c r="D4358">
        <v>1.83</v>
      </c>
      <c r="E4358" s="1">
        <f t="shared" si="256"/>
        <v>0.64256039814814803</v>
      </c>
      <c r="F4358" s="2">
        <f t="shared" si="257"/>
        <v>3.1623153207852661E-3</v>
      </c>
    </row>
    <row r="4359" spans="1:6" x14ac:dyDescent="0.3">
      <c r="A4359">
        <v>4358.2183999999997</v>
      </c>
      <c r="B4359">
        <v>52.250167323576299</v>
      </c>
      <c r="C4359">
        <v>6.7675812345524102</v>
      </c>
      <c r="D4359">
        <v>1.83</v>
      </c>
      <c r="E4359" s="1">
        <f t="shared" si="256"/>
        <v>0.64257197222222218</v>
      </c>
      <c r="F4359" s="2">
        <f t="shared" si="257"/>
        <v>3.1623153207852661E-3</v>
      </c>
    </row>
    <row r="4360" spans="1:6" x14ac:dyDescent="0.3">
      <c r="A4360">
        <v>4359.2183999999997</v>
      </c>
      <c r="B4360">
        <v>52.250158295293801</v>
      </c>
      <c r="C4360">
        <v>6.7676008775433303</v>
      </c>
      <c r="D4360">
        <v>1.6</v>
      </c>
      <c r="E4360" s="1">
        <f t="shared" si="256"/>
        <v>0.64258354629629622</v>
      </c>
      <c r="F4360" s="2">
        <f t="shared" si="257"/>
        <v>3.6168981481481482E-3</v>
      </c>
    </row>
    <row r="4361" spans="1:6" x14ac:dyDescent="0.3">
      <c r="A4361">
        <v>4360.2183999999997</v>
      </c>
      <c r="B4361">
        <v>52.250167110026901</v>
      </c>
      <c r="C4361">
        <v>6.76762603006246</v>
      </c>
      <c r="D4361">
        <v>1.6</v>
      </c>
      <c r="E4361" s="1">
        <f t="shared" si="256"/>
        <v>0.64259512037037025</v>
      </c>
      <c r="F4361" s="2">
        <f t="shared" si="257"/>
        <v>3.6168981481481482E-3</v>
      </c>
    </row>
    <row r="4362" spans="1:6" x14ac:dyDescent="0.3">
      <c r="A4362">
        <v>4361.2183999999997</v>
      </c>
      <c r="B4362">
        <v>52.250161335158502</v>
      </c>
      <c r="C4362">
        <v>6.7676463160607998</v>
      </c>
      <c r="D4362">
        <v>1.53</v>
      </c>
      <c r="E4362" s="1">
        <f t="shared" si="256"/>
        <v>0.6426066944444444</v>
      </c>
      <c r="F4362" s="2">
        <f t="shared" si="257"/>
        <v>3.7823771483902202E-3</v>
      </c>
    </row>
    <row r="4363" spans="1:6" x14ac:dyDescent="0.3">
      <c r="A4363">
        <v>4362.2183999999997</v>
      </c>
      <c r="B4363">
        <v>52.2501713088987</v>
      </c>
      <c r="C4363">
        <v>6.76767061107304</v>
      </c>
      <c r="D4363">
        <v>1.53</v>
      </c>
      <c r="E4363" s="1">
        <f t="shared" si="256"/>
        <v>0.64261826851851844</v>
      </c>
      <c r="F4363" s="2">
        <f t="shared" si="257"/>
        <v>3.7823771483902202E-3</v>
      </c>
    </row>
    <row r="4364" spans="1:6" x14ac:dyDescent="0.3">
      <c r="A4364">
        <v>4363.2183999999997</v>
      </c>
      <c r="B4364">
        <v>52.250163861756</v>
      </c>
      <c r="C4364">
        <v>6.7676917513181598</v>
      </c>
      <c r="D4364">
        <v>1.45</v>
      </c>
      <c r="E4364" s="1">
        <f t="shared" si="256"/>
        <v>0.64262984259259248</v>
      </c>
      <c r="F4364" s="2">
        <f t="shared" si="257"/>
        <v>3.9910600255427843E-3</v>
      </c>
    </row>
    <row r="4365" spans="1:6" x14ac:dyDescent="0.3">
      <c r="A4365">
        <v>4364.2183999999997</v>
      </c>
      <c r="B4365">
        <v>52.250151289180799</v>
      </c>
      <c r="C4365">
        <v>6.7677095784665804</v>
      </c>
      <c r="D4365">
        <v>1.45</v>
      </c>
      <c r="E4365" s="1">
        <f t="shared" si="256"/>
        <v>0.64264141666666663</v>
      </c>
      <c r="F4365" s="2">
        <f t="shared" si="257"/>
        <v>3.9910600255427843E-3</v>
      </c>
    </row>
    <row r="4366" spans="1:6" x14ac:dyDescent="0.3">
      <c r="A4366">
        <v>4365.2183999999997</v>
      </c>
      <c r="B4366">
        <v>52.2501400675282</v>
      </c>
      <c r="C4366">
        <v>6.7677270302440196</v>
      </c>
      <c r="D4366">
        <v>1.31</v>
      </c>
      <c r="E4366" s="1">
        <f t="shared" si="256"/>
        <v>0.64265299074074067</v>
      </c>
      <c r="F4366" s="2">
        <f t="shared" si="257"/>
        <v>4.417585524455753E-3</v>
      </c>
    </row>
    <row r="4367" spans="1:6" x14ac:dyDescent="0.3">
      <c r="A4367">
        <v>4366.2183999999997</v>
      </c>
      <c r="B4367">
        <v>52.250137106406498</v>
      </c>
      <c r="C4367">
        <v>6.7677452454405103</v>
      </c>
      <c r="D4367">
        <v>1.31</v>
      </c>
      <c r="E4367" s="1">
        <f t="shared" si="256"/>
        <v>0.64266456481481471</v>
      </c>
      <c r="F4367" s="2">
        <f t="shared" si="257"/>
        <v>4.417585524455753E-3</v>
      </c>
    </row>
    <row r="4368" spans="1:6" x14ac:dyDescent="0.3">
      <c r="A4368">
        <v>4367.2183999999997</v>
      </c>
      <c r="B4368">
        <v>52.250129818579801</v>
      </c>
      <c r="C4368">
        <v>6.7677624221856503</v>
      </c>
      <c r="D4368">
        <v>1.31</v>
      </c>
      <c r="E4368" s="1">
        <f t="shared" si="256"/>
        <v>0.64267613888888886</v>
      </c>
      <c r="F4368" s="2">
        <f t="shared" si="257"/>
        <v>4.417585524455753E-3</v>
      </c>
    </row>
    <row r="4369" spans="1:6" x14ac:dyDescent="0.3">
      <c r="A4369">
        <v>4368.2183999999997</v>
      </c>
      <c r="B4369">
        <v>52.2501047719363</v>
      </c>
      <c r="C4369">
        <v>6.7677639362177597</v>
      </c>
      <c r="D4369">
        <v>1.36</v>
      </c>
      <c r="E4369" s="1">
        <f t="shared" si="256"/>
        <v>0.6426877129629629</v>
      </c>
      <c r="F4369" s="2">
        <f t="shared" si="257"/>
        <v>4.2551742919389969E-3</v>
      </c>
    </row>
    <row r="4370" spans="1:6" x14ac:dyDescent="0.3">
      <c r="A4370">
        <v>4369.2183999999997</v>
      </c>
      <c r="B4370">
        <v>52.250116306304697</v>
      </c>
      <c r="C4370">
        <v>6.7677940822143601</v>
      </c>
      <c r="D4370">
        <v>1.26</v>
      </c>
      <c r="E4370" s="1">
        <f t="shared" si="256"/>
        <v>0.64269928703703694</v>
      </c>
      <c r="F4370" s="2">
        <f t="shared" si="257"/>
        <v>4.5928865373309818E-3</v>
      </c>
    </row>
    <row r="4371" spans="1:6" x14ac:dyDescent="0.3">
      <c r="A4371">
        <v>4370.2184999999999</v>
      </c>
      <c r="B4371">
        <v>52.250096936697901</v>
      </c>
      <c r="C4371">
        <v>6.7677999150609498</v>
      </c>
      <c r="D4371">
        <v>1.26</v>
      </c>
      <c r="E4371" s="1">
        <f t="shared" si="256"/>
        <v>0.64271086226851848</v>
      </c>
      <c r="F4371" s="2">
        <f t="shared" si="257"/>
        <v>4.5928865373309818E-3</v>
      </c>
    </row>
    <row r="4372" spans="1:6" x14ac:dyDescent="0.3">
      <c r="A4372">
        <v>4371.2184999999999</v>
      </c>
      <c r="B4372">
        <v>52.250098125908004</v>
      </c>
      <c r="C4372">
        <v>6.7678187115422599</v>
      </c>
      <c r="D4372">
        <v>1.1399999999999999</v>
      </c>
      <c r="E4372" s="1">
        <f t="shared" si="256"/>
        <v>0.64272243634259252</v>
      </c>
      <c r="F4372" s="2">
        <f t="shared" si="257"/>
        <v>5.0763482781026647E-3</v>
      </c>
    </row>
    <row r="4373" spans="1:6" x14ac:dyDescent="0.3">
      <c r="A4373">
        <v>4372.2184999999999</v>
      </c>
      <c r="B4373">
        <v>52.2501025534715</v>
      </c>
      <c r="C4373">
        <v>6.7678341777598101</v>
      </c>
      <c r="D4373">
        <v>0.98</v>
      </c>
      <c r="E4373" s="1">
        <f t="shared" si="256"/>
        <v>0.64273401041666656</v>
      </c>
      <c r="F4373" s="2">
        <f t="shared" si="257"/>
        <v>5.9051398337112626E-3</v>
      </c>
    </row>
    <row r="4374" spans="1:6" x14ac:dyDescent="0.3">
      <c r="A4374">
        <v>4373.2184999999999</v>
      </c>
      <c r="B4374">
        <v>52.250100012038899</v>
      </c>
      <c r="C4374">
        <v>6.7678492512055204</v>
      </c>
      <c r="D4374">
        <v>0.97</v>
      </c>
      <c r="E4374" s="1">
        <f t="shared" si="256"/>
        <v>0.64274558449074071</v>
      </c>
      <c r="F4374" s="2">
        <f t="shared" si="257"/>
        <v>5.9660175639557082E-3</v>
      </c>
    </row>
    <row r="4375" spans="1:6" x14ac:dyDescent="0.3">
      <c r="A4375">
        <v>4374.2184999999999</v>
      </c>
      <c r="B4375">
        <v>52.250097240258</v>
      </c>
      <c r="C4375">
        <v>6.7678651059741401</v>
      </c>
      <c r="D4375">
        <v>1.02</v>
      </c>
      <c r="E4375" s="1">
        <f t="shared" si="256"/>
        <v>0.64275715856481475</v>
      </c>
      <c r="F4375" s="2">
        <f t="shared" si="257"/>
        <v>5.6735657225853303E-3</v>
      </c>
    </row>
    <row r="4376" spans="1:6" x14ac:dyDescent="0.3">
      <c r="A4376">
        <v>4375.2184999999999</v>
      </c>
      <c r="B4376">
        <v>52.250096469880702</v>
      </c>
      <c r="C4376">
        <v>6.76788495776671</v>
      </c>
      <c r="D4376">
        <v>0.97</v>
      </c>
      <c r="E4376" s="1">
        <f t="shared" si="256"/>
        <v>0.64276873263888878</v>
      </c>
      <c r="F4376" s="2">
        <f t="shared" si="257"/>
        <v>5.9660175639557082E-3</v>
      </c>
    </row>
    <row r="4377" spans="1:6" x14ac:dyDescent="0.3">
      <c r="A4377">
        <v>4376.2184999999999</v>
      </c>
      <c r="B4377">
        <v>52.2500812358074</v>
      </c>
      <c r="C4377">
        <v>6.7678915167182501</v>
      </c>
      <c r="D4377">
        <v>0.92</v>
      </c>
      <c r="E4377" s="1">
        <f t="shared" si="256"/>
        <v>0.64278030671296293</v>
      </c>
      <c r="F4377" s="2">
        <f t="shared" si="257"/>
        <v>6.2902576489533013E-3</v>
      </c>
    </row>
    <row r="4378" spans="1:6" x14ac:dyDescent="0.3">
      <c r="A4378">
        <v>4377.2184999999999</v>
      </c>
      <c r="B4378">
        <v>52.250096059878103</v>
      </c>
      <c r="C4378">
        <v>6.7679133705875101</v>
      </c>
      <c r="D4378">
        <v>0.82</v>
      </c>
      <c r="E4378" s="1">
        <f t="shared" si="256"/>
        <v>0.64279188078703697</v>
      </c>
      <c r="F4378" s="2">
        <f t="shared" si="257"/>
        <v>7.0573622402890692E-3</v>
      </c>
    </row>
    <row r="4379" spans="1:6" x14ac:dyDescent="0.3">
      <c r="A4379">
        <v>4378.2184999999999</v>
      </c>
      <c r="B4379">
        <v>52.250091210692801</v>
      </c>
      <c r="C4379">
        <v>6.7679220433936704</v>
      </c>
      <c r="D4379">
        <v>0.82</v>
      </c>
      <c r="E4379" s="1">
        <f t="shared" si="256"/>
        <v>0.64280345486111101</v>
      </c>
      <c r="F4379" s="2">
        <f t="shared" si="257"/>
        <v>7.0573622402890692E-3</v>
      </c>
    </row>
    <row r="4380" spans="1:6" x14ac:dyDescent="0.3">
      <c r="A4380">
        <v>4379.2184999999999</v>
      </c>
      <c r="B4380">
        <v>52.250086694523397</v>
      </c>
      <c r="C4380">
        <v>6.7679326525921004</v>
      </c>
      <c r="D4380">
        <v>0.79</v>
      </c>
      <c r="E4380" s="1">
        <f t="shared" si="256"/>
        <v>0.64281502893518516</v>
      </c>
      <c r="F4380" s="2">
        <f t="shared" si="257"/>
        <v>7.3253633380215661E-3</v>
      </c>
    </row>
    <row r="4381" spans="1:6" x14ac:dyDescent="0.3">
      <c r="A4381">
        <v>4380.2184999999999</v>
      </c>
      <c r="B4381">
        <v>52.250081535611898</v>
      </c>
      <c r="C4381">
        <v>6.7679407790840003</v>
      </c>
      <c r="D4381">
        <v>0.79</v>
      </c>
      <c r="E4381" s="1">
        <f t="shared" si="256"/>
        <v>0.6428266030092592</v>
      </c>
      <c r="F4381" s="2">
        <f t="shared" si="257"/>
        <v>7.3253633380215661E-3</v>
      </c>
    </row>
    <row r="4382" spans="1:6" x14ac:dyDescent="0.3">
      <c r="A4382">
        <v>4381.2184999999999</v>
      </c>
      <c r="B4382">
        <v>52.250075660393897</v>
      </c>
      <c r="C4382">
        <v>6.7679547521160703</v>
      </c>
      <c r="D4382">
        <v>0.81</v>
      </c>
      <c r="E4382" s="1">
        <f t="shared" si="256"/>
        <v>0.64283817708333324</v>
      </c>
      <c r="F4382" s="2">
        <f t="shared" si="257"/>
        <v>7.1444901691815272E-3</v>
      </c>
    </row>
    <row r="4383" spans="1:6" x14ac:dyDescent="0.3">
      <c r="A4383">
        <v>4382.2184999999999</v>
      </c>
      <c r="B4383">
        <v>52.250084197989203</v>
      </c>
      <c r="C4383">
        <v>6.7679721649293896</v>
      </c>
      <c r="D4383">
        <v>0.81</v>
      </c>
      <c r="E4383" s="1">
        <f t="shared" si="256"/>
        <v>0.64284975115740739</v>
      </c>
      <c r="F4383" s="2">
        <f t="shared" si="257"/>
        <v>7.1444901691815272E-3</v>
      </c>
    </row>
    <row r="4384" spans="1:6" x14ac:dyDescent="0.3">
      <c r="A4384">
        <v>4383.2184999999999</v>
      </c>
      <c r="B4384">
        <v>52.250084665387099</v>
      </c>
      <c r="C4384">
        <v>6.76798474301697</v>
      </c>
      <c r="D4384">
        <v>0.81</v>
      </c>
      <c r="E4384" s="1">
        <f t="shared" si="256"/>
        <v>0.64286132523148143</v>
      </c>
      <c r="F4384" s="2">
        <f t="shared" si="257"/>
        <v>7.1444901691815272E-3</v>
      </c>
    </row>
    <row r="4385" spans="1:6" x14ac:dyDescent="0.3">
      <c r="A4385">
        <v>4384.2184999999999</v>
      </c>
      <c r="B4385">
        <v>52.250082352335497</v>
      </c>
      <c r="C4385">
        <v>6.7679972840155704</v>
      </c>
      <c r="D4385">
        <v>0.81</v>
      </c>
      <c r="E4385" s="1">
        <f t="shared" si="256"/>
        <v>0.64287289930555547</v>
      </c>
      <c r="F4385" s="2">
        <f t="shared" si="257"/>
        <v>7.1444901691815272E-3</v>
      </c>
    </row>
    <row r="4386" spans="1:6" x14ac:dyDescent="0.3">
      <c r="A4386">
        <v>4385.2186000000002</v>
      </c>
      <c r="B4386">
        <v>52.2500806649265</v>
      </c>
      <c r="C4386">
        <v>6.7680123274144899</v>
      </c>
      <c r="D4386">
        <v>1.01</v>
      </c>
      <c r="E4386" s="1">
        <f t="shared" si="256"/>
        <v>0.64288447453703701</v>
      </c>
      <c r="F4386" s="2">
        <f t="shared" si="257"/>
        <v>5.7297396406307301E-3</v>
      </c>
    </row>
    <row r="4387" spans="1:6" x14ac:dyDescent="0.3">
      <c r="A4387">
        <v>4386.2186000000002</v>
      </c>
      <c r="B4387">
        <v>52.250078234053902</v>
      </c>
      <c r="C4387">
        <v>6.7680268359818099</v>
      </c>
      <c r="D4387">
        <v>1.01</v>
      </c>
      <c r="E4387" s="1">
        <f t="shared" si="256"/>
        <v>0.64289604861111105</v>
      </c>
      <c r="F4387" s="2">
        <f t="shared" si="257"/>
        <v>5.7297396406307301E-3</v>
      </c>
    </row>
    <row r="4388" spans="1:6" x14ac:dyDescent="0.3">
      <c r="A4388">
        <v>4387.2186000000002</v>
      </c>
      <c r="B4388">
        <v>52.250055389061103</v>
      </c>
      <c r="C4388">
        <v>6.7680237694905099</v>
      </c>
      <c r="D4388">
        <v>0.93</v>
      </c>
      <c r="E4388" s="1">
        <f t="shared" si="256"/>
        <v>0.64290762268518509</v>
      </c>
      <c r="F4388" s="2">
        <f t="shared" si="257"/>
        <v>6.2226204699322978E-3</v>
      </c>
    </row>
    <row r="4389" spans="1:6" x14ac:dyDescent="0.3">
      <c r="A4389">
        <v>4388.2186000000002</v>
      </c>
      <c r="B4389">
        <v>52.250066271359898</v>
      </c>
      <c r="C4389">
        <v>6.7680419971708199</v>
      </c>
      <c r="D4389">
        <v>0.81</v>
      </c>
      <c r="E4389" s="1">
        <f t="shared" si="256"/>
        <v>0.64291919675925924</v>
      </c>
      <c r="F4389" s="2">
        <f t="shared" si="257"/>
        <v>7.1444901691815272E-3</v>
      </c>
    </row>
    <row r="4390" spans="1:6" x14ac:dyDescent="0.3">
      <c r="A4390">
        <v>4389.2186000000002</v>
      </c>
      <c r="B4390">
        <v>52.250059570974997</v>
      </c>
      <c r="C4390">
        <v>6.7680579608473499</v>
      </c>
      <c r="D4390">
        <v>0.86</v>
      </c>
      <c r="E4390" s="1">
        <f t="shared" si="256"/>
        <v>0.64293077083333328</v>
      </c>
      <c r="F4390" s="2">
        <f t="shared" si="257"/>
        <v>6.7291128337639968E-3</v>
      </c>
    </row>
    <row r="4391" spans="1:6" x14ac:dyDescent="0.3">
      <c r="A4391">
        <v>4390.2186000000002</v>
      </c>
      <c r="B4391">
        <v>52.250058525558103</v>
      </c>
      <c r="C4391">
        <v>6.7680689470797502</v>
      </c>
      <c r="D4391">
        <v>0.86</v>
      </c>
      <c r="E4391" s="1">
        <f t="shared" si="256"/>
        <v>0.64294234490740731</v>
      </c>
      <c r="F4391" s="2">
        <f t="shared" si="257"/>
        <v>6.7291128337639968E-3</v>
      </c>
    </row>
    <row r="4392" spans="1:6" x14ac:dyDescent="0.3">
      <c r="A4392">
        <v>4391.2186000000002</v>
      </c>
      <c r="B4392">
        <v>52.250049481026799</v>
      </c>
      <c r="C4392">
        <v>6.7680824995636204</v>
      </c>
      <c r="D4392">
        <v>0.76</v>
      </c>
      <c r="E4392" s="1">
        <f t="shared" si="256"/>
        <v>0.64295391898148146</v>
      </c>
      <c r="F4392" s="2">
        <f t="shared" si="257"/>
        <v>7.6145224171539957E-3</v>
      </c>
    </row>
    <row r="4393" spans="1:6" x14ac:dyDescent="0.3">
      <c r="A4393">
        <v>4392.2186000000002</v>
      </c>
      <c r="B4393">
        <v>52.250048751072697</v>
      </c>
      <c r="C4393">
        <v>6.7680957860208499</v>
      </c>
      <c r="D4393">
        <v>0.69</v>
      </c>
      <c r="E4393" s="1">
        <f t="shared" si="256"/>
        <v>0.6429654930555555</v>
      </c>
      <c r="F4393" s="2">
        <f t="shared" si="257"/>
        <v>8.3870101986044023E-3</v>
      </c>
    </row>
    <row r="4394" spans="1:6" x14ac:dyDescent="0.3">
      <c r="A4394">
        <v>4393.2186000000002</v>
      </c>
      <c r="B4394">
        <v>52.250039028311697</v>
      </c>
      <c r="C4394">
        <v>6.7680954788043097</v>
      </c>
      <c r="D4394">
        <v>0.45</v>
      </c>
      <c r="E4394" s="1">
        <f t="shared" si="256"/>
        <v>0.64297706712962954</v>
      </c>
      <c r="F4394" s="2">
        <f t="shared" si="257"/>
        <v>1.2860082304526749E-2</v>
      </c>
    </row>
    <row r="4395" spans="1:6" x14ac:dyDescent="0.3">
      <c r="A4395">
        <v>4394.2186000000002</v>
      </c>
      <c r="B4395">
        <v>52.250035216944099</v>
      </c>
      <c r="C4395">
        <v>6.7681028740161997</v>
      </c>
      <c r="D4395">
        <v>0.45</v>
      </c>
      <c r="E4395" s="1">
        <f t="shared" si="256"/>
        <v>0.64298864120370358</v>
      </c>
      <c r="F4395" s="2">
        <f t="shared" si="257"/>
        <v>1.2860082304526749E-2</v>
      </c>
    </row>
    <row r="4396" spans="1:6" x14ac:dyDescent="0.3">
      <c r="A4396">
        <v>4395.2186000000002</v>
      </c>
      <c r="B4396">
        <v>52.250054194962203</v>
      </c>
      <c r="C4396">
        <v>6.7681237568777499</v>
      </c>
      <c r="D4396">
        <v>0.28000000000000003</v>
      </c>
      <c r="E4396" s="1">
        <f t="shared" si="256"/>
        <v>0.64300021527777773</v>
      </c>
      <c r="F4396" s="2">
        <f t="shared" si="257"/>
        <v>2.0667989417989415E-2</v>
      </c>
    </row>
    <row r="4397" spans="1:6" x14ac:dyDescent="0.3">
      <c r="A4397">
        <v>4396.2186000000002</v>
      </c>
      <c r="B4397">
        <v>52.250055064925903</v>
      </c>
      <c r="C4397">
        <v>6.7681301869148198</v>
      </c>
      <c r="D4397">
        <v>0.15</v>
      </c>
      <c r="E4397" s="1">
        <f t="shared" si="256"/>
        <v>0.64301178935185177</v>
      </c>
      <c r="F4397" s="2">
        <f t="shared" si="257"/>
        <v>3.8580246913580245E-2</v>
      </c>
    </row>
    <row r="4398" spans="1:6" x14ac:dyDescent="0.3">
      <c r="A4398">
        <v>4397.2186000000002</v>
      </c>
      <c r="B4398">
        <v>52.250049785265297</v>
      </c>
      <c r="C4398">
        <v>6.76813358059609</v>
      </c>
      <c r="D4398">
        <v>0.14000000000000001</v>
      </c>
      <c r="E4398" s="1">
        <f t="shared" si="256"/>
        <v>0.64302336342592581</v>
      </c>
      <c r="F4398" s="2">
        <f t="shared" si="257"/>
        <v>4.133597883597883E-2</v>
      </c>
    </row>
    <row r="4399" spans="1:6" x14ac:dyDescent="0.3">
      <c r="A4399">
        <v>4398.2186000000002</v>
      </c>
      <c r="B4399">
        <v>52.250048195498302</v>
      </c>
      <c r="C4399">
        <v>6.7681359960977101</v>
      </c>
      <c r="D4399">
        <v>0.21</v>
      </c>
      <c r="E4399" s="1">
        <f t="shared" si="256"/>
        <v>0.64303493749999996</v>
      </c>
      <c r="F4399" s="2">
        <f t="shared" si="257"/>
        <v>2.7557319223985889E-2</v>
      </c>
    </row>
    <row r="4400" spans="1:6" x14ac:dyDescent="0.3">
      <c r="A4400">
        <v>4399.2186000000002</v>
      </c>
      <c r="B4400">
        <v>52.250033841901697</v>
      </c>
      <c r="C4400">
        <v>6.7681238876450998</v>
      </c>
      <c r="D4400">
        <v>0.13</v>
      </c>
      <c r="E4400" s="1">
        <f t="shared" si="256"/>
        <v>0.643046511574074</v>
      </c>
      <c r="F4400" s="2">
        <f t="shared" si="257"/>
        <v>4.4515669515669515E-2</v>
      </c>
    </row>
    <row r="4401" spans="1:6" x14ac:dyDescent="0.3">
      <c r="A4401">
        <v>4400.2186000000002</v>
      </c>
      <c r="B4401">
        <v>52.250028272023101</v>
      </c>
      <c r="C4401">
        <v>6.7681189126250496</v>
      </c>
      <c r="D4401">
        <v>0.02</v>
      </c>
      <c r="E4401" s="1">
        <f t="shared" si="256"/>
        <v>0.64305808564814804</v>
      </c>
      <c r="F4401" s="2">
        <f t="shared" si="257"/>
        <v>0.28935185185185186</v>
      </c>
    </row>
    <row r="4402" spans="1:6" x14ac:dyDescent="0.3">
      <c r="A4402">
        <v>4401.2186000000002</v>
      </c>
      <c r="B4402">
        <v>52.250031094527898</v>
      </c>
      <c r="C4402">
        <v>6.7681207467957902</v>
      </c>
      <c r="D4402">
        <v>0.05</v>
      </c>
      <c r="E4402" s="1">
        <f t="shared" si="256"/>
        <v>0.64306965972222219</v>
      </c>
      <c r="F4402" s="2">
        <f t="shared" si="257"/>
        <v>0.11574074074074074</v>
      </c>
    </row>
    <row r="4403" spans="1:6" x14ac:dyDescent="0.3">
      <c r="A4403">
        <v>4402.2186000000002</v>
      </c>
      <c r="B4403">
        <v>52.250034202485502</v>
      </c>
      <c r="C4403">
        <v>6.7681227894987899</v>
      </c>
      <c r="D4403">
        <v>0.12</v>
      </c>
      <c r="E4403" s="1">
        <f t="shared" si="256"/>
        <v>0.64308123379629623</v>
      </c>
      <c r="F4403" s="2">
        <f t="shared" si="257"/>
        <v>4.8225308641975308E-2</v>
      </c>
    </row>
    <row r="4404" spans="1:6" x14ac:dyDescent="0.3">
      <c r="A4404">
        <v>4403.2187000000004</v>
      </c>
      <c r="B4404">
        <v>52.250044933964503</v>
      </c>
      <c r="C4404">
        <v>6.7681379008480302</v>
      </c>
      <c r="D4404">
        <v>0.08</v>
      </c>
      <c r="E4404" s="1">
        <f t="shared" si="256"/>
        <v>0.64309280902777766</v>
      </c>
      <c r="F4404" s="2">
        <f t="shared" si="257"/>
        <v>7.2337962962962965E-2</v>
      </c>
    </row>
    <row r="4405" spans="1:6" x14ac:dyDescent="0.3">
      <c r="A4405">
        <v>4404.2187000000004</v>
      </c>
      <c r="B4405">
        <v>52.250043502429598</v>
      </c>
      <c r="C4405">
        <v>6.7681429980881997</v>
      </c>
      <c r="D4405">
        <v>0.02</v>
      </c>
      <c r="E4405" s="1">
        <f t="shared" si="256"/>
        <v>0.64310438310185181</v>
      </c>
      <c r="F4405" s="2">
        <f t="shared" si="257"/>
        <v>0.28935185185185186</v>
      </c>
    </row>
    <row r="4406" spans="1:6" x14ac:dyDescent="0.3">
      <c r="A4406">
        <v>4405.2187000000004</v>
      </c>
      <c r="B4406">
        <v>52.250053711612502</v>
      </c>
      <c r="C4406">
        <v>6.7681546129153798</v>
      </c>
      <c r="D4406">
        <v>0.16</v>
      </c>
      <c r="E4406" s="1">
        <f t="shared" si="256"/>
        <v>0.64311595717592585</v>
      </c>
      <c r="F4406" s="2">
        <f t="shared" si="257"/>
        <v>3.6168981481481483E-2</v>
      </c>
    </row>
    <row r="4407" spans="1:6" x14ac:dyDescent="0.3">
      <c r="A4407">
        <v>4406.2187000000004</v>
      </c>
      <c r="B4407">
        <v>52.250051411418099</v>
      </c>
      <c r="C4407">
        <v>6.76815117508571</v>
      </c>
      <c r="D4407">
        <v>7.0000000000000007E-2</v>
      </c>
      <c r="E4407" s="1">
        <f t="shared" si="256"/>
        <v>0.64312753124999988</v>
      </c>
      <c r="F4407" s="2">
        <f t="shared" si="257"/>
        <v>8.267195767195766E-2</v>
      </c>
    </row>
    <row r="4408" spans="1:6" x14ac:dyDescent="0.3">
      <c r="A4408">
        <v>4407.2187000000004</v>
      </c>
      <c r="B4408">
        <v>52.250065485225797</v>
      </c>
      <c r="C4408">
        <v>6.7681728277871001</v>
      </c>
      <c r="D4408">
        <v>0.16</v>
      </c>
      <c r="E4408" s="1">
        <f t="shared" si="256"/>
        <v>0.64313910532407403</v>
      </c>
      <c r="F4408" s="2">
        <f t="shared" si="257"/>
        <v>3.6168981481481483E-2</v>
      </c>
    </row>
    <row r="4409" spans="1:6" x14ac:dyDescent="0.3">
      <c r="A4409">
        <v>4408.2187000000004</v>
      </c>
      <c r="B4409">
        <v>52.250065382923502</v>
      </c>
      <c r="C4409">
        <v>6.7681733682091902</v>
      </c>
      <c r="D4409">
        <v>0.11</v>
      </c>
      <c r="E4409" s="1">
        <f t="shared" si="256"/>
        <v>0.64315067939814807</v>
      </c>
      <c r="F4409" s="2">
        <f t="shared" si="257"/>
        <v>5.2609427609427613E-2</v>
      </c>
    </row>
    <row r="4410" spans="1:6" x14ac:dyDescent="0.3">
      <c r="A4410">
        <v>4409.2187000000004</v>
      </c>
      <c r="B4410">
        <v>52.250072792475699</v>
      </c>
      <c r="C4410">
        <v>6.7681824659480503</v>
      </c>
      <c r="D4410">
        <v>0.12</v>
      </c>
      <c r="E4410" s="1">
        <f t="shared" si="256"/>
        <v>0.64316225347222211</v>
      </c>
      <c r="F4410" s="2">
        <f t="shared" si="257"/>
        <v>4.8225308641975308E-2</v>
      </c>
    </row>
    <row r="4411" spans="1:6" x14ac:dyDescent="0.3">
      <c r="A4411">
        <v>4410.2187000000004</v>
      </c>
      <c r="B4411">
        <v>52.250072152180799</v>
      </c>
      <c r="C4411">
        <v>6.7681867308818804</v>
      </c>
      <c r="D4411">
        <v>0.36</v>
      </c>
      <c r="E4411" s="1">
        <f t="shared" si="256"/>
        <v>0.64317382754629626</v>
      </c>
      <c r="F4411" s="2">
        <f t="shared" si="257"/>
        <v>1.6075102880658436E-2</v>
      </c>
    </row>
    <row r="4412" spans="1:6" x14ac:dyDescent="0.3">
      <c r="A4412">
        <v>4411.2164000000002</v>
      </c>
      <c r="B4412">
        <v>52.250067361051599</v>
      </c>
      <c r="C4412">
        <v>6.7681767959767001</v>
      </c>
      <c r="D4412">
        <v>0.18</v>
      </c>
      <c r="E4412" s="1">
        <f t="shared" si="256"/>
        <v>0.64318537499999995</v>
      </c>
      <c r="F4412" s="2">
        <f t="shared" si="257"/>
        <v>3.2150205761316872E-2</v>
      </c>
    </row>
    <row r="4413" spans="1:6" x14ac:dyDescent="0.3">
      <c r="A4413">
        <v>4412.2164000000002</v>
      </c>
      <c r="B4413">
        <v>52.250066881938402</v>
      </c>
      <c r="C4413">
        <v>6.7681735147883098</v>
      </c>
      <c r="D4413">
        <v>0.06</v>
      </c>
      <c r="E4413" s="1">
        <f t="shared" si="256"/>
        <v>0.64319694907407399</v>
      </c>
      <c r="F4413" s="2">
        <f t="shared" si="257"/>
        <v>9.6450617283950615E-2</v>
      </c>
    </row>
    <row r="4414" spans="1:6" x14ac:dyDescent="0.3">
      <c r="A4414">
        <v>4413.2164000000002</v>
      </c>
      <c r="B4414">
        <v>52.2500601749067</v>
      </c>
      <c r="C4414">
        <v>6.76814702087961</v>
      </c>
      <c r="D4414">
        <v>0.04</v>
      </c>
      <c r="E4414" s="1">
        <f t="shared" si="256"/>
        <v>0.64320852314814814</v>
      </c>
      <c r="F4414" s="2">
        <f t="shared" si="257"/>
        <v>0.14467592592592593</v>
      </c>
    </row>
    <row r="4415" spans="1:6" x14ac:dyDescent="0.3">
      <c r="A4415">
        <v>4414.2164000000002</v>
      </c>
      <c r="B4415">
        <v>52.250065398183303</v>
      </c>
      <c r="C4415">
        <v>6.7681529845091397</v>
      </c>
      <c r="D4415">
        <v>0.14000000000000001</v>
      </c>
      <c r="E4415" s="1">
        <f t="shared" si="256"/>
        <v>0.64322009722222218</v>
      </c>
      <c r="F4415" s="2">
        <f t="shared" si="257"/>
        <v>4.133597883597883E-2</v>
      </c>
    </row>
    <row r="4416" spans="1:6" x14ac:dyDescent="0.3">
      <c r="A4416">
        <v>4415.2164000000002</v>
      </c>
      <c r="B4416">
        <v>52.250060709853599</v>
      </c>
      <c r="C4416">
        <v>6.7681445007110996</v>
      </c>
      <c r="D4416">
        <v>0.09</v>
      </c>
      <c r="E4416" s="1">
        <f t="shared" si="256"/>
        <v>0.64323167129629621</v>
      </c>
      <c r="F4416" s="2">
        <f t="shared" si="257"/>
        <v>6.4300411522633744E-2</v>
      </c>
    </row>
    <row r="4417" spans="1:6" x14ac:dyDescent="0.3">
      <c r="A4417">
        <v>4416.2164000000002</v>
      </c>
      <c r="B4417">
        <v>52.250059466098797</v>
      </c>
      <c r="C4417">
        <v>6.7681458420974296</v>
      </c>
      <c r="D4417">
        <v>0.2</v>
      </c>
      <c r="E4417" s="1">
        <f t="shared" si="256"/>
        <v>0.64324324537037025</v>
      </c>
      <c r="F4417" s="2">
        <f t="shared" si="257"/>
        <v>2.8935185185185185E-2</v>
      </c>
    </row>
    <row r="4418" spans="1:6" x14ac:dyDescent="0.3">
      <c r="A4418">
        <v>4417.2164000000002</v>
      </c>
      <c r="B4418">
        <v>52.250052189005103</v>
      </c>
      <c r="C4418">
        <v>6.7681415413342201</v>
      </c>
      <c r="D4418">
        <v>0.2</v>
      </c>
      <c r="E4418" s="1">
        <f t="shared" si="256"/>
        <v>0.6432548194444444</v>
      </c>
      <c r="F4418" s="2">
        <f t="shared" si="257"/>
        <v>2.8935185185185185E-2</v>
      </c>
    </row>
    <row r="4419" spans="1:6" x14ac:dyDescent="0.3">
      <c r="A4419">
        <v>4418.2164000000002</v>
      </c>
      <c r="B4419">
        <v>52.250049125739103</v>
      </c>
      <c r="C4419">
        <v>6.7681398638111299</v>
      </c>
      <c r="D4419">
        <v>0.22</v>
      </c>
      <c r="E4419" s="1">
        <f t="shared" ref="E4419:E4482" si="258">E$2+A4419/86400</f>
        <v>0.64326639351851844</v>
      </c>
      <c r="F4419" s="2">
        <f t="shared" ref="F4419:F4482" si="259">500/(86400*D4419)</f>
        <v>2.6304713804713806E-2</v>
      </c>
    </row>
    <row r="4420" spans="1:6" x14ac:dyDescent="0.3">
      <c r="A4420">
        <v>4419.2164000000002</v>
      </c>
      <c r="B4420">
        <v>52.2500550224431</v>
      </c>
      <c r="C4420">
        <v>6.7681465943599903</v>
      </c>
      <c r="D4420">
        <v>0.35</v>
      </c>
      <c r="E4420" s="1">
        <f t="shared" si="258"/>
        <v>0.64327796759259248</v>
      </c>
      <c r="F4420" s="2">
        <f t="shared" si="259"/>
        <v>1.6534391534391537E-2</v>
      </c>
    </row>
    <row r="4421" spans="1:6" x14ac:dyDescent="0.3">
      <c r="A4421">
        <v>4420.2164000000002</v>
      </c>
      <c r="B4421">
        <v>52.250062431631299</v>
      </c>
      <c r="C4421">
        <v>6.7681647450208802</v>
      </c>
      <c r="D4421">
        <v>0.01</v>
      </c>
      <c r="E4421" s="1">
        <f t="shared" si="258"/>
        <v>0.64328954166666663</v>
      </c>
      <c r="F4421" s="2">
        <f t="shared" si="259"/>
        <v>0.57870370370370372</v>
      </c>
    </row>
    <row r="4422" spans="1:6" x14ac:dyDescent="0.3">
      <c r="A4422">
        <v>4421.2164000000002</v>
      </c>
      <c r="B4422">
        <v>52.250069821055199</v>
      </c>
      <c r="C4422">
        <v>6.7681773532319101</v>
      </c>
      <c r="D4422">
        <v>0.19</v>
      </c>
      <c r="E4422" s="1">
        <f t="shared" si="258"/>
        <v>0.64330111574074067</v>
      </c>
      <c r="F4422" s="2">
        <f t="shared" si="259"/>
        <v>3.0458089668615983E-2</v>
      </c>
    </row>
    <row r="4423" spans="1:6" x14ac:dyDescent="0.3">
      <c r="A4423">
        <v>4422.2164000000002</v>
      </c>
      <c r="B4423">
        <v>52.2500727241761</v>
      </c>
      <c r="C4423">
        <v>6.7681828069163501</v>
      </c>
      <c r="D4423">
        <v>0.19</v>
      </c>
      <c r="E4423" s="1">
        <f t="shared" si="258"/>
        <v>0.64331268981481471</v>
      </c>
      <c r="F4423" s="2">
        <f t="shared" si="259"/>
        <v>3.0458089668615983E-2</v>
      </c>
    </row>
    <row r="4424" spans="1:6" x14ac:dyDescent="0.3">
      <c r="A4424">
        <v>4423.2164000000002</v>
      </c>
      <c r="B4424">
        <v>52.250073339446701</v>
      </c>
      <c r="C4424">
        <v>6.7681866047046402</v>
      </c>
      <c r="D4424">
        <v>0.15</v>
      </c>
      <c r="E4424" s="1">
        <f t="shared" si="258"/>
        <v>0.64332426388888886</v>
      </c>
      <c r="F4424" s="2">
        <f t="shared" si="259"/>
        <v>3.8580246913580245E-2</v>
      </c>
    </row>
    <row r="4425" spans="1:6" x14ac:dyDescent="0.3">
      <c r="A4425">
        <v>4424.2164000000002</v>
      </c>
      <c r="B4425">
        <v>52.250076460839303</v>
      </c>
      <c r="C4425">
        <v>6.7681929402558696</v>
      </c>
      <c r="D4425">
        <v>0.21</v>
      </c>
      <c r="E4425" s="1">
        <f t="shared" si="258"/>
        <v>0.6433358379629629</v>
      </c>
      <c r="F4425" s="2">
        <f t="shared" si="259"/>
        <v>2.7557319223985889E-2</v>
      </c>
    </row>
    <row r="4426" spans="1:6" x14ac:dyDescent="0.3">
      <c r="A4426">
        <v>4425.2164000000002</v>
      </c>
      <c r="B4426">
        <v>52.250076264163603</v>
      </c>
      <c r="C4426">
        <v>6.76819747525676</v>
      </c>
      <c r="D4426">
        <v>0.28000000000000003</v>
      </c>
      <c r="E4426" s="1">
        <f t="shared" si="258"/>
        <v>0.64334741203703694</v>
      </c>
      <c r="F4426" s="2">
        <f t="shared" si="259"/>
        <v>2.0667989417989415E-2</v>
      </c>
    </row>
    <row r="4427" spans="1:6" x14ac:dyDescent="0.3">
      <c r="A4427">
        <v>4426.2164000000002</v>
      </c>
      <c r="B4427">
        <v>52.2500976385478</v>
      </c>
      <c r="C4427">
        <v>6.7682227138244002</v>
      </c>
      <c r="D4427">
        <v>0.28000000000000003</v>
      </c>
      <c r="E4427" s="1">
        <f t="shared" si="258"/>
        <v>0.64335898611111109</v>
      </c>
      <c r="F4427" s="2">
        <f t="shared" si="259"/>
        <v>2.0667989417989415E-2</v>
      </c>
    </row>
    <row r="4428" spans="1:6" x14ac:dyDescent="0.3">
      <c r="A4428">
        <v>4427.2164000000002</v>
      </c>
      <c r="B4428">
        <v>52.250101354705599</v>
      </c>
      <c r="C4428">
        <v>6.7682383979939704</v>
      </c>
      <c r="D4428">
        <v>0.57999999999999996</v>
      </c>
      <c r="E4428" s="1">
        <f t="shared" si="258"/>
        <v>0.64337056018518513</v>
      </c>
      <c r="F4428" s="2">
        <f t="shared" si="259"/>
        <v>9.9776500638569608E-3</v>
      </c>
    </row>
    <row r="4429" spans="1:6" x14ac:dyDescent="0.3">
      <c r="A4429">
        <v>4428.2164000000002</v>
      </c>
      <c r="B4429">
        <v>52.250111754474503</v>
      </c>
      <c r="C4429">
        <v>6.7682554306191003</v>
      </c>
      <c r="D4429">
        <v>0.73</v>
      </c>
      <c r="E4429" s="1">
        <f t="shared" si="258"/>
        <v>0.64338213425925916</v>
      </c>
      <c r="F4429" s="2">
        <f t="shared" si="259"/>
        <v>7.9274479959411462E-3</v>
      </c>
    </row>
    <row r="4430" spans="1:6" x14ac:dyDescent="0.3">
      <c r="A4430">
        <v>4429.2164000000002</v>
      </c>
      <c r="B4430">
        <v>52.2501285595133</v>
      </c>
      <c r="C4430">
        <v>6.7682710616981803</v>
      </c>
      <c r="D4430">
        <v>0.73</v>
      </c>
      <c r="E4430" s="1">
        <f t="shared" si="258"/>
        <v>0.64339370833333331</v>
      </c>
      <c r="F4430" s="2">
        <f t="shared" si="259"/>
        <v>7.9274479959411462E-3</v>
      </c>
    </row>
    <row r="4431" spans="1:6" x14ac:dyDescent="0.3">
      <c r="A4431">
        <v>4430.2164000000002</v>
      </c>
      <c r="B4431">
        <v>52.250132906393098</v>
      </c>
      <c r="C4431">
        <v>6.7682763986140904</v>
      </c>
      <c r="D4431">
        <v>0.42</v>
      </c>
      <c r="E4431" s="1">
        <f t="shared" si="258"/>
        <v>0.64340528240740735</v>
      </c>
      <c r="F4431" s="2">
        <f t="shared" si="259"/>
        <v>1.3778659611992945E-2</v>
      </c>
    </row>
    <row r="4432" spans="1:6" x14ac:dyDescent="0.3">
      <c r="A4432">
        <v>4431.2154</v>
      </c>
      <c r="B4432">
        <v>52.250135540517697</v>
      </c>
      <c r="C4432">
        <v>6.7682792728735697</v>
      </c>
      <c r="D4432">
        <v>0.01</v>
      </c>
      <c r="E4432" s="1">
        <f t="shared" si="258"/>
        <v>0.64341684490740736</v>
      </c>
      <c r="F4432" s="2">
        <f t="shared" si="259"/>
        <v>0.57870370370370372</v>
      </c>
    </row>
    <row r="4433" spans="1:6" x14ac:dyDescent="0.3">
      <c r="A4433">
        <v>4432.2154</v>
      </c>
      <c r="B4433">
        <v>52.2501553537981</v>
      </c>
      <c r="C4433">
        <v>6.7682831208447203</v>
      </c>
      <c r="D4433">
        <v>0.03</v>
      </c>
      <c r="E4433" s="1">
        <f t="shared" si="258"/>
        <v>0.6434284189814814</v>
      </c>
      <c r="F4433" s="2">
        <f t="shared" si="259"/>
        <v>0.19290123456790123</v>
      </c>
    </row>
    <row r="4434" spans="1:6" x14ac:dyDescent="0.3">
      <c r="A4434">
        <v>4433.2154</v>
      </c>
      <c r="B4434">
        <v>52.250154950468399</v>
      </c>
      <c r="C4434">
        <v>6.7682853818562396</v>
      </c>
      <c r="D4434">
        <v>0.23</v>
      </c>
      <c r="E4434" s="1">
        <f t="shared" si="258"/>
        <v>0.64343999305555544</v>
      </c>
      <c r="F4434" s="2">
        <f t="shared" si="259"/>
        <v>2.5161030595813205E-2</v>
      </c>
    </row>
    <row r="4435" spans="1:6" x14ac:dyDescent="0.3">
      <c r="A4435">
        <v>4434.2154</v>
      </c>
      <c r="B4435">
        <v>52.2501423078104</v>
      </c>
      <c r="C4435">
        <v>6.7682895807922998</v>
      </c>
      <c r="D4435">
        <v>0.21</v>
      </c>
      <c r="E4435" s="1">
        <f t="shared" si="258"/>
        <v>0.64345156712962959</v>
      </c>
      <c r="F4435" s="2">
        <f t="shared" si="259"/>
        <v>2.7557319223985889E-2</v>
      </c>
    </row>
    <row r="4436" spans="1:6" x14ac:dyDescent="0.3">
      <c r="A4436">
        <v>4435.2154</v>
      </c>
      <c r="B4436">
        <v>52.250148319809497</v>
      </c>
      <c r="C4436">
        <v>6.7682913258106101</v>
      </c>
      <c r="D4436">
        <v>0.13</v>
      </c>
      <c r="E4436" s="1">
        <f t="shared" si="258"/>
        <v>0.64346314120370363</v>
      </c>
      <c r="F4436" s="2">
        <f t="shared" si="259"/>
        <v>4.4515669515669515E-2</v>
      </c>
    </row>
    <row r="4437" spans="1:6" x14ac:dyDescent="0.3">
      <c r="A4437">
        <v>4436.2154</v>
      </c>
      <c r="B4437">
        <v>52.250141129484099</v>
      </c>
      <c r="C4437">
        <v>6.7682966043265997</v>
      </c>
      <c r="D4437">
        <v>0.12</v>
      </c>
      <c r="E4437" s="1">
        <f t="shared" si="258"/>
        <v>0.64347471527777766</v>
      </c>
      <c r="F4437" s="2">
        <f t="shared" si="259"/>
        <v>4.8225308641975308E-2</v>
      </c>
    </row>
    <row r="4438" spans="1:6" x14ac:dyDescent="0.3">
      <c r="A4438">
        <v>4437.2154</v>
      </c>
      <c r="B4438">
        <v>52.250118071850103</v>
      </c>
      <c r="C4438">
        <v>6.7683076775758098</v>
      </c>
      <c r="D4438">
        <v>0.13</v>
      </c>
      <c r="E4438" s="1">
        <f t="shared" si="258"/>
        <v>0.64348628935185181</v>
      </c>
      <c r="F4438" s="2">
        <f t="shared" si="259"/>
        <v>4.4515669515669515E-2</v>
      </c>
    </row>
    <row r="4439" spans="1:6" x14ac:dyDescent="0.3">
      <c r="A4439">
        <v>4438.2154</v>
      </c>
      <c r="B4439">
        <v>52.250103879112402</v>
      </c>
      <c r="C4439">
        <v>6.7683031860187297</v>
      </c>
      <c r="D4439">
        <v>0.25</v>
      </c>
      <c r="E4439" s="1">
        <f t="shared" si="258"/>
        <v>0.64349786342592585</v>
      </c>
      <c r="F4439" s="2">
        <f t="shared" si="259"/>
        <v>2.3148148148148147E-2</v>
      </c>
    </row>
    <row r="4440" spans="1:6" x14ac:dyDescent="0.3">
      <c r="A4440">
        <v>4439.2154</v>
      </c>
      <c r="B4440">
        <v>52.250096657742901</v>
      </c>
      <c r="C4440">
        <v>6.7683105786015698</v>
      </c>
      <c r="D4440">
        <v>0.22</v>
      </c>
      <c r="E4440" s="1">
        <f t="shared" si="258"/>
        <v>0.64350943749999989</v>
      </c>
      <c r="F4440" s="2">
        <f t="shared" si="259"/>
        <v>2.6304713804713806E-2</v>
      </c>
    </row>
    <row r="4441" spans="1:6" x14ac:dyDescent="0.3">
      <c r="A4441">
        <v>4440.2154</v>
      </c>
      <c r="B4441">
        <v>52.250094341736798</v>
      </c>
      <c r="C4441">
        <v>6.7683139221274198</v>
      </c>
      <c r="D4441">
        <v>0.25</v>
      </c>
      <c r="E4441" s="1">
        <f t="shared" si="258"/>
        <v>0.64352101157407404</v>
      </c>
      <c r="F4441" s="2">
        <f t="shared" si="259"/>
        <v>2.3148148148148147E-2</v>
      </c>
    </row>
    <row r="4442" spans="1:6" x14ac:dyDescent="0.3">
      <c r="A4442">
        <v>4441.2154</v>
      </c>
      <c r="B4442">
        <v>52.2500929126738</v>
      </c>
      <c r="C4442">
        <v>6.7683283987370704</v>
      </c>
      <c r="D4442">
        <v>0.54</v>
      </c>
      <c r="E4442" s="1">
        <f t="shared" si="258"/>
        <v>0.64353258564814808</v>
      </c>
      <c r="F4442" s="2">
        <f t="shared" si="259"/>
        <v>1.0716735253772291E-2</v>
      </c>
    </row>
    <row r="4443" spans="1:6" x14ac:dyDescent="0.3">
      <c r="A4443">
        <v>4442.2154</v>
      </c>
      <c r="B4443">
        <v>52.250096617695498</v>
      </c>
      <c r="C4443">
        <v>6.76833178282814</v>
      </c>
      <c r="D4443">
        <v>0.54</v>
      </c>
      <c r="E4443" s="1">
        <f t="shared" si="258"/>
        <v>0.64354415972222212</v>
      </c>
      <c r="F4443" s="2">
        <f t="shared" si="259"/>
        <v>1.0716735253772291E-2</v>
      </c>
    </row>
    <row r="4444" spans="1:6" x14ac:dyDescent="0.3">
      <c r="A4444">
        <v>4443.2155000000002</v>
      </c>
      <c r="B4444">
        <v>52.250093366800698</v>
      </c>
      <c r="C4444">
        <v>6.7683547542579001</v>
      </c>
      <c r="D4444">
        <v>0.52</v>
      </c>
      <c r="E4444" s="1">
        <f t="shared" si="258"/>
        <v>0.64355573495370366</v>
      </c>
      <c r="F4444" s="2">
        <f t="shared" si="259"/>
        <v>1.1128917378917379E-2</v>
      </c>
    </row>
    <row r="4445" spans="1:6" x14ac:dyDescent="0.3">
      <c r="A4445">
        <v>4444.2155000000002</v>
      </c>
      <c r="B4445">
        <v>52.250096886227396</v>
      </c>
      <c r="C4445">
        <v>6.7683602911271903</v>
      </c>
      <c r="D4445">
        <v>0.52</v>
      </c>
      <c r="E4445" s="1">
        <f t="shared" si="258"/>
        <v>0.6435673090277777</v>
      </c>
      <c r="F4445" s="2">
        <f t="shared" si="259"/>
        <v>1.1128917378917379E-2</v>
      </c>
    </row>
    <row r="4446" spans="1:6" x14ac:dyDescent="0.3">
      <c r="A4446">
        <v>4445.2155000000002</v>
      </c>
      <c r="B4446">
        <v>52.250102685375701</v>
      </c>
      <c r="C4446">
        <v>6.7683520691371299</v>
      </c>
      <c r="D4446">
        <v>0.68</v>
      </c>
      <c r="E4446" s="1">
        <f t="shared" si="258"/>
        <v>0.64357888310185174</v>
      </c>
      <c r="F4446" s="2">
        <f t="shared" si="259"/>
        <v>8.5103485838779937E-3</v>
      </c>
    </row>
    <row r="4447" spans="1:6" x14ac:dyDescent="0.3">
      <c r="A4447">
        <v>4446.2155000000002</v>
      </c>
      <c r="B4447">
        <v>52.250103958608101</v>
      </c>
      <c r="C4447">
        <v>6.7683714592484403</v>
      </c>
      <c r="D4447">
        <v>0.68</v>
      </c>
      <c r="E4447" s="1">
        <f t="shared" si="258"/>
        <v>0.64359045717592589</v>
      </c>
      <c r="F4447" s="2">
        <f t="shared" si="259"/>
        <v>8.5103485838779937E-3</v>
      </c>
    </row>
    <row r="4448" spans="1:6" x14ac:dyDescent="0.3">
      <c r="A4448">
        <v>4447.2155000000002</v>
      </c>
      <c r="B4448">
        <v>52.250105929706898</v>
      </c>
      <c r="C4448">
        <v>6.7683658019247499</v>
      </c>
      <c r="D4448">
        <v>0.55000000000000004</v>
      </c>
      <c r="E4448" s="1">
        <f t="shared" si="258"/>
        <v>0.64360203124999993</v>
      </c>
      <c r="F4448" s="2">
        <f t="shared" si="259"/>
        <v>1.0521885521885521E-2</v>
      </c>
    </row>
    <row r="4449" spans="1:6" x14ac:dyDescent="0.3">
      <c r="A4449">
        <v>4448.2155000000002</v>
      </c>
      <c r="B4449">
        <v>52.250107075136398</v>
      </c>
      <c r="C4449">
        <v>6.7683573790129001</v>
      </c>
      <c r="D4449">
        <v>0.04</v>
      </c>
      <c r="E4449" s="1">
        <f t="shared" si="258"/>
        <v>0.64361360532407397</v>
      </c>
      <c r="F4449" s="2">
        <f t="shared" si="259"/>
        <v>0.14467592592592593</v>
      </c>
    </row>
    <row r="4450" spans="1:6" x14ac:dyDescent="0.3">
      <c r="A4450">
        <v>4449.2155000000002</v>
      </c>
      <c r="B4450">
        <v>52.250105764285301</v>
      </c>
      <c r="C4450">
        <v>6.7683551156156803</v>
      </c>
      <c r="D4450">
        <v>0.05</v>
      </c>
      <c r="E4450" s="1">
        <f t="shared" si="258"/>
        <v>0.64362517939814812</v>
      </c>
      <c r="F4450" s="2">
        <f t="shared" si="259"/>
        <v>0.11574074074074074</v>
      </c>
    </row>
    <row r="4451" spans="1:6" x14ac:dyDescent="0.3">
      <c r="A4451">
        <v>4450.2155000000002</v>
      </c>
      <c r="B4451">
        <v>52.250107410791202</v>
      </c>
      <c r="C4451">
        <v>6.7683557951567996</v>
      </c>
      <c r="D4451">
        <v>0.12</v>
      </c>
      <c r="E4451" s="1">
        <f t="shared" si="258"/>
        <v>0.64363675347222216</v>
      </c>
      <c r="F4451" s="2">
        <f t="shared" si="259"/>
        <v>4.8225308641975308E-2</v>
      </c>
    </row>
    <row r="4452" spans="1:6" x14ac:dyDescent="0.3">
      <c r="A4452">
        <v>4451.2155000000002</v>
      </c>
      <c r="B4452">
        <v>52.250106123732401</v>
      </c>
      <c r="C4452">
        <v>6.7683488448565603</v>
      </c>
      <c r="D4452">
        <v>0.22</v>
      </c>
      <c r="E4452" s="1">
        <f t="shared" si="258"/>
        <v>0.6436483275462962</v>
      </c>
      <c r="F4452" s="2">
        <f t="shared" si="259"/>
        <v>2.6304713804713806E-2</v>
      </c>
    </row>
    <row r="4453" spans="1:6" x14ac:dyDescent="0.3">
      <c r="A4453">
        <v>4452.2155000000002</v>
      </c>
      <c r="B4453">
        <v>52.250105390076698</v>
      </c>
      <c r="C4453">
        <v>6.7683432506623697</v>
      </c>
      <c r="D4453">
        <v>0.22</v>
      </c>
      <c r="E4453" s="1">
        <f t="shared" si="258"/>
        <v>0.64365990162037034</v>
      </c>
      <c r="F4453" s="2">
        <f t="shared" si="259"/>
        <v>2.6304713804713806E-2</v>
      </c>
    </row>
    <row r="4454" spans="1:6" x14ac:dyDescent="0.3">
      <c r="A4454">
        <v>4453.2155000000002</v>
      </c>
      <c r="B4454">
        <v>52.250109774215403</v>
      </c>
      <c r="C4454">
        <v>6.7683274669892404</v>
      </c>
      <c r="D4454">
        <v>0.28999999999999998</v>
      </c>
      <c r="E4454" s="1">
        <f t="shared" si="258"/>
        <v>0.64367147569444438</v>
      </c>
      <c r="F4454" s="2">
        <f t="shared" si="259"/>
        <v>1.9955300127713922E-2</v>
      </c>
    </row>
    <row r="4455" spans="1:6" x14ac:dyDescent="0.3">
      <c r="A4455">
        <v>4454.2155000000002</v>
      </c>
      <c r="B4455">
        <v>52.250111440643202</v>
      </c>
      <c r="C4455">
        <v>6.7683270765190704</v>
      </c>
      <c r="D4455">
        <v>0.28999999999999998</v>
      </c>
      <c r="E4455" s="1">
        <f t="shared" si="258"/>
        <v>0.64368304976851842</v>
      </c>
      <c r="F4455" s="2">
        <f t="shared" si="259"/>
        <v>1.9955300127713922E-2</v>
      </c>
    </row>
    <row r="4456" spans="1:6" x14ac:dyDescent="0.3">
      <c r="A4456">
        <v>4455.2155000000002</v>
      </c>
      <c r="B4456">
        <v>52.250111081835399</v>
      </c>
      <c r="C4456">
        <v>6.7683309380410703</v>
      </c>
      <c r="D4456">
        <v>7.0000000000000007E-2</v>
      </c>
      <c r="E4456" s="1">
        <f t="shared" si="258"/>
        <v>0.64369462384259257</v>
      </c>
      <c r="F4456" s="2">
        <f t="shared" si="259"/>
        <v>8.267195767195766E-2</v>
      </c>
    </row>
    <row r="4457" spans="1:6" x14ac:dyDescent="0.3">
      <c r="A4457">
        <v>4456.2155000000002</v>
      </c>
      <c r="B4457">
        <v>52.250113287795003</v>
      </c>
      <c r="C4457">
        <v>6.7683215204543803</v>
      </c>
      <c r="D4457">
        <v>0.08</v>
      </c>
      <c r="E4457" s="1">
        <f t="shared" si="258"/>
        <v>0.64370619791666661</v>
      </c>
      <c r="F4457" s="2">
        <f t="shared" si="259"/>
        <v>7.2337962962962965E-2</v>
      </c>
    </row>
    <row r="4458" spans="1:6" x14ac:dyDescent="0.3">
      <c r="A4458">
        <v>4457.2155000000002</v>
      </c>
      <c r="B4458">
        <v>52.250116457941097</v>
      </c>
      <c r="C4458">
        <v>6.76831010664195</v>
      </c>
      <c r="D4458">
        <v>0.24</v>
      </c>
      <c r="E4458" s="1">
        <f t="shared" si="258"/>
        <v>0.64371777199074065</v>
      </c>
      <c r="F4458" s="2">
        <f t="shared" si="259"/>
        <v>2.4112654320987654E-2</v>
      </c>
    </row>
    <row r="4459" spans="1:6" x14ac:dyDescent="0.3">
      <c r="A4459">
        <v>4458.2155000000002</v>
      </c>
      <c r="B4459">
        <v>52.250118519197599</v>
      </c>
      <c r="C4459">
        <v>6.7683018861747204</v>
      </c>
      <c r="D4459">
        <v>0.2</v>
      </c>
      <c r="E4459" s="1">
        <f t="shared" si="258"/>
        <v>0.6437293460648148</v>
      </c>
      <c r="F4459" s="2">
        <f t="shared" si="259"/>
        <v>2.8935185185185185E-2</v>
      </c>
    </row>
    <row r="4460" spans="1:6" x14ac:dyDescent="0.3">
      <c r="A4460">
        <v>4459.2155000000002</v>
      </c>
      <c r="B4460">
        <v>52.250123393189803</v>
      </c>
      <c r="C4460">
        <v>6.7682785714212104</v>
      </c>
      <c r="D4460">
        <v>0.22</v>
      </c>
      <c r="E4460" s="1">
        <f t="shared" si="258"/>
        <v>0.64374092013888884</v>
      </c>
      <c r="F4460" s="2">
        <f t="shared" si="259"/>
        <v>2.6304713804713806E-2</v>
      </c>
    </row>
    <row r="4461" spans="1:6" x14ac:dyDescent="0.3">
      <c r="A4461">
        <v>4460.2155000000002</v>
      </c>
      <c r="B4461">
        <v>52.250124785039901</v>
      </c>
      <c r="C4461">
        <v>6.7682669459563902</v>
      </c>
      <c r="D4461">
        <v>7.0000000000000007E-2</v>
      </c>
      <c r="E4461" s="1">
        <f t="shared" si="258"/>
        <v>0.64375249421296288</v>
      </c>
      <c r="F4461" s="2">
        <f t="shared" si="259"/>
        <v>8.267195767195766E-2</v>
      </c>
    </row>
    <row r="4462" spans="1:6" x14ac:dyDescent="0.3">
      <c r="A4462">
        <v>4461.2155000000002</v>
      </c>
      <c r="B4462">
        <v>52.250124151978397</v>
      </c>
      <c r="C4462">
        <v>6.7682751009355497</v>
      </c>
      <c r="D4462">
        <v>0.03</v>
      </c>
      <c r="E4462" s="1">
        <f t="shared" si="258"/>
        <v>0.64376406828703692</v>
      </c>
      <c r="F4462" s="2">
        <f t="shared" si="259"/>
        <v>0.19290123456790123</v>
      </c>
    </row>
    <row r="4463" spans="1:6" x14ac:dyDescent="0.3">
      <c r="A4463">
        <v>4462.2156000000004</v>
      </c>
      <c r="B4463">
        <v>52.250120921306497</v>
      </c>
      <c r="C4463">
        <v>6.7682760159929103</v>
      </c>
      <c r="D4463">
        <v>0.66</v>
      </c>
      <c r="E4463" s="1">
        <f t="shared" si="258"/>
        <v>0.64377564351851846</v>
      </c>
      <c r="F4463" s="2">
        <f t="shared" si="259"/>
        <v>8.7682379349046016E-3</v>
      </c>
    </row>
    <row r="4464" spans="1:6" x14ac:dyDescent="0.3">
      <c r="A4464">
        <v>4463.2156000000004</v>
      </c>
      <c r="B4464">
        <v>52.250128964437302</v>
      </c>
      <c r="C4464">
        <v>6.7682681599286401</v>
      </c>
      <c r="D4464">
        <v>0.66</v>
      </c>
      <c r="E4464" s="1">
        <f t="shared" si="258"/>
        <v>0.6437872175925925</v>
      </c>
      <c r="F4464" s="2">
        <f t="shared" si="259"/>
        <v>8.7682379349046016E-3</v>
      </c>
    </row>
    <row r="4465" spans="1:6" x14ac:dyDescent="0.3">
      <c r="A4465">
        <v>4464.2156000000004</v>
      </c>
      <c r="B4465">
        <v>52.250136052163498</v>
      </c>
      <c r="C4465">
        <v>6.7682534721798904</v>
      </c>
      <c r="D4465">
        <v>1.19</v>
      </c>
      <c r="E4465" s="1">
        <f t="shared" si="258"/>
        <v>0.64379879166666665</v>
      </c>
      <c r="F4465" s="2">
        <f t="shared" si="259"/>
        <v>4.8630563336445687E-3</v>
      </c>
    </row>
    <row r="4466" spans="1:6" x14ac:dyDescent="0.3">
      <c r="A4466">
        <v>4465.2156000000004</v>
      </c>
      <c r="B4466">
        <v>52.2501406567035</v>
      </c>
      <c r="C4466">
        <v>6.7682346319091504</v>
      </c>
      <c r="D4466">
        <v>1.44</v>
      </c>
      <c r="E4466" s="1">
        <f t="shared" si="258"/>
        <v>0.64381036574074069</v>
      </c>
      <c r="F4466" s="2">
        <f t="shared" si="259"/>
        <v>4.018775720164609E-3</v>
      </c>
    </row>
    <row r="4467" spans="1:6" x14ac:dyDescent="0.3">
      <c r="A4467">
        <v>4466.2156000000004</v>
      </c>
      <c r="B4467">
        <v>52.250144996596497</v>
      </c>
      <c r="C4467">
        <v>6.7682084110279401</v>
      </c>
      <c r="D4467">
        <v>1.73</v>
      </c>
      <c r="E4467" s="1">
        <f t="shared" si="258"/>
        <v>0.64382193981481473</v>
      </c>
      <c r="F4467" s="2">
        <f t="shared" si="259"/>
        <v>3.3451081138942411E-3</v>
      </c>
    </row>
    <row r="4468" spans="1:6" x14ac:dyDescent="0.3">
      <c r="A4468">
        <v>4467.2156000000004</v>
      </c>
      <c r="B4468">
        <v>52.250150868373602</v>
      </c>
      <c r="C4468">
        <v>6.76818396694798</v>
      </c>
      <c r="D4468">
        <v>1.67</v>
      </c>
      <c r="E4468" s="1">
        <f t="shared" si="258"/>
        <v>0.64383351388888888</v>
      </c>
      <c r="F4468" s="2">
        <f t="shared" si="259"/>
        <v>3.4652916389443338E-3</v>
      </c>
    </row>
    <row r="4469" spans="1:6" x14ac:dyDescent="0.3">
      <c r="A4469">
        <v>4468.2156000000004</v>
      </c>
      <c r="B4469">
        <v>52.250157146075203</v>
      </c>
      <c r="C4469">
        <v>6.7681675887415604</v>
      </c>
      <c r="D4469">
        <v>1.67</v>
      </c>
      <c r="E4469" s="1">
        <f t="shared" si="258"/>
        <v>0.64384508796296291</v>
      </c>
      <c r="F4469" s="2">
        <f t="shared" si="259"/>
        <v>3.4652916389443338E-3</v>
      </c>
    </row>
    <row r="4470" spans="1:6" x14ac:dyDescent="0.3">
      <c r="A4470">
        <v>4469.2156000000004</v>
      </c>
      <c r="B4470">
        <v>52.250159431010303</v>
      </c>
      <c r="C4470">
        <v>6.7681479435203702</v>
      </c>
      <c r="D4470">
        <v>1.47</v>
      </c>
      <c r="E4470" s="1">
        <f t="shared" si="258"/>
        <v>0.64385666203703695</v>
      </c>
      <c r="F4470" s="2">
        <f t="shared" si="259"/>
        <v>3.9367598891408414E-3</v>
      </c>
    </row>
    <row r="4471" spans="1:6" x14ac:dyDescent="0.3">
      <c r="A4471">
        <v>4470.2156000000004</v>
      </c>
      <c r="B4471">
        <v>52.2501721981616</v>
      </c>
      <c r="C4471">
        <v>6.7681333404863002</v>
      </c>
      <c r="D4471">
        <v>1.68</v>
      </c>
      <c r="E4471" s="1">
        <f t="shared" si="258"/>
        <v>0.64386823611111099</v>
      </c>
      <c r="F4471" s="2">
        <f t="shared" si="259"/>
        <v>3.4446649029982361E-3</v>
      </c>
    </row>
    <row r="4472" spans="1:6" x14ac:dyDescent="0.3">
      <c r="A4472">
        <v>4471.2156000000004</v>
      </c>
      <c r="B4472">
        <v>52.2501784032834</v>
      </c>
      <c r="C4472">
        <v>6.7681107776160196</v>
      </c>
      <c r="D4472">
        <v>1.57</v>
      </c>
      <c r="E4472" s="1">
        <f t="shared" si="258"/>
        <v>0.64387981018518514</v>
      </c>
      <c r="F4472" s="2">
        <f t="shared" si="259"/>
        <v>3.686010851615947E-3</v>
      </c>
    </row>
    <row r="4473" spans="1:6" x14ac:dyDescent="0.3">
      <c r="A4473">
        <v>4472.2156000000004</v>
      </c>
      <c r="B4473">
        <v>52.250174083345001</v>
      </c>
      <c r="C4473">
        <v>6.7680797596391598</v>
      </c>
      <c r="D4473">
        <v>1.68</v>
      </c>
      <c r="E4473" s="1">
        <f t="shared" si="258"/>
        <v>0.64389138425925918</v>
      </c>
      <c r="F4473" s="2">
        <f t="shared" si="259"/>
        <v>3.4446649029982361E-3</v>
      </c>
    </row>
    <row r="4474" spans="1:6" x14ac:dyDescent="0.3">
      <c r="A4474">
        <v>4473.2156000000004</v>
      </c>
      <c r="B4474">
        <v>52.2501803666242</v>
      </c>
      <c r="C4474">
        <v>6.7680465105442904</v>
      </c>
      <c r="D4474">
        <v>2.14</v>
      </c>
      <c r="E4474" s="1">
        <f t="shared" si="258"/>
        <v>0.64390295833333322</v>
      </c>
      <c r="F4474" s="2">
        <f t="shared" si="259"/>
        <v>2.7042229145032882E-3</v>
      </c>
    </row>
    <row r="4475" spans="1:6" x14ac:dyDescent="0.3">
      <c r="A4475">
        <v>4474.2156000000004</v>
      </c>
      <c r="B4475">
        <v>52.250189699751701</v>
      </c>
      <c r="C4475">
        <v>6.7680218757442798</v>
      </c>
      <c r="D4475">
        <v>2.14</v>
      </c>
      <c r="E4475" s="1">
        <f t="shared" si="258"/>
        <v>0.64391453240740737</v>
      </c>
      <c r="F4475" s="2">
        <f t="shared" si="259"/>
        <v>2.7042229145032882E-3</v>
      </c>
    </row>
    <row r="4476" spans="1:6" x14ac:dyDescent="0.3">
      <c r="A4476">
        <v>4475.2156000000004</v>
      </c>
      <c r="B4476">
        <v>52.250202942244798</v>
      </c>
      <c r="C4476">
        <v>6.7680006284324801</v>
      </c>
      <c r="D4476">
        <v>1.65</v>
      </c>
      <c r="E4476" s="1">
        <f t="shared" si="258"/>
        <v>0.64392610648148141</v>
      </c>
      <c r="F4476" s="2">
        <f t="shared" si="259"/>
        <v>3.5072951739618407E-3</v>
      </c>
    </row>
    <row r="4477" spans="1:6" x14ac:dyDescent="0.3">
      <c r="A4477">
        <v>4476.2156000000004</v>
      </c>
      <c r="B4477">
        <v>52.250208364619397</v>
      </c>
      <c r="C4477">
        <v>6.7679743600300704</v>
      </c>
      <c r="D4477">
        <v>1.65</v>
      </c>
      <c r="E4477" s="1">
        <f t="shared" si="258"/>
        <v>0.64393768055555545</v>
      </c>
      <c r="F4477" s="2">
        <f t="shared" si="259"/>
        <v>3.5072951739618407E-3</v>
      </c>
    </row>
    <row r="4478" spans="1:6" x14ac:dyDescent="0.3">
      <c r="A4478">
        <v>4477.2156000000004</v>
      </c>
      <c r="B4478">
        <v>52.2502155947547</v>
      </c>
      <c r="C4478">
        <v>6.7679464726074299</v>
      </c>
      <c r="D4478">
        <v>1.81</v>
      </c>
      <c r="E4478" s="1">
        <f t="shared" si="258"/>
        <v>0.6439492546296296</v>
      </c>
      <c r="F4478" s="2">
        <f t="shared" si="259"/>
        <v>3.1972580315121749E-3</v>
      </c>
    </row>
    <row r="4479" spans="1:6" x14ac:dyDescent="0.3">
      <c r="A4479">
        <v>4478.2156000000004</v>
      </c>
      <c r="B4479">
        <v>52.250223953869998</v>
      </c>
      <c r="C4479">
        <v>6.7679223127426704</v>
      </c>
      <c r="D4479">
        <v>1.88</v>
      </c>
      <c r="E4479" s="1">
        <f t="shared" si="258"/>
        <v>0.64396082870370364</v>
      </c>
      <c r="F4479" s="2">
        <f t="shared" si="259"/>
        <v>3.0782111899133177E-3</v>
      </c>
    </row>
    <row r="4480" spans="1:6" x14ac:dyDescent="0.3">
      <c r="A4480">
        <v>4479.2156000000004</v>
      </c>
      <c r="B4480">
        <v>52.250235115174597</v>
      </c>
      <c r="C4480">
        <v>6.7678979774883796</v>
      </c>
      <c r="D4480">
        <v>1.88</v>
      </c>
      <c r="E4480" s="1">
        <f t="shared" si="258"/>
        <v>0.64397240277777767</v>
      </c>
      <c r="F4480" s="2">
        <f t="shared" si="259"/>
        <v>3.0782111899133177E-3</v>
      </c>
    </row>
    <row r="4481" spans="1:6" x14ac:dyDescent="0.3">
      <c r="A4481">
        <v>4480.2156999999997</v>
      </c>
      <c r="B4481">
        <v>52.2502396097602</v>
      </c>
      <c r="C4481">
        <v>6.7678698088829403</v>
      </c>
      <c r="D4481">
        <v>1.88</v>
      </c>
      <c r="E4481" s="1">
        <f t="shared" si="258"/>
        <v>0.64398397800925922</v>
      </c>
      <c r="F4481" s="2">
        <f t="shared" si="259"/>
        <v>3.0782111899133177E-3</v>
      </c>
    </row>
    <row r="4482" spans="1:6" x14ac:dyDescent="0.3">
      <c r="A4482">
        <v>4481.2156999999997</v>
      </c>
      <c r="B4482">
        <v>52.250243823166102</v>
      </c>
      <c r="C4482">
        <v>6.7678440565270801</v>
      </c>
      <c r="D4482">
        <v>1.81</v>
      </c>
      <c r="E4482" s="1">
        <f t="shared" si="258"/>
        <v>0.64399555208333326</v>
      </c>
      <c r="F4482" s="2">
        <f t="shared" si="259"/>
        <v>3.1972580315121749E-3</v>
      </c>
    </row>
    <row r="4483" spans="1:6" x14ac:dyDescent="0.3">
      <c r="A4483">
        <v>4482.2156999999997</v>
      </c>
      <c r="B4483">
        <v>52.250249981340801</v>
      </c>
      <c r="C4483">
        <v>6.7678210182603697</v>
      </c>
      <c r="D4483">
        <v>1.81</v>
      </c>
      <c r="E4483" s="1">
        <f t="shared" ref="E4483:E4546" si="260">E$2+A4483/86400</f>
        <v>0.64400712615740729</v>
      </c>
      <c r="F4483" s="2">
        <f t="shared" ref="F4483:F4546" si="261">500/(86400*D4483)</f>
        <v>3.1972580315121749E-3</v>
      </c>
    </row>
    <row r="4484" spans="1:6" x14ac:dyDescent="0.3">
      <c r="A4484">
        <v>4483.2156999999997</v>
      </c>
      <c r="B4484">
        <v>52.250266211483002</v>
      </c>
      <c r="C4484">
        <v>6.76780440086252</v>
      </c>
      <c r="D4484">
        <v>1.7</v>
      </c>
      <c r="E4484" s="1">
        <f t="shared" si="260"/>
        <v>0.64401870023148144</v>
      </c>
      <c r="F4484" s="2">
        <f t="shared" si="261"/>
        <v>3.4041394335511985E-3</v>
      </c>
    </row>
    <row r="4485" spans="1:6" x14ac:dyDescent="0.3">
      <c r="A4485">
        <v>4484.2156999999997</v>
      </c>
      <c r="B4485">
        <v>52.2502807650081</v>
      </c>
      <c r="C4485">
        <v>6.7677869635894004</v>
      </c>
      <c r="D4485">
        <v>1.67</v>
      </c>
      <c r="E4485" s="1">
        <f t="shared" si="260"/>
        <v>0.64403027430555548</v>
      </c>
      <c r="F4485" s="2">
        <f t="shared" si="261"/>
        <v>3.4652916389443338E-3</v>
      </c>
    </row>
    <row r="4486" spans="1:6" x14ac:dyDescent="0.3">
      <c r="A4486">
        <v>4485.2156999999997</v>
      </c>
      <c r="B4486">
        <v>52.250284217216802</v>
      </c>
      <c r="C4486">
        <v>6.7677593013401802</v>
      </c>
      <c r="D4486">
        <v>1.95</v>
      </c>
      <c r="E4486" s="1">
        <f t="shared" si="260"/>
        <v>0.64404184837962952</v>
      </c>
      <c r="F4486" s="2">
        <f t="shared" si="261"/>
        <v>2.9677113010446346E-3</v>
      </c>
    </row>
    <row r="4487" spans="1:6" x14ac:dyDescent="0.3">
      <c r="A4487">
        <v>4486.2156999999997</v>
      </c>
      <c r="B4487">
        <v>52.250282616044302</v>
      </c>
      <c r="C4487">
        <v>6.7677275253738101</v>
      </c>
      <c r="D4487">
        <v>1.98</v>
      </c>
      <c r="E4487" s="1">
        <f t="shared" si="260"/>
        <v>0.64405342245370367</v>
      </c>
      <c r="F4487" s="2">
        <f t="shared" si="261"/>
        <v>2.922745978301534E-3</v>
      </c>
    </row>
    <row r="4488" spans="1:6" x14ac:dyDescent="0.3">
      <c r="A4488">
        <v>4487.2156999999997</v>
      </c>
      <c r="B4488">
        <v>52.250290303267299</v>
      </c>
      <c r="C4488">
        <v>6.7676987514114897</v>
      </c>
      <c r="D4488">
        <v>1.98</v>
      </c>
      <c r="E4488" s="1">
        <f t="shared" si="260"/>
        <v>0.64406499652777771</v>
      </c>
      <c r="F4488" s="2">
        <f t="shared" si="261"/>
        <v>2.922745978301534E-3</v>
      </c>
    </row>
    <row r="4489" spans="1:6" x14ac:dyDescent="0.3">
      <c r="A4489">
        <v>4488.2156999999997</v>
      </c>
      <c r="B4489">
        <v>52.250295103922603</v>
      </c>
      <c r="C4489">
        <v>6.7676657498373398</v>
      </c>
      <c r="D4489">
        <v>2.13</v>
      </c>
      <c r="E4489" s="1">
        <f t="shared" si="260"/>
        <v>0.64407657060185175</v>
      </c>
      <c r="F4489" s="2">
        <f t="shared" si="261"/>
        <v>2.7169187967310032E-3</v>
      </c>
    </row>
    <row r="4490" spans="1:6" x14ac:dyDescent="0.3">
      <c r="A4490">
        <v>4489.2156999999997</v>
      </c>
      <c r="B4490">
        <v>52.250304049615202</v>
      </c>
      <c r="C4490">
        <v>6.7676334126125797</v>
      </c>
      <c r="D4490">
        <v>2.39</v>
      </c>
      <c r="E4490" s="1">
        <f t="shared" si="260"/>
        <v>0.6440881446759259</v>
      </c>
      <c r="F4490" s="2">
        <f t="shared" si="261"/>
        <v>2.4213544088021077E-3</v>
      </c>
    </row>
    <row r="4491" spans="1:6" x14ac:dyDescent="0.3">
      <c r="A4491">
        <v>4490.2156999999997</v>
      </c>
      <c r="B4491">
        <v>52.250305148339699</v>
      </c>
      <c r="C4491">
        <v>6.7675992906653901</v>
      </c>
      <c r="D4491">
        <v>2.39</v>
      </c>
      <c r="E4491" s="1">
        <f t="shared" si="260"/>
        <v>0.64409971874999994</v>
      </c>
      <c r="F4491" s="2">
        <f t="shared" si="261"/>
        <v>2.4213544088021077E-3</v>
      </c>
    </row>
    <row r="4492" spans="1:6" x14ac:dyDescent="0.3">
      <c r="A4492">
        <v>4491.2156999999997</v>
      </c>
      <c r="B4492">
        <v>52.250308361223802</v>
      </c>
      <c r="C4492">
        <v>6.7675667197201603</v>
      </c>
      <c r="D4492">
        <v>2.2999999999999998</v>
      </c>
      <c r="E4492" s="1">
        <f t="shared" si="260"/>
        <v>0.64411129282407398</v>
      </c>
      <c r="F4492" s="2">
        <f t="shared" si="261"/>
        <v>2.5161030595813208E-3</v>
      </c>
    </row>
    <row r="4493" spans="1:6" x14ac:dyDescent="0.3">
      <c r="A4493">
        <v>4492.2156999999997</v>
      </c>
      <c r="B4493">
        <v>52.250333321872297</v>
      </c>
      <c r="C4493">
        <v>6.7675460382397397</v>
      </c>
      <c r="D4493">
        <v>2.19</v>
      </c>
      <c r="E4493" s="1">
        <f t="shared" si="260"/>
        <v>0.64412286689814813</v>
      </c>
      <c r="F4493" s="2">
        <f t="shared" si="261"/>
        <v>2.6424826653137154E-3</v>
      </c>
    </row>
    <row r="4494" spans="1:6" x14ac:dyDescent="0.3">
      <c r="A4494">
        <v>4493.2156999999997</v>
      </c>
      <c r="B4494">
        <v>52.250341950902303</v>
      </c>
      <c r="C4494">
        <v>6.7675203215166997</v>
      </c>
      <c r="D4494">
        <v>1.99</v>
      </c>
      <c r="E4494" s="1">
        <f t="shared" si="260"/>
        <v>0.64413444097222217</v>
      </c>
      <c r="F4494" s="2">
        <f t="shared" si="261"/>
        <v>2.9080588125814256E-3</v>
      </c>
    </row>
    <row r="4495" spans="1:6" x14ac:dyDescent="0.3">
      <c r="A4495">
        <v>4494.2156999999997</v>
      </c>
      <c r="B4495">
        <v>52.250351842764601</v>
      </c>
      <c r="C4495">
        <v>6.7674924138494701</v>
      </c>
      <c r="D4495">
        <v>2.19</v>
      </c>
      <c r="E4495" s="1">
        <f t="shared" si="260"/>
        <v>0.64414601504629621</v>
      </c>
      <c r="F4495" s="2">
        <f t="shared" si="261"/>
        <v>2.6424826653137154E-3</v>
      </c>
    </row>
    <row r="4496" spans="1:6" x14ac:dyDescent="0.3">
      <c r="A4496">
        <v>4495.2156999999997</v>
      </c>
      <c r="B4496">
        <v>52.250388956758997</v>
      </c>
      <c r="C4496">
        <v>6.7674861778463304</v>
      </c>
      <c r="D4496">
        <v>1.99</v>
      </c>
      <c r="E4496" s="1">
        <f t="shared" si="260"/>
        <v>0.64415758912037036</v>
      </c>
      <c r="F4496" s="2">
        <f t="shared" si="261"/>
        <v>2.9080588125814256E-3</v>
      </c>
    </row>
    <row r="4497" spans="1:6" x14ac:dyDescent="0.3">
      <c r="A4497">
        <v>4496.2156999999997</v>
      </c>
      <c r="B4497">
        <v>52.250392973755297</v>
      </c>
      <c r="C4497">
        <v>6.7674527479303102</v>
      </c>
      <c r="D4497">
        <v>1.99</v>
      </c>
      <c r="E4497" s="1">
        <f t="shared" si="260"/>
        <v>0.64416916319444439</v>
      </c>
      <c r="F4497" s="2">
        <f t="shared" si="261"/>
        <v>2.9080588125814256E-3</v>
      </c>
    </row>
    <row r="4498" spans="1:6" x14ac:dyDescent="0.3">
      <c r="A4498">
        <v>4497.2156999999997</v>
      </c>
      <c r="B4498">
        <v>52.250405911409501</v>
      </c>
      <c r="C4498">
        <v>6.76743188987676</v>
      </c>
      <c r="D4498">
        <v>2.0099999999999998</v>
      </c>
      <c r="E4498" s="1">
        <f t="shared" si="260"/>
        <v>0.64418073726851843</v>
      </c>
      <c r="F4498" s="2">
        <f t="shared" si="261"/>
        <v>2.8791229039985262E-3</v>
      </c>
    </row>
    <row r="4499" spans="1:6" x14ac:dyDescent="0.3">
      <c r="A4499">
        <v>4498.2157999999999</v>
      </c>
      <c r="B4499">
        <v>52.2504161649845</v>
      </c>
      <c r="C4499">
        <v>6.7674093261041701</v>
      </c>
      <c r="D4499">
        <v>2.0099999999999998</v>
      </c>
      <c r="E4499" s="1">
        <f t="shared" si="260"/>
        <v>0.64419231249999998</v>
      </c>
      <c r="F4499" s="2">
        <f t="shared" si="261"/>
        <v>2.8791229039985262E-3</v>
      </c>
    </row>
    <row r="4500" spans="1:6" x14ac:dyDescent="0.3">
      <c r="A4500">
        <v>4499.2157999999999</v>
      </c>
      <c r="B4500">
        <v>52.250431012215699</v>
      </c>
      <c r="C4500">
        <v>6.76739445638158</v>
      </c>
      <c r="D4500">
        <v>1.69</v>
      </c>
      <c r="E4500" s="1">
        <f t="shared" si="260"/>
        <v>0.64420388657407401</v>
      </c>
      <c r="F4500" s="2">
        <f t="shared" si="261"/>
        <v>3.4242822704361165E-3</v>
      </c>
    </row>
    <row r="4501" spans="1:6" x14ac:dyDescent="0.3">
      <c r="A4501">
        <v>4500.2157999999999</v>
      </c>
      <c r="B4501">
        <v>52.250452746046101</v>
      </c>
      <c r="C4501">
        <v>6.7673814936831</v>
      </c>
      <c r="D4501">
        <v>1.69</v>
      </c>
      <c r="E4501" s="1">
        <f t="shared" si="260"/>
        <v>0.64421546064814805</v>
      </c>
      <c r="F4501" s="2">
        <f t="shared" si="261"/>
        <v>3.4242822704361165E-3</v>
      </c>
    </row>
    <row r="4502" spans="1:6" x14ac:dyDescent="0.3">
      <c r="A4502">
        <v>4501.2157999999999</v>
      </c>
      <c r="B4502">
        <v>52.250465311392702</v>
      </c>
      <c r="C4502">
        <v>6.7673585297051897</v>
      </c>
      <c r="D4502">
        <v>1.66</v>
      </c>
      <c r="E4502" s="1">
        <f t="shared" si="260"/>
        <v>0.6442270347222222</v>
      </c>
      <c r="F4502" s="2">
        <f t="shared" si="261"/>
        <v>3.4861668897813477E-3</v>
      </c>
    </row>
    <row r="4503" spans="1:6" x14ac:dyDescent="0.3">
      <c r="A4503">
        <v>4502.2157999999999</v>
      </c>
      <c r="B4503">
        <v>52.250481077287297</v>
      </c>
      <c r="C4503">
        <v>6.7673357056355803</v>
      </c>
      <c r="D4503">
        <v>1.97</v>
      </c>
      <c r="E4503" s="1">
        <f t="shared" si="260"/>
        <v>0.64423860879629624</v>
      </c>
      <c r="F4503" s="2">
        <f t="shared" si="261"/>
        <v>2.9375822523030645E-3</v>
      </c>
    </row>
    <row r="4504" spans="1:6" x14ac:dyDescent="0.3">
      <c r="A4504">
        <v>4503.2157999999999</v>
      </c>
      <c r="B4504">
        <v>52.250496926119403</v>
      </c>
      <c r="C4504">
        <v>6.7673083147277397</v>
      </c>
      <c r="D4504">
        <v>1.97</v>
      </c>
      <c r="E4504" s="1">
        <f t="shared" si="260"/>
        <v>0.64425018287037028</v>
      </c>
      <c r="F4504" s="2">
        <f t="shared" si="261"/>
        <v>2.9375822523030645E-3</v>
      </c>
    </row>
    <row r="4505" spans="1:6" x14ac:dyDescent="0.3">
      <c r="A4505">
        <v>4504.2157999999999</v>
      </c>
      <c r="B4505">
        <v>52.2505114637746</v>
      </c>
      <c r="C4505">
        <v>6.7672817426817398</v>
      </c>
      <c r="D4505">
        <v>1.98</v>
      </c>
      <c r="E4505" s="1">
        <f t="shared" si="260"/>
        <v>0.64426175694444443</v>
      </c>
      <c r="F4505" s="2">
        <f t="shared" si="261"/>
        <v>2.922745978301534E-3</v>
      </c>
    </row>
    <row r="4506" spans="1:6" x14ac:dyDescent="0.3">
      <c r="A4506">
        <v>4505.2157999999999</v>
      </c>
      <c r="B4506">
        <v>52.2505397186587</v>
      </c>
      <c r="C4506">
        <v>6.7672640917779798</v>
      </c>
      <c r="D4506">
        <v>2.09</v>
      </c>
      <c r="E4506" s="1">
        <f t="shared" si="260"/>
        <v>0.64427333101851847</v>
      </c>
      <c r="F4506" s="2">
        <f t="shared" si="261"/>
        <v>2.7689172426014533E-3</v>
      </c>
    </row>
    <row r="4507" spans="1:6" x14ac:dyDescent="0.3">
      <c r="A4507">
        <v>4506.2157999999999</v>
      </c>
      <c r="B4507">
        <v>52.250554295055601</v>
      </c>
      <c r="C4507">
        <v>6.7672325221894303</v>
      </c>
      <c r="D4507">
        <v>2.2599999999999998</v>
      </c>
      <c r="E4507" s="1">
        <f t="shared" si="260"/>
        <v>0.64428490509259251</v>
      </c>
      <c r="F4507" s="2">
        <f t="shared" si="261"/>
        <v>2.5606358570960347E-3</v>
      </c>
    </row>
    <row r="4508" spans="1:6" x14ac:dyDescent="0.3">
      <c r="A4508">
        <v>4507.2157999999999</v>
      </c>
      <c r="B4508">
        <v>52.250563629727701</v>
      </c>
      <c r="C4508">
        <v>6.7672020676216</v>
      </c>
      <c r="D4508">
        <v>2.09</v>
      </c>
      <c r="E4508" s="1">
        <f t="shared" si="260"/>
        <v>0.64429647916666655</v>
      </c>
      <c r="F4508" s="2">
        <f t="shared" si="261"/>
        <v>2.7689172426014533E-3</v>
      </c>
    </row>
    <row r="4509" spans="1:6" x14ac:dyDescent="0.3">
      <c r="A4509">
        <v>4508.2157999999999</v>
      </c>
      <c r="B4509">
        <v>52.250510962860801</v>
      </c>
      <c r="C4509">
        <v>6.7671458251658096</v>
      </c>
      <c r="D4509">
        <v>2.2599999999999998</v>
      </c>
      <c r="E4509" s="1">
        <f t="shared" si="260"/>
        <v>0.6443080532407407</v>
      </c>
      <c r="F4509" s="2">
        <f t="shared" si="261"/>
        <v>2.5606358570960347E-3</v>
      </c>
    </row>
    <row r="4510" spans="1:6" x14ac:dyDescent="0.3">
      <c r="A4510">
        <v>4509.2157999999999</v>
      </c>
      <c r="B4510">
        <v>52.250486412590597</v>
      </c>
      <c r="C4510">
        <v>6.7671051852350699</v>
      </c>
      <c r="D4510">
        <v>2.34</v>
      </c>
      <c r="E4510" s="1">
        <f t="shared" si="260"/>
        <v>0.64431962731481474</v>
      </c>
      <c r="F4510" s="2">
        <f t="shared" si="261"/>
        <v>2.4730927508705286E-3</v>
      </c>
    </row>
    <row r="4511" spans="1:6" x14ac:dyDescent="0.3">
      <c r="A4511">
        <v>4510.2157999999999</v>
      </c>
      <c r="B4511">
        <v>52.250481661063098</v>
      </c>
      <c r="C4511">
        <v>6.7670670222203402</v>
      </c>
      <c r="D4511">
        <v>2.34</v>
      </c>
      <c r="E4511" s="1">
        <f t="shared" si="260"/>
        <v>0.64433120138888877</v>
      </c>
      <c r="F4511" s="2">
        <f t="shared" si="261"/>
        <v>2.4730927508705286E-3</v>
      </c>
    </row>
    <row r="4512" spans="1:6" x14ac:dyDescent="0.3">
      <c r="A4512">
        <v>4511.2157999999999</v>
      </c>
      <c r="B4512">
        <v>52.250462964686598</v>
      </c>
      <c r="C4512">
        <v>6.7670268030257201</v>
      </c>
      <c r="D4512">
        <v>2.2400000000000002</v>
      </c>
      <c r="E4512" s="1">
        <f t="shared" si="260"/>
        <v>0.64434277546296292</v>
      </c>
      <c r="F4512" s="2">
        <f t="shared" si="261"/>
        <v>2.5834986772486769E-3</v>
      </c>
    </row>
    <row r="4513" spans="1:6" x14ac:dyDescent="0.3">
      <c r="A4513">
        <v>4512.2157999999999</v>
      </c>
      <c r="B4513">
        <v>52.2504735659559</v>
      </c>
      <c r="C4513">
        <v>6.7669957098252702</v>
      </c>
      <c r="D4513">
        <v>2.2400000000000002</v>
      </c>
      <c r="E4513" s="1">
        <f t="shared" si="260"/>
        <v>0.64435434953703696</v>
      </c>
      <c r="F4513" s="2">
        <f t="shared" si="261"/>
        <v>2.5834986772486769E-3</v>
      </c>
    </row>
    <row r="4514" spans="1:6" x14ac:dyDescent="0.3">
      <c r="A4514">
        <v>4513.2157999999999</v>
      </c>
      <c r="B4514">
        <v>52.250487422675903</v>
      </c>
      <c r="C4514">
        <v>6.7669641426423004</v>
      </c>
      <c r="D4514">
        <v>2.41</v>
      </c>
      <c r="E4514" s="1">
        <f t="shared" si="260"/>
        <v>0.644365923611111</v>
      </c>
      <c r="F4514" s="2">
        <f t="shared" si="261"/>
        <v>2.4012601813431689E-3</v>
      </c>
    </row>
    <row r="4515" spans="1:6" x14ac:dyDescent="0.3">
      <c r="A4515">
        <v>4514.2159000000001</v>
      </c>
      <c r="B4515">
        <v>52.250493299439697</v>
      </c>
      <c r="C4515">
        <v>6.7669267761702701</v>
      </c>
      <c r="D4515">
        <v>2.4300000000000002</v>
      </c>
      <c r="E4515" s="1">
        <f t="shared" si="260"/>
        <v>0.64437749884259254</v>
      </c>
      <c r="F4515" s="2">
        <f t="shared" si="261"/>
        <v>2.3814967230605089E-3</v>
      </c>
    </row>
    <row r="4516" spans="1:6" x14ac:dyDescent="0.3">
      <c r="A4516">
        <v>4515.2159000000001</v>
      </c>
      <c r="B4516">
        <v>52.250502085167902</v>
      </c>
      <c r="C4516">
        <v>6.7668934167691202</v>
      </c>
      <c r="D4516">
        <v>2.41</v>
      </c>
      <c r="E4516" s="1">
        <f t="shared" si="260"/>
        <v>0.64438907291666658</v>
      </c>
      <c r="F4516" s="2">
        <f t="shared" si="261"/>
        <v>2.4012601813431689E-3</v>
      </c>
    </row>
    <row r="4517" spans="1:6" x14ac:dyDescent="0.3">
      <c r="A4517">
        <v>4516.2159000000001</v>
      </c>
      <c r="B4517">
        <v>52.250496745605197</v>
      </c>
      <c r="C4517">
        <v>6.7668540678468796</v>
      </c>
      <c r="D4517">
        <v>2.39</v>
      </c>
      <c r="E4517" s="1">
        <f t="shared" si="260"/>
        <v>0.64440064699074062</v>
      </c>
      <c r="F4517" s="2">
        <f t="shared" si="261"/>
        <v>2.4213544088021077E-3</v>
      </c>
    </row>
    <row r="4518" spans="1:6" x14ac:dyDescent="0.3">
      <c r="A4518">
        <v>4517.2159000000001</v>
      </c>
      <c r="B4518">
        <v>52.250494673687797</v>
      </c>
      <c r="C4518">
        <v>6.76681445825312</v>
      </c>
      <c r="D4518">
        <v>2.27</v>
      </c>
      <c r="E4518" s="1">
        <f t="shared" si="260"/>
        <v>0.64441222106481477</v>
      </c>
      <c r="F4518" s="2">
        <f t="shared" si="261"/>
        <v>2.5493555229238051E-3</v>
      </c>
    </row>
    <row r="4519" spans="1:6" x14ac:dyDescent="0.3">
      <c r="A4519">
        <v>4518.2159000000001</v>
      </c>
      <c r="B4519">
        <v>52.250487035910098</v>
      </c>
      <c r="C4519">
        <v>6.76677515888478</v>
      </c>
      <c r="D4519">
        <v>2.27</v>
      </c>
      <c r="E4519" s="1">
        <f t="shared" si="260"/>
        <v>0.64442379513888881</v>
      </c>
      <c r="F4519" s="2">
        <f t="shared" si="261"/>
        <v>2.5493555229238051E-3</v>
      </c>
    </row>
    <row r="4520" spans="1:6" x14ac:dyDescent="0.3">
      <c r="A4520">
        <v>4519.2159000000001</v>
      </c>
      <c r="B4520">
        <v>52.250474357602599</v>
      </c>
      <c r="C4520">
        <v>6.7667335735801402</v>
      </c>
      <c r="D4520">
        <v>2.11</v>
      </c>
      <c r="E4520" s="1">
        <f t="shared" si="260"/>
        <v>0.64443536921296285</v>
      </c>
      <c r="F4520" s="2">
        <f t="shared" si="261"/>
        <v>2.7426715815341406E-3</v>
      </c>
    </row>
    <row r="4521" spans="1:6" x14ac:dyDescent="0.3">
      <c r="A4521">
        <v>4520.2159000000001</v>
      </c>
      <c r="B4521">
        <v>52.250467490640403</v>
      </c>
      <c r="C4521">
        <v>6.7666942880568799</v>
      </c>
      <c r="D4521">
        <v>2.1</v>
      </c>
      <c r="E4521" s="1">
        <f t="shared" si="260"/>
        <v>0.644446943287037</v>
      </c>
      <c r="F4521" s="2">
        <f t="shared" si="261"/>
        <v>2.7557319223985889E-3</v>
      </c>
    </row>
    <row r="4522" spans="1:6" x14ac:dyDescent="0.3">
      <c r="A4522">
        <v>4521.2159000000001</v>
      </c>
      <c r="B4522">
        <v>52.250463425516998</v>
      </c>
      <c r="C4522">
        <v>6.7666603159350398</v>
      </c>
      <c r="D4522">
        <v>1.97</v>
      </c>
      <c r="E4522" s="1">
        <f t="shared" si="260"/>
        <v>0.64445851736111104</v>
      </c>
      <c r="F4522" s="2">
        <f t="shared" si="261"/>
        <v>2.9375822523030645E-3</v>
      </c>
    </row>
    <row r="4523" spans="1:6" x14ac:dyDescent="0.3">
      <c r="A4523">
        <v>4522.2159000000001</v>
      </c>
      <c r="B4523">
        <v>52.250457033048299</v>
      </c>
      <c r="C4523">
        <v>6.7666286358567298</v>
      </c>
      <c r="D4523">
        <v>2.0299999999999998</v>
      </c>
      <c r="E4523" s="1">
        <f t="shared" si="260"/>
        <v>0.64447009143518508</v>
      </c>
      <c r="F4523" s="2">
        <f t="shared" si="261"/>
        <v>2.8507571611019892E-3</v>
      </c>
    </row>
    <row r="4524" spans="1:6" x14ac:dyDescent="0.3">
      <c r="A4524">
        <v>4523.2159000000001</v>
      </c>
      <c r="B4524">
        <v>52.2504615115786</v>
      </c>
      <c r="C4524">
        <v>6.7666024717628197</v>
      </c>
      <c r="D4524">
        <v>1.97</v>
      </c>
      <c r="E4524" s="1">
        <f t="shared" si="260"/>
        <v>0.64448166550925923</v>
      </c>
      <c r="F4524" s="2">
        <f t="shared" si="261"/>
        <v>2.9375822523030645E-3</v>
      </c>
    </row>
    <row r="4525" spans="1:6" x14ac:dyDescent="0.3">
      <c r="A4525">
        <v>4524.2159000000001</v>
      </c>
      <c r="B4525">
        <v>52.250471875070403</v>
      </c>
      <c r="C4525">
        <v>6.7665817958223196</v>
      </c>
      <c r="D4525">
        <v>1.72</v>
      </c>
      <c r="E4525" s="1">
        <f t="shared" si="260"/>
        <v>0.64449323958333327</v>
      </c>
      <c r="F4525" s="2">
        <f t="shared" si="261"/>
        <v>3.3645564168819984E-3</v>
      </c>
    </row>
    <row r="4526" spans="1:6" x14ac:dyDescent="0.3">
      <c r="A4526">
        <v>4525.2159000000001</v>
      </c>
      <c r="B4526">
        <v>52.2504769344933</v>
      </c>
      <c r="C4526">
        <v>6.7665564109610603</v>
      </c>
      <c r="D4526">
        <v>2.15</v>
      </c>
      <c r="E4526" s="1">
        <f t="shared" si="260"/>
        <v>0.6445048136574073</v>
      </c>
      <c r="F4526" s="2">
        <f t="shared" si="261"/>
        <v>2.6916451335055988E-3</v>
      </c>
    </row>
    <row r="4527" spans="1:6" x14ac:dyDescent="0.3">
      <c r="A4527">
        <v>4526.2159000000001</v>
      </c>
      <c r="B4527">
        <v>52.250484551786002</v>
      </c>
      <c r="C4527">
        <v>6.7665203598027501</v>
      </c>
      <c r="D4527">
        <v>2.4</v>
      </c>
      <c r="E4527" s="1">
        <f t="shared" si="260"/>
        <v>0.64451638773148145</v>
      </c>
      <c r="F4527" s="2">
        <f t="shared" si="261"/>
        <v>2.4112654320987653E-3</v>
      </c>
    </row>
    <row r="4528" spans="1:6" x14ac:dyDescent="0.3">
      <c r="A4528">
        <v>4527.2159000000001</v>
      </c>
      <c r="B4528">
        <v>52.250499818748501</v>
      </c>
      <c r="C4528">
        <v>6.7664917525749804</v>
      </c>
      <c r="D4528">
        <v>2.37</v>
      </c>
      <c r="E4528" s="1">
        <f t="shared" si="260"/>
        <v>0.64452796180555549</v>
      </c>
      <c r="F4528" s="2">
        <f t="shared" si="261"/>
        <v>2.4417877793405218E-3</v>
      </c>
    </row>
    <row r="4529" spans="1:6" x14ac:dyDescent="0.3">
      <c r="A4529">
        <v>4528.2159000000001</v>
      </c>
      <c r="B4529">
        <v>52.250505914214401</v>
      </c>
      <c r="C4529">
        <v>6.7664568887591496</v>
      </c>
      <c r="D4529">
        <v>2.37</v>
      </c>
      <c r="E4529" s="1">
        <f t="shared" si="260"/>
        <v>0.64453953587962953</v>
      </c>
      <c r="F4529" s="2">
        <f t="shared" si="261"/>
        <v>2.4417877793405218E-3</v>
      </c>
    </row>
    <row r="4530" spans="1:6" x14ac:dyDescent="0.3">
      <c r="A4530">
        <v>4529.2159000000001</v>
      </c>
      <c r="B4530">
        <v>52.250498157470702</v>
      </c>
      <c r="C4530">
        <v>6.7664235880476502</v>
      </c>
      <c r="D4530">
        <v>1.58</v>
      </c>
      <c r="E4530" s="1">
        <f t="shared" si="260"/>
        <v>0.64455110995370368</v>
      </c>
      <c r="F4530" s="2">
        <f t="shared" si="261"/>
        <v>3.6626816690107831E-3</v>
      </c>
    </row>
    <row r="4531" spans="1:6" x14ac:dyDescent="0.3">
      <c r="A4531">
        <v>4530.2159000000001</v>
      </c>
      <c r="B4531">
        <v>52.250494803805097</v>
      </c>
      <c r="C4531">
        <v>6.7663935047657899</v>
      </c>
      <c r="D4531">
        <v>1.86</v>
      </c>
      <c r="E4531" s="1">
        <f t="shared" si="260"/>
        <v>0.64456268402777772</v>
      </c>
      <c r="F4531" s="2">
        <f t="shared" si="261"/>
        <v>3.1113102349661489E-3</v>
      </c>
    </row>
    <row r="4532" spans="1:6" x14ac:dyDescent="0.3">
      <c r="A4532">
        <v>4531.2159000000001</v>
      </c>
      <c r="B4532">
        <v>52.250494234288098</v>
      </c>
      <c r="C4532">
        <v>6.7663614650775896</v>
      </c>
      <c r="D4532">
        <v>1.86</v>
      </c>
      <c r="E4532" s="1">
        <f t="shared" si="260"/>
        <v>0.64457425810185176</v>
      </c>
      <c r="F4532" s="2">
        <f t="shared" si="261"/>
        <v>3.1113102349661489E-3</v>
      </c>
    </row>
    <row r="4533" spans="1:6" x14ac:dyDescent="0.3">
      <c r="A4533">
        <v>4532.2159000000001</v>
      </c>
      <c r="B4533">
        <v>52.250506794535802</v>
      </c>
      <c r="C4533">
        <v>6.76633132090247</v>
      </c>
      <c r="D4533">
        <v>2.16</v>
      </c>
      <c r="E4533" s="1">
        <f t="shared" si="260"/>
        <v>0.64458583217592591</v>
      </c>
      <c r="F4533" s="2">
        <f t="shared" si="261"/>
        <v>2.6791838134430728E-3</v>
      </c>
    </row>
    <row r="4534" spans="1:6" x14ac:dyDescent="0.3">
      <c r="A4534">
        <v>4533.2160000000003</v>
      </c>
      <c r="B4534">
        <v>52.250506643978099</v>
      </c>
      <c r="C4534">
        <v>6.7662963870802102</v>
      </c>
      <c r="D4534">
        <v>2.4300000000000002</v>
      </c>
      <c r="E4534" s="1">
        <f t="shared" si="260"/>
        <v>0.64459740740740734</v>
      </c>
      <c r="F4534" s="2">
        <f t="shared" si="261"/>
        <v>2.3814967230605089E-3</v>
      </c>
    </row>
    <row r="4535" spans="1:6" x14ac:dyDescent="0.3">
      <c r="A4535">
        <v>4534.2160000000003</v>
      </c>
      <c r="B4535">
        <v>52.250515585985603</v>
      </c>
      <c r="C4535">
        <v>6.7662624379747296</v>
      </c>
      <c r="D4535">
        <v>2.46</v>
      </c>
      <c r="E4535" s="1">
        <f t="shared" si="260"/>
        <v>0.64460898148148138</v>
      </c>
      <c r="F4535" s="2">
        <f t="shared" si="261"/>
        <v>2.3524540800963565E-3</v>
      </c>
    </row>
    <row r="4536" spans="1:6" x14ac:dyDescent="0.3">
      <c r="A4536">
        <v>4535.2160000000003</v>
      </c>
      <c r="B4536">
        <v>52.250512247335301</v>
      </c>
      <c r="C4536">
        <v>6.7662217357427297</v>
      </c>
      <c r="D4536">
        <v>2.4300000000000002</v>
      </c>
      <c r="E4536" s="1">
        <f t="shared" si="260"/>
        <v>0.64462055555555553</v>
      </c>
      <c r="F4536" s="2">
        <f t="shared" si="261"/>
        <v>2.3814967230605089E-3</v>
      </c>
    </row>
    <row r="4537" spans="1:6" x14ac:dyDescent="0.3">
      <c r="A4537">
        <v>4536.2160000000003</v>
      </c>
      <c r="B4537">
        <v>52.250511588065699</v>
      </c>
      <c r="C4537">
        <v>6.7661881128244703</v>
      </c>
      <c r="D4537">
        <v>2.16</v>
      </c>
      <c r="E4537" s="1">
        <f t="shared" si="260"/>
        <v>0.64463212962962957</v>
      </c>
      <c r="F4537" s="2">
        <f t="shared" si="261"/>
        <v>2.6791838134430728E-3</v>
      </c>
    </row>
    <row r="4538" spans="1:6" x14ac:dyDescent="0.3">
      <c r="A4538">
        <v>4537.2160000000003</v>
      </c>
      <c r="B4538">
        <v>52.2505213418235</v>
      </c>
      <c r="C4538">
        <v>6.7661535772297396</v>
      </c>
      <c r="D4538">
        <v>2.39</v>
      </c>
      <c r="E4538" s="1">
        <f t="shared" si="260"/>
        <v>0.64464370370370361</v>
      </c>
      <c r="F4538" s="2">
        <f t="shared" si="261"/>
        <v>2.4213544088021077E-3</v>
      </c>
    </row>
    <row r="4539" spans="1:6" x14ac:dyDescent="0.3">
      <c r="A4539">
        <v>4538.2160000000003</v>
      </c>
      <c r="B4539">
        <v>52.250515897632198</v>
      </c>
      <c r="C4539">
        <v>6.7661149387586903</v>
      </c>
      <c r="D4539">
        <v>2.39</v>
      </c>
      <c r="E4539" s="1">
        <f t="shared" si="260"/>
        <v>0.64465527777777776</v>
      </c>
      <c r="F4539" s="2">
        <f t="shared" si="261"/>
        <v>2.4213544088021077E-3</v>
      </c>
    </row>
    <row r="4540" spans="1:6" x14ac:dyDescent="0.3">
      <c r="A4540">
        <v>4539.2160000000003</v>
      </c>
      <c r="B4540">
        <v>52.250518953706703</v>
      </c>
      <c r="C4540">
        <v>6.7660781091088698</v>
      </c>
      <c r="D4540">
        <v>2.39</v>
      </c>
      <c r="E4540" s="1">
        <f t="shared" si="260"/>
        <v>0.6446668518518518</v>
      </c>
      <c r="F4540" s="2">
        <f t="shared" si="261"/>
        <v>2.4213544088021077E-3</v>
      </c>
    </row>
    <row r="4541" spans="1:6" x14ac:dyDescent="0.3">
      <c r="A4541">
        <v>4540.2160000000003</v>
      </c>
      <c r="B4541">
        <v>52.250531362119602</v>
      </c>
      <c r="C4541">
        <v>6.7660445214667302</v>
      </c>
      <c r="D4541">
        <v>2.4300000000000002</v>
      </c>
      <c r="E4541" s="1">
        <f t="shared" si="260"/>
        <v>0.64467842592592584</v>
      </c>
      <c r="F4541" s="2">
        <f t="shared" si="261"/>
        <v>2.3814967230605089E-3</v>
      </c>
    </row>
    <row r="4542" spans="1:6" x14ac:dyDescent="0.3">
      <c r="A4542">
        <v>4541.2160000000003</v>
      </c>
      <c r="B4542">
        <v>52.250533777462003</v>
      </c>
      <c r="C4542">
        <v>6.7660086455800501</v>
      </c>
      <c r="D4542">
        <v>2.31</v>
      </c>
      <c r="E4542" s="1">
        <f t="shared" si="260"/>
        <v>0.64468999999999999</v>
      </c>
      <c r="F4542" s="2">
        <f t="shared" si="261"/>
        <v>2.5052108385441719E-3</v>
      </c>
    </row>
    <row r="4543" spans="1:6" x14ac:dyDescent="0.3">
      <c r="A4543">
        <v>4542.2160000000003</v>
      </c>
      <c r="B4543">
        <v>52.250537832596798</v>
      </c>
      <c r="C4543">
        <v>6.7659768492180596</v>
      </c>
      <c r="D4543">
        <v>2.31</v>
      </c>
      <c r="E4543" s="1">
        <f t="shared" si="260"/>
        <v>0.64470157407407402</v>
      </c>
      <c r="F4543" s="2">
        <f t="shared" si="261"/>
        <v>2.5052108385441719E-3</v>
      </c>
    </row>
    <row r="4544" spans="1:6" x14ac:dyDescent="0.3">
      <c r="A4544">
        <v>4543.2160000000003</v>
      </c>
      <c r="B4544">
        <v>52.250538514039597</v>
      </c>
      <c r="C4544">
        <v>6.7659430204328599</v>
      </c>
      <c r="D4544">
        <v>2.19</v>
      </c>
      <c r="E4544" s="1">
        <f t="shared" si="260"/>
        <v>0.64471314814814806</v>
      </c>
      <c r="F4544" s="2">
        <f t="shared" si="261"/>
        <v>2.6424826653137154E-3</v>
      </c>
    </row>
    <row r="4545" spans="1:6" x14ac:dyDescent="0.3">
      <c r="A4545">
        <v>4544.2160000000003</v>
      </c>
      <c r="B4545">
        <v>52.250546280806297</v>
      </c>
      <c r="C4545">
        <v>6.7659122135441496</v>
      </c>
      <c r="D4545">
        <v>2.09</v>
      </c>
      <c r="E4545" s="1">
        <f t="shared" si="260"/>
        <v>0.6447247222222221</v>
      </c>
      <c r="F4545" s="2">
        <f t="shared" si="261"/>
        <v>2.7689172426014533E-3</v>
      </c>
    </row>
    <row r="4546" spans="1:6" x14ac:dyDescent="0.3">
      <c r="A4546">
        <v>4545.2160000000003</v>
      </c>
      <c r="B4546">
        <v>52.250550435267002</v>
      </c>
      <c r="C4546">
        <v>6.7658799382087604</v>
      </c>
      <c r="D4546">
        <v>2.06</v>
      </c>
      <c r="E4546" s="1">
        <f t="shared" si="260"/>
        <v>0.64473629629629625</v>
      </c>
      <c r="F4546" s="2">
        <f t="shared" si="261"/>
        <v>2.8092412801150666E-3</v>
      </c>
    </row>
    <row r="4547" spans="1:6" x14ac:dyDescent="0.3">
      <c r="A4547">
        <v>4546.2160000000003</v>
      </c>
      <c r="B4547">
        <v>52.2505515826034</v>
      </c>
      <c r="C4547">
        <v>6.7658500777577304</v>
      </c>
      <c r="D4547">
        <v>2.06</v>
      </c>
      <c r="E4547" s="1">
        <f t="shared" ref="E4547:E4610" si="262">E$2+A4547/86400</f>
        <v>0.64474787037037029</v>
      </c>
      <c r="F4547" s="2">
        <f t="shared" ref="F4547:F4610" si="263">500/(86400*D4547)</f>
        <v>2.8092412801150666E-3</v>
      </c>
    </row>
    <row r="4548" spans="1:6" x14ac:dyDescent="0.3">
      <c r="A4548">
        <v>4547.2160000000003</v>
      </c>
      <c r="B4548">
        <v>52.250560458100999</v>
      </c>
      <c r="C4548">
        <v>6.7658191381785198</v>
      </c>
      <c r="D4548">
        <v>2.06</v>
      </c>
      <c r="E4548" s="1">
        <f t="shared" si="262"/>
        <v>0.64475944444444433</v>
      </c>
      <c r="F4548" s="2">
        <f t="shared" si="263"/>
        <v>2.8092412801150666E-3</v>
      </c>
    </row>
    <row r="4549" spans="1:6" x14ac:dyDescent="0.3">
      <c r="A4549">
        <v>4548.2160000000003</v>
      </c>
      <c r="B4549">
        <v>52.250571065913803</v>
      </c>
      <c r="C4549">
        <v>6.7657872859424399</v>
      </c>
      <c r="D4549">
        <v>2.14</v>
      </c>
      <c r="E4549" s="1">
        <f t="shared" si="262"/>
        <v>0.64477101851851848</v>
      </c>
      <c r="F4549" s="2">
        <f t="shared" si="263"/>
        <v>2.7042229145032882E-3</v>
      </c>
    </row>
    <row r="4550" spans="1:6" x14ac:dyDescent="0.3">
      <c r="A4550">
        <v>4549.2160000000003</v>
      </c>
      <c r="B4550">
        <v>52.250567434393801</v>
      </c>
      <c r="C4550">
        <v>6.7657516233634496</v>
      </c>
      <c r="D4550">
        <v>2.08</v>
      </c>
      <c r="E4550" s="1">
        <f t="shared" si="262"/>
        <v>0.64478259259259252</v>
      </c>
      <c r="F4550" s="2">
        <f t="shared" si="263"/>
        <v>2.7822293447293447E-3</v>
      </c>
    </row>
    <row r="4551" spans="1:6" x14ac:dyDescent="0.3">
      <c r="A4551">
        <v>4550.2160000000003</v>
      </c>
      <c r="B4551">
        <v>52.250569711357699</v>
      </c>
      <c r="C4551">
        <v>6.7657200485419997</v>
      </c>
      <c r="D4551">
        <v>2.08</v>
      </c>
      <c r="E4551" s="1">
        <f t="shared" si="262"/>
        <v>0.64479416666666656</v>
      </c>
      <c r="F4551" s="2">
        <f t="shared" si="263"/>
        <v>2.7822293447293447E-3</v>
      </c>
    </row>
    <row r="4552" spans="1:6" x14ac:dyDescent="0.3">
      <c r="A4552">
        <v>4551.2160999999996</v>
      </c>
      <c r="B4552">
        <v>52.250575472663797</v>
      </c>
      <c r="C4552">
        <v>6.7656901550971904</v>
      </c>
      <c r="D4552">
        <v>2.0099999999999998</v>
      </c>
      <c r="E4552" s="1">
        <f t="shared" si="262"/>
        <v>0.6448057418981481</v>
      </c>
      <c r="F4552" s="2">
        <f t="shared" si="263"/>
        <v>2.8791229039985262E-3</v>
      </c>
    </row>
    <row r="4553" spans="1:6" x14ac:dyDescent="0.3">
      <c r="A4553">
        <v>4552.2160999999996</v>
      </c>
      <c r="B4553">
        <v>52.250585291841602</v>
      </c>
      <c r="C4553">
        <v>6.7656655986855201</v>
      </c>
      <c r="D4553">
        <v>1.94</v>
      </c>
      <c r="E4553" s="1">
        <f t="shared" si="262"/>
        <v>0.64481731597222214</v>
      </c>
      <c r="F4553" s="2">
        <f t="shared" si="263"/>
        <v>2.9830087819778541E-3</v>
      </c>
    </row>
    <row r="4554" spans="1:6" x14ac:dyDescent="0.3">
      <c r="A4554">
        <v>4553.2160999999996</v>
      </c>
      <c r="B4554">
        <v>52.250587946132903</v>
      </c>
      <c r="C4554">
        <v>6.7656359581954204</v>
      </c>
      <c r="D4554">
        <v>1.86</v>
      </c>
      <c r="E4554" s="1">
        <f t="shared" si="262"/>
        <v>0.64482889004629618</v>
      </c>
      <c r="F4554" s="2">
        <f t="shared" si="263"/>
        <v>3.1113102349661489E-3</v>
      </c>
    </row>
    <row r="4555" spans="1:6" x14ac:dyDescent="0.3">
      <c r="A4555">
        <v>4554.2160999999996</v>
      </c>
      <c r="B4555">
        <v>52.250595082372897</v>
      </c>
      <c r="C4555">
        <v>6.7656056832683102</v>
      </c>
      <c r="D4555">
        <v>2.0099999999999998</v>
      </c>
      <c r="E4555" s="1">
        <f t="shared" si="262"/>
        <v>0.64484046412037033</v>
      </c>
      <c r="F4555" s="2">
        <f t="shared" si="263"/>
        <v>2.8791229039985262E-3</v>
      </c>
    </row>
    <row r="4556" spans="1:6" x14ac:dyDescent="0.3">
      <c r="A4556">
        <v>4555.2160999999996</v>
      </c>
      <c r="B4556">
        <v>52.250593207498603</v>
      </c>
      <c r="C4556">
        <v>6.7655749219479002</v>
      </c>
      <c r="D4556">
        <v>1.86</v>
      </c>
      <c r="E4556" s="1">
        <f t="shared" si="262"/>
        <v>0.64485203819444437</v>
      </c>
      <c r="F4556" s="2">
        <f t="shared" si="263"/>
        <v>3.1113102349661489E-3</v>
      </c>
    </row>
    <row r="4557" spans="1:6" x14ac:dyDescent="0.3">
      <c r="A4557">
        <v>4556.2160999999996</v>
      </c>
      <c r="B4557">
        <v>52.2505990056152</v>
      </c>
      <c r="C4557">
        <v>6.7655475637475204</v>
      </c>
      <c r="D4557">
        <v>1.87</v>
      </c>
      <c r="E4557" s="1">
        <f t="shared" si="262"/>
        <v>0.6448636122685184</v>
      </c>
      <c r="F4557" s="2">
        <f t="shared" si="263"/>
        <v>3.0946722123192712E-3</v>
      </c>
    </row>
    <row r="4558" spans="1:6" x14ac:dyDescent="0.3">
      <c r="A4558">
        <v>4557.2160999999996</v>
      </c>
      <c r="B4558">
        <v>52.250603519055701</v>
      </c>
      <c r="C4558">
        <v>6.7655199052875696</v>
      </c>
      <c r="D4558">
        <v>2.09</v>
      </c>
      <c r="E4558" s="1">
        <f t="shared" si="262"/>
        <v>0.64487518634259255</v>
      </c>
      <c r="F4558" s="2">
        <f t="shared" si="263"/>
        <v>2.7689172426014533E-3</v>
      </c>
    </row>
    <row r="4559" spans="1:6" x14ac:dyDescent="0.3">
      <c r="A4559">
        <v>4558.2160999999996</v>
      </c>
      <c r="B4559">
        <v>52.250611666003003</v>
      </c>
      <c r="C4559">
        <v>6.7654939059786496</v>
      </c>
      <c r="D4559">
        <v>2.09</v>
      </c>
      <c r="E4559" s="1">
        <f t="shared" si="262"/>
        <v>0.64488676041666659</v>
      </c>
      <c r="F4559" s="2">
        <f t="shared" si="263"/>
        <v>2.7689172426014533E-3</v>
      </c>
    </row>
    <row r="4560" spans="1:6" x14ac:dyDescent="0.3">
      <c r="A4560">
        <v>4559.2160999999996</v>
      </c>
      <c r="B4560">
        <v>52.250621836131202</v>
      </c>
      <c r="C4560">
        <v>6.76546800059542</v>
      </c>
      <c r="D4560">
        <v>2.09</v>
      </c>
      <c r="E4560" s="1">
        <f t="shared" si="262"/>
        <v>0.64489833449074063</v>
      </c>
      <c r="F4560" s="2">
        <f t="shared" si="263"/>
        <v>2.7689172426014533E-3</v>
      </c>
    </row>
    <row r="4561" spans="1:6" x14ac:dyDescent="0.3">
      <c r="A4561">
        <v>4560.2160999999996</v>
      </c>
      <c r="B4561">
        <v>52.2506268202428</v>
      </c>
      <c r="C4561">
        <v>6.7654339545555802</v>
      </c>
      <c r="D4561">
        <v>2.14</v>
      </c>
      <c r="E4561" s="1">
        <f t="shared" si="262"/>
        <v>0.64490990856481478</v>
      </c>
      <c r="F4561" s="2">
        <f t="shared" si="263"/>
        <v>2.7042229145032882E-3</v>
      </c>
    </row>
    <row r="4562" spans="1:6" x14ac:dyDescent="0.3">
      <c r="A4562">
        <v>4561.2160999999996</v>
      </c>
      <c r="B4562">
        <v>52.250641990741997</v>
      </c>
      <c r="C4562">
        <v>6.76541003731408</v>
      </c>
      <c r="D4562">
        <v>2.17</v>
      </c>
      <c r="E4562" s="1">
        <f t="shared" si="262"/>
        <v>0.64492148263888882</v>
      </c>
      <c r="F4562" s="2">
        <f t="shared" si="263"/>
        <v>2.6668373442566991E-3</v>
      </c>
    </row>
    <row r="4563" spans="1:6" x14ac:dyDescent="0.3">
      <c r="A4563">
        <v>4562.2160999999996</v>
      </c>
      <c r="B4563">
        <v>52.250635288944302</v>
      </c>
      <c r="C4563">
        <v>6.7653725934780802</v>
      </c>
      <c r="D4563">
        <v>2.34</v>
      </c>
      <c r="E4563" s="1">
        <f t="shared" si="262"/>
        <v>0.64493305671296286</v>
      </c>
      <c r="F4563" s="2">
        <f t="shared" si="263"/>
        <v>2.4730927508705286E-3</v>
      </c>
    </row>
    <row r="4564" spans="1:6" x14ac:dyDescent="0.3">
      <c r="A4564">
        <v>4563.2160999999996</v>
      </c>
      <c r="B4564">
        <v>52.250639383643097</v>
      </c>
      <c r="C4564">
        <v>6.7653375323193696</v>
      </c>
      <c r="D4564">
        <v>2.25</v>
      </c>
      <c r="E4564" s="1">
        <f t="shared" si="262"/>
        <v>0.64494463078703701</v>
      </c>
      <c r="F4564" s="2">
        <f t="shared" si="263"/>
        <v>2.5720164609053498E-3</v>
      </c>
    </row>
    <row r="4565" spans="1:6" x14ac:dyDescent="0.3">
      <c r="A4565">
        <v>4564.2160999999996</v>
      </c>
      <c r="B4565">
        <v>52.250641080295601</v>
      </c>
      <c r="C4565">
        <v>6.7653043565582598</v>
      </c>
      <c r="D4565">
        <v>2.25</v>
      </c>
      <c r="E4565" s="1">
        <f t="shared" si="262"/>
        <v>0.64495620486111105</v>
      </c>
      <c r="F4565" s="2">
        <f t="shared" si="263"/>
        <v>2.5720164609053498E-3</v>
      </c>
    </row>
    <row r="4566" spans="1:6" x14ac:dyDescent="0.3">
      <c r="A4566">
        <v>4565.2160999999996</v>
      </c>
      <c r="B4566">
        <v>52.250638774625898</v>
      </c>
      <c r="C4566">
        <v>6.7652690463775196</v>
      </c>
      <c r="D4566">
        <v>2.29</v>
      </c>
      <c r="E4566" s="1">
        <f t="shared" si="262"/>
        <v>0.64496777893518509</v>
      </c>
      <c r="F4566" s="2">
        <f t="shared" si="263"/>
        <v>2.527090409186479E-3</v>
      </c>
    </row>
    <row r="4567" spans="1:6" x14ac:dyDescent="0.3">
      <c r="A4567">
        <v>4566.2160999999996</v>
      </c>
      <c r="B4567">
        <v>52.250652592716101</v>
      </c>
      <c r="C4567">
        <v>6.7652436213877696</v>
      </c>
      <c r="D4567">
        <v>2.29</v>
      </c>
      <c r="E4567" s="1">
        <f t="shared" si="262"/>
        <v>0.64497935300925924</v>
      </c>
      <c r="F4567" s="2">
        <f t="shared" si="263"/>
        <v>2.527090409186479E-3</v>
      </c>
    </row>
    <row r="4568" spans="1:6" x14ac:dyDescent="0.3">
      <c r="A4568">
        <v>4567.2160999999996</v>
      </c>
      <c r="B4568">
        <v>52.2506588291726</v>
      </c>
      <c r="C4568">
        <v>6.7652137011030504</v>
      </c>
      <c r="D4568">
        <v>2.2400000000000002</v>
      </c>
      <c r="E4568" s="1">
        <f t="shared" si="262"/>
        <v>0.64499092708333328</v>
      </c>
      <c r="F4568" s="2">
        <f t="shared" si="263"/>
        <v>2.5834986772486769E-3</v>
      </c>
    </row>
    <row r="4569" spans="1:6" x14ac:dyDescent="0.3">
      <c r="A4569">
        <v>4568.2160999999996</v>
      </c>
      <c r="B4569">
        <v>52.2506630638782</v>
      </c>
      <c r="C4569">
        <v>6.7651809234997602</v>
      </c>
      <c r="D4569">
        <v>2.2400000000000002</v>
      </c>
      <c r="E4569" s="1">
        <f t="shared" si="262"/>
        <v>0.64500250115740732</v>
      </c>
      <c r="F4569" s="2">
        <f t="shared" si="263"/>
        <v>2.5834986772486769E-3</v>
      </c>
    </row>
    <row r="4570" spans="1:6" x14ac:dyDescent="0.3">
      <c r="A4570">
        <v>4569.2161999999998</v>
      </c>
      <c r="B4570">
        <v>52.250662362681098</v>
      </c>
      <c r="C4570">
        <v>6.7651465949225704</v>
      </c>
      <c r="D4570">
        <v>2.19</v>
      </c>
      <c r="E4570" s="1">
        <f t="shared" si="262"/>
        <v>0.64501407638888886</v>
      </c>
      <c r="F4570" s="2">
        <f t="shared" si="263"/>
        <v>2.6424826653137154E-3</v>
      </c>
    </row>
    <row r="4571" spans="1:6" x14ac:dyDescent="0.3">
      <c r="A4571">
        <v>4570.2161999999998</v>
      </c>
      <c r="B4571">
        <v>52.250669964494598</v>
      </c>
      <c r="C4571">
        <v>6.7651157531943404</v>
      </c>
      <c r="D4571">
        <v>2.19</v>
      </c>
      <c r="E4571" s="1">
        <f t="shared" si="262"/>
        <v>0.6450256504629629</v>
      </c>
      <c r="F4571" s="2">
        <f t="shared" si="263"/>
        <v>2.6424826653137154E-3</v>
      </c>
    </row>
    <row r="4572" spans="1:6" x14ac:dyDescent="0.3">
      <c r="A4572">
        <v>4571.2161999999998</v>
      </c>
      <c r="B4572">
        <v>52.250686922623601</v>
      </c>
      <c r="C4572">
        <v>6.76508603117761</v>
      </c>
      <c r="D4572">
        <v>2.19</v>
      </c>
      <c r="E4572" s="1">
        <f t="shared" si="262"/>
        <v>0.64503722453703694</v>
      </c>
      <c r="F4572" s="2">
        <f t="shared" si="263"/>
        <v>2.6424826653137154E-3</v>
      </c>
    </row>
    <row r="4573" spans="1:6" x14ac:dyDescent="0.3">
      <c r="A4573">
        <v>4572.2161999999998</v>
      </c>
      <c r="B4573">
        <v>52.250696011920901</v>
      </c>
      <c r="C4573">
        <v>6.7650530193992502</v>
      </c>
      <c r="D4573">
        <v>2.27</v>
      </c>
      <c r="E4573" s="1">
        <f t="shared" si="262"/>
        <v>0.64504879861111108</v>
      </c>
      <c r="F4573" s="2">
        <f t="shared" si="263"/>
        <v>2.5493555229238051E-3</v>
      </c>
    </row>
    <row r="4574" spans="1:6" x14ac:dyDescent="0.3">
      <c r="A4574">
        <v>4573.2161999999998</v>
      </c>
      <c r="B4574">
        <v>52.2506957291641</v>
      </c>
      <c r="C4574">
        <v>6.7650156741213898</v>
      </c>
      <c r="D4574">
        <v>2.2799999999999998</v>
      </c>
      <c r="E4574" s="1">
        <f t="shared" si="262"/>
        <v>0.64506037268518512</v>
      </c>
      <c r="F4574" s="2">
        <f t="shared" si="263"/>
        <v>2.5381741390513323E-3</v>
      </c>
    </row>
    <row r="4575" spans="1:6" x14ac:dyDescent="0.3">
      <c r="A4575">
        <v>4574.2161999999998</v>
      </c>
      <c r="B4575">
        <v>52.2506943708511</v>
      </c>
      <c r="C4575">
        <v>6.7649790838070301</v>
      </c>
      <c r="D4575">
        <v>2.44</v>
      </c>
      <c r="E4575" s="1">
        <f t="shared" si="262"/>
        <v>0.64507194675925916</v>
      </c>
      <c r="F4575" s="2">
        <f t="shared" si="263"/>
        <v>2.3717364905889494E-3</v>
      </c>
    </row>
    <row r="4576" spans="1:6" x14ac:dyDescent="0.3">
      <c r="A4576">
        <v>4575.2161999999998</v>
      </c>
      <c r="B4576">
        <v>52.250705019528802</v>
      </c>
      <c r="C4576">
        <v>6.7649456428414796</v>
      </c>
      <c r="D4576">
        <v>2.3199999999999998</v>
      </c>
      <c r="E4576" s="1">
        <f t="shared" si="262"/>
        <v>0.64508352083333331</v>
      </c>
      <c r="F4576" s="2">
        <f t="shared" si="263"/>
        <v>2.4944125159642402E-3</v>
      </c>
    </row>
    <row r="4577" spans="1:6" x14ac:dyDescent="0.3">
      <c r="A4577">
        <v>4576.2161999999998</v>
      </c>
      <c r="B4577">
        <v>52.250699204701903</v>
      </c>
      <c r="C4577">
        <v>6.7649053818952698</v>
      </c>
      <c r="D4577">
        <v>2.3199999999999998</v>
      </c>
      <c r="E4577" s="1">
        <f t="shared" si="262"/>
        <v>0.64509509490740735</v>
      </c>
      <c r="F4577" s="2">
        <f t="shared" si="263"/>
        <v>2.4944125159642402E-3</v>
      </c>
    </row>
    <row r="4578" spans="1:6" x14ac:dyDescent="0.3">
      <c r="A4578">
        <v>4577.2161999999998</v>
      </c>
      <c r="B4578">
        <v>52.250708564223899</v>
      </c>
      <c r="C4578">
        <v>6.7648728713170803</v>
      </c>
      <c r="D4578">
        <v>2.33</v>
      </c>
      <c r="E4578" s="1">
        <f t="shared" si="262"/>
        <v>0.64510666898148139</v>
      </c>
      <c r="F4578" s="2">
        <f t="shared" si="263"/>
        <v>2.4837068828485139E-3</v>
      </c>
    </row>
    <row r="4579" spans="1:6" x14ac:dyDescent="0.3">
      <c r="A4579">
        <v>4578.2161999999998</v>
      </c>
      <c r="B4579">
        <v>52.250704956307302</v>
      </c>
      <c r="C4579">
        <v>6.7648389814085901</v>
      </c>
      <c r="D4579">
        <v>2.33</v>
      </c>
      <c r="E4579" s="1">
        <f t="shared" si="262"/>
        <v>0.64511824305555554</v>
      </c>
      <c r="F4579" s="2">
        <f t="shared" si="263"/>
        <v>2.4837068828485139E-3</v>
      </c>
    </row>
    <row r="4580" spans="1:6" x14ac:dyDescent="0.3">
      <c r="A4580">
        <v>4579.2161999999998</v>
      </c>
      <c r="B4580">
        <v>52.250708086419003</v>
      </c>
      <c r="C4580">
        <v>6.7648071242582297</v>
      </c>
      <c r="D4580">
        <v>2.1</v>
      </c>
      <c r="E4580" s="1">
        <f t="shared" si="262"/>
        <v>0.64512981712962958</v>
      </c>
      <c r="F4580" s="2">
        <f t="shared" si="263"/>
        <v>2.7557319223985889E-3</v>
      </c>
    </row>
    <row r="4581" spans="1:6" x14ac:dyDescent="0.3">
      <c r="A4581">
        <v>4580.2161999999998</v>
      </c>
      <c r="B4581">
        <v>52.250701036067703</v>
      </c>
      <c r="C4581">
        <v>6.7647748608401903</v>
      </c>
      <c r="D4581">
        <v>2.1</v>
      </c>
      <c r="E4581" s="1">
        <f t="shared" si="262"/>
        <v>0.64514139120370362</v>
      </c>
      <c r="F4581" s="2">
        <f t="shared" si="263"/>
        <v>2.7557319223985889E-3</v>
      </c>
    </row>
    <row r="4582" spans="1:6" x14ac:dyDescent="0.3">
      <c r="A4582">
        <v>4581.2161999999998</v>
      </c>
      <c r="B4582">
        <v>52.2507109178948</v>
      </c>
      <c r="C4582">
        <v>6.76474323479066</v>
      </c>
      <c r="D4582">
        <v>2.11</v>
      </c>
      <c r="E4582" s="1">
        <f t="shared" si="262"/>
        <v>0.64515296527777766</v>
      </c>
      <c r="F4582" s="2">
        <f t="shared" si="263"/>
        <v>2.7426715815341406E-3</v>
      </c>
    </row>
    <row r="4583" spans="1:6" x14ac:dyDescent="0.3">
      <c r="A4583">
        <v>4582.2161999999998</v>
      </c>
      <c r="B4583">
        <v>52.250703497625103</v>
      </c>
      <c r="C4583">
        <v>6.7647068946426696</v>
      </c>
      <c r="D4583">
        <v>2.2000000000000002</v>
      </c>
      <c r="E4583" s="1">
        <f t="shared" si="262"/>
        <v>0.64516453935185181</v>
      </c>
      <c r="F4583" s="2">
        <f t="shared" si="263"/>
        <v>2.6304713804713802E-3</v>
      </c>
    </row>
    <row r="4584" spans="1:6" x14ac:dyDescent="0.3">
      <c r="A4584">
        <v>4583.2161999999998</v>
      </c>
      <c r="B4584">
        <v>52.250709145350498</v>
      </c>
      <c r="C4584">
        <v>6.7646742946651504</v>
      </c>
      <c r="D4584">
        <v>2.2000000000000002</v>
      </c>
      <c r="E4584" s="1">
        <f t="shared" si="262"/>
        <v>0.64517611342592585</v>
      </c>
      <c r="F4584" s="2">
        <f t="shared" si="263"/>
        <v>2.6304713804713802E-3</v>
      </c>
    </row>
    <row r="4585" spans="1:6" x14ac:dyDescent="0.3">
      <c r="A4585">
        <v>4584.2161999999998</v>
      </c>
      <c r="B4585">
        <v>52.250710378663896</v>
      </c>
      <c r="C4585">
        <v>6.7646420337470401</v>
      </c>
      <c r="D4585">
        <v>2.2000000000000002</v>
      </c>
      <c r="E4585" s="1">
        <f t="shared" si="262"/>
        <v>0.64518768749999988</v>
      </c>
      <c r="F4585" s="2">
        <f t="shared" si="263"/>
        <v>2.6304713804713802E-3</v>
      </c>
    </row>
    <row r="4586" spans="1:6" x14ac:dyDescent="0.3">
      <c r="A4586">
        <v>4585.2161999999998</v>
      </c>
      <c r="B4586">
        <v>52.250705482548298</v>
      </c>
      <c r="C4586">
        <v>6.7646115617035996</v>
      </c>
      <c r="D4586">
        <v>2.1</v>
      </c>
      <c r="E4586" s="1">
        <f t="shared" si="262"/>
        <v>0.64519926157407403</v>
      </c>
      <c r="F4586" s="2">
        <f t="shared" si="263"/>
        <v>2.7557319223985889E-3</v>
      </c>
    </row>
    <row r="4587" spans="1:6" x14ac:dyDescent="0.3">
      <c r="A4587">
        <v>4586.2161999999998</v>
      </c>
      <c r="B4587">
        <v>52.2506903483808</v>
      </c>
      <c r="C4587">
        <v>6.7645779333947402</v>
      </c>
      <c r="D4587">
        <v>2.17</v>
      </c>
      <c r="E4587" s="1">
        <f t="shared" si="262"/>
        <v>0.64521083564814807</v>
      </c>
      <c r="F4587" s="2">
        <f t="shared" si="263"/>
        <v>2.6668373442566991E-3</v>
      </c>
    </row>
    <row r="4588" spans="1:6" x14ac:dyDescent="0.3">
      <c r="A4588">
        <v>4587.2163</v>
      </c>
      <c r="B4588">
        <v>52.250689077408701</v>
      </c>
      <c r="C4588">
        <v>6.7645439840720103</v>
      </c>
      <c r="D4588">
        <v>2.17</v>
      </c>
      <c r="E4588" s="1">
        <f t="shared" si="262"/>
        <v>0.64522241087962962</v>
      </c>
      <c r="F4588" s="2">
        <f t="shared" si="263"/>
        <v>2.6668373442566991E-3</v>
      </c>
    </row>
    <row r="4589" spans="1:6" x14ac:dyDescent="0.3">
      <c r="A4589">
        <v>4588.2163</v>
      </c>
      <c r="B4589">
        <v>52.250690144839702</v>
      </c>
      <c r="C4589">
        <v>6.7645093957292302</v>
      </c>
      <c r="D4589">
        <v>2.17</v>
      </c>
      <c r="E4589" s="1">
        <f t="shared" si="262"/>
        <v>0.64523398495370365</v>
      </c>
      <c r="F4589" s="2">
        <f t="shared" si="263"/>
        <v>2.6668373442566991E-3</v>
      </c>
    </row>
    <row r="4590" spans="1:6" x14ac:dyDescent="0.3">
      <c r="A4590">
        <v>4589.2163</v>
      </c>
      <c r="B4590">
        <v>52.250690757989702</v>
      </c>
      <c r="C4590">
        <v>6.7644725925623703</v>
      </c>
      <c r="D4590">
        <v>2.38</v>
      </c>
      <c r="E4590" s="1">
        <f t="shared" si="262"/>
        <v>0.64524555902777769</v>
      </c>
      <c r="F4590" s="2">
        <f t="shared" si="263"/>
        <v>2.4315281668222844E-3</v>
      </c>
    </row>
    <row r="4591" spans="1:6" x14ac:dyDescent="0.3">
      <c r="A4591">
        <v>4590.2163</v>
      </c>
      <c r="B4591">
        <v>52.250700066902901</v>
      </c>
      <c r="C4591">
        <v>6.7644414016522099</v>
      </c>
      <c r="D4591">
        <v>2.38</v>
      </c>
      <c r="E4591" s="1">
        <f t="shared" si="262"/>
        <v>0.64525713310185173</v>
      </c>
      <c r="F4591" s="2">
        <f t="shared" si="263"/>
        <v>2.4315281668222844E-3</v>
      </c>
    </row>
    <row r="4592" spans="1:6" x14ac:dyDescent="0.3">
      <c r="A4592">
        <v>4591.2163</v>
      </c>
      <c r="B4592">
        <v>52.250702031671601</v>
      </c>
      <c r="C4592">
        <v>6.7644085824943296</v>
      </c>
      <c r="D4592">
        <v>2.35</v>
      </c>
      <c r="E4592" s="1">
        <f t="shared" si="262"/>
        <v>0.64526870717592588</v>
      </c>
      <c r="F4592" s="2">
        <f t="shared" si="263"/>
        <v>2.4625689519306541E-3</v>
      </c>
    </row>
    <row r="4593" spans="1:6" x14ac:dyDescent="0.3">
      <c r="A4593">
        <v>4592.2163</v>
      </c>
      <c r="B4593">
        <v>52.250706017343497</v>
      </c>
      <c r="C4593">
        <v>6.7643762934279801</v>
      </c>
      <c r="D4593">
        <v>2.35</v>
      </c>
      <c r="E4593" s="1">
        <f t="shared" si="262"/>
        <v>0.64528028124999992</v>
      </c>
      <c r="F4593" s="2">
        <f t="shared" si="263"/>
        <v>2.4625689519306541E-3</v>
      </c>
    </row>
    <row r="4594" spans="1:6" x14ac:dyDescent="0.3">
      <c r="A4594">
        <v>4593.2163</v>
      </c>
      <c r="B4594">
        <v>52.250716748088699</v>
      </c>
      <c r="C4594">
        <v>6.7643430035817902</v>
      </c>
      <c r="D4594">
        <v>2.4</v>
      </c>
      <c r="E4594" s="1">
        <f t="shared" si="262"/>
        <v>0.64529185532407396</v>
      </c>
      <c r="F4594" s="2">
        <f t="shared" si="263"/>
        <v>2.4112654320987653E-3</v>
      </c>
    </row>
    <row r="4595" spans="1:6" x14ac:dyDescent="0.3">
      <c r="A4595">
        <v>4594.2163</v>
      </c>
      <c r="B4595">
        <v>52.250716454018303</v>
      </c>
      <c r="C4595">
        <v>6.7643073430746501</v>
      </c>
      <c r="D4595">
        <v>2.4</v>
      </c>
      <c r="E4595" s="1">
        <f t="shared" si="262"/>
        <v>0.64530342939814811</v>
      </c>
      <c r="F4595" s="2">
        <f t="shared" si="263"/>
        <v>2.4112654320987653E-3</v>
      </c>
    </row>
    <row r="4596" spans="1:6" x14ac:dyDescent="0.3">
      <c r="A4596">
        <v>4595.2163</v>
      </c>
      <c r="B4596">
        <v>52.250720306675902</v>
      </c>
      <c r="C4596">
        <v>6.7642744807296697</v>
      </c>
      <c r="D4596">
        <v>2.37</v>
      </c>
      <c r="E4596" s="1">
        <f t="shared" si="262"/>
        <v>0.64531500347222215</v>
      </c>
      <c r="F4596" s="2">
        <f t="shared" si="263"/>
        <v>2.4417877793405218E-3</v>
      </c>
    </row>
    <row r="4597" spans="1:6" x14ac:dyDescent="0.3">
      <c r="A4597">
        <v>4596.2163</v>
      </c>
      <c r="B4597">
        <v>52.250717610361299</v>
      </c>
      <c r="C4597">
        <v>6.7642372654749598</v>
      </c>
      <c r="D4597">
        <v>2.33</v>
      </c>
      <c r="E4597" s="1">
        <f t="shared" si="262"/>
        <v>0.64532657754629619</v>
      </c>
      <c r="F4597" s="2">
        <f t="shared" si="263"/>
        <v>2.4837068828485139E-3</v>
      </c>
    </row>
    <row r="4598" spans="1:6" x14ac:dyDescent="0.3">
      <c r="A4598">
        <v>4597.2163</v>
      </c>
      <c r="B4598">
        <v>52.250719460690703</v>
      </c>
      <c r="C4598">
        <v>6.7642003295001203</v>
      </c>
      <c r="D4598">
        <v>2.2000000000000002</v>
      </c>
      <c r="E4598" s="1">
        <f t="shared" si="262"/>
        <v>0.64533815162037034</v>
      </c>
      <c r="F4598" s="2">
        <f t="shared" si="263"/>
        <v>2.6304713804713802E-3</v>
      </c>
    </row>
    <row r="4599" spans="1:6" x14ac:dyDescent="0.3">
      <c r="A4599">
        <v>4598.2163</v>
      </c>
      <c r="B4599">
        <v>52.250730447717501</v>
      </c>
      <c r="C4599">
        <v>6.7641723753366803</v>
      </c>
      <c r="D4599">
        <v>2.2000000000000002</v>
      </c>
      <c r="E4599" s="1">
        <f t="shared" si="262"/>
        <v>0.64534972569444438</v>
      </c>
      <c r="F4599" s="2">
        <f t="shared" si="263"/>
        <v>2.6304713804713802E-3</v>
      </c>
    </row>
    <row r="4600" spans="1:6" x14ac:dyDescent="0.3">
      <c r="A4600">
        <v>4599.2163</v>
      </c>
      <c r="B4600">
        <v>52.250740852622599</v>
      </c>
      <c r="C4600">
        <v>6.76414543271376</v>
      </c>
      <c r="D4600">
        <v>2.2000000000000002</v>
      </c>
      <c r="E4600" s="1">
        <f t="shared" si="262"/>
        <v>0.64536129976851841</v>
      </c>
      <c r="F4600" s="2">
        <f t="shared" si="263"/>
        <v>2.6304713804713802E-3</v>
      </c>
    </row>
    <row r="4601" spans="1:6" x14ac:dyDescent="0.3">
      <c r="A4601">
        <v>4600.2163</v>
      </c>
      <c r="B4601">
        <v>52.250733980488199</v>
      </c>
      <c r="C4601">
        <v>6.7641049753100102</v>
      </c>
      <c r="D4601">
        <v>2.13</v>
      </c>
      <c r="E4601" s="1">
        <f t="shared" si="262"/>
        <v>0.64537287384259256</v>
      </c>
      <c r="F4601" s="2">
        <f t="shared" si="263"/>
        <v>2.7169187967310032E-3</v>
      </c>
    </row>
    <row r="4602" spans="1:6" x14ac:dyDescent="0.3">
      <c r="A4602">
        <v>4601.2163</v>
      </c>
      <c r="B4602">
        <v>52.2507368383176</v>
      </c>
      <c r="C4602">
        <v>6.7640736682331397</v>
      </c>
      <c r="D4602">
        <v>2.33</v>
      </c>
      <c r="E4602" s="1">
        <f t="shared" si="262"/>
        <v>0.6453844479166666</v>
      </c>
      <c r="F4602" s="2">
        <f t="shared" si="263"/>
        <v>2.4837068828485139E-3</v>
      </c>
    </row>
    <row r="4603" spans="1:6" x14ac:dyDescent="0.3">
      <c r="A4603">
        <v>4602.2163</v>
      </c>
      <c r="B4603">
        <v>52.2507512869227</v>
      </c>
      <c r="C4603">
        <v>6.7640459454983803</v>
      </c>
      <c r="D4603">
        <v>2.33</v>
      </c>
      <c r="E4603" s="1">
        <f t="shared" si="262"/>
        <v>0.64539602199074064</v>
      </c>
      <c r="F4603" s="2">
        <f t="shared" si="263"/>
        <v>2.4837068828485139E-3</v>
      </c>
    </row>
    <row r="4604" spans="1:6" x14ac:dyDescent="0.3">
      <c r="A4604">
        <v>4603.2163</v>
      </c>
      <c r="B4604">
        <v>52.250758048319</v>
      </c>
      <c r="C4604">
        <v>6.7640145626554604</v>
      </c>
      <c r="D4604">
        <v>2.33</v>
      </c>
      <c r="E4604" s="1">
        <f t="shared" si="262"/>
        <v>0.64540759606481479</v>
      </c>
      <c r="F4604" s="2">
        <f t="shared" si="263"/>
        <v>2.4837068828485139E-3</v>
      </c>
    </row>
    <row r="4605" spans="1:6" x14ac:dyDescent="0.3">
      <c r="A4605">
        <v>4604.2163</v>
      </c>
      <c r="B4605">
        <v>52.250762738367399</v>
      </c>
      <c r="C4605">
        <v>6.7639792277409798</v>
      </c>
      <c r="D4605">
        <v>2.37</v>
      </c>
      <c r="E4605" s="1">
        <f t="shared" si="262"/>
        <v>0.64541917013888883</v>
      </c>
      <c r="F4605" s="2">
        <f t="shared" si="263"/>
        <v>2.4417877793405218E-3</v>
      </c>
    </row>
    <row r="4606" spans="1:6" x14ac:dyDescent="0.3">
      <c r="A4606">
        <v>4605.2163</v>
      </c>
      <c r="B4606">
        <v>52.250766363184397</v>
      </c>
      <c r="C4606">
        <v>6.76394297030836</v>
      </c>
      <c r="D4606">
        <v>2.2799999999999998</v>
      </c>
      <c r="E4606" s="1">
        <f t="shared" si="262"/>
        <v>0.64543074421296287</v>
      </c>
      <c r="F4606" s="2">
        <f t="shared" si="263"/>
        <v>2.5381741390513323E-3</v>
      </c>
    </row>
    <row r="4607" spans="1:6" x14ac:dyDescent="0.3">
      <c r="A4607">
        <v>4606.2164000000002</v>
      </c>
      <c r="B4607">
        <v>52.2507721790099</v>
      </c>
      <c r="C4607">
        <v>6.7639103038548196</v>
      </c>
      <c r="D4607">
        <v>2.4</v>
      </c>
      <c r="E4607" s="1">
        <f t="shared" si="262"/>
        <v>0.64544231944444441</v>
      </c>
      <c r="F4607" s="2">
        <f t="shared" si="263"/>
        <v>2.4112654320987653E-3</v>
      </c>
    </row>
    <row r="4608" spans="1:6" x14ac:dyDescent="0.3">
      <c r="A4608">
        <v>4607.2164000000002</v>
      </c>
      <c r="B4608">
        <v>52.250779959467899</v>
      </c>
      <c r="C4608">
        <v>6.7638760462471597</v>
      </c>
      <c r="D4608">
        <v>2.4</v>
      </c>
      <c r="E4608" s="1">
        <f t="shared" si="262"/>
        <v>0.64545389351851845</v>
      </c>
      <c r="F4608" s="2">
        <f t="shared" si="263"/>
        <v>2.4112654320987653E-3</v>
      </c>
    </row>
    <row r="4609" spans="1:6" x14ac:dyDescent="0.3">
      <c r="A4609">
        <v>4608.2164000000002</v>
      </c>
      <c r="B4609">
        <v>52.250790763681202</v>
      </c>
      <c r="C4609">
        <v>6.7638425909475899</v>
      </c>
      <c r="D4609">
        <v>2.4</v>
      </c>
      <c r="E4609" s="1">
        <f t="shared" si="262"/>
        <v>0.64546546759259249</v>
      </c>
      <c r="F4609" s="2">
        <f t="shared" si="263"/>
        <v>2.4112654320987653E-3</v>
      </c>
    </row>
    <row r="4610" spans="1:6" x14ac:dyDescent="0.3">
      <c r="A4610">
        <v>4609.2164000000002</v>
      </c>
      <c r="B4610">
        <v>52.250801445678697</v>
      </c>
      <c r="C4610">
        <v>6.76381106835239</v>
      </c>
      <c r="D4610">
        <v>2.4500000000000002</v>
      </c>
      <c r="E4610" s="1">
        <f t="shared" si="262"/>
        <v>0.64547704166666664</v>
      </c>
      <c r="F4610" s="2">
        <f t="shared" si="263"/>
        <v>2.3620559334845046E-3</v>
      </c>
    </row>
    <row r="4611" spans="1:6" x14ac:dyDescent="0.3">
      <c r="A4611">
        <v>4610.2164000000002</v>
      </c>
      <c r="B4611">
        <v>52.250800645310299</v>
      </c>
      <c r="C4611">
        <v>6.76377416923218</v>
      </c>
      <c r="D4611">
        <v>2.5499999999999998</v>
      </c>
      <c r="E4611" s="1">
        <f t="shared" ref="E4611:E4674" si="264">E$2+A4611/86400</f>
        <v>0.64548861574074068</v>
      </c>
      <c r="F4611" s="2">
        <f t="shared" ref="F4611:F4674" si="265">500/(86400*D4611)</f>
        <v>2.2694262890341323E-3</v>
      </c>
    </row>
    <row r="4612" spans="1:6" x14ac:dyDescent="0.3">
      <c r="A4612">
        <v>4611.2164000000002</v>
      </c>
      <c r="B4612">
        <v>52.250797018578801</v>
      </c>
      <c r="C4612">
        <v>6.7637363380621602</v>
      </c>
      <c r="D4612">
        <v>2.4500000000000002</v>
      </c>
      <c r="E4612" s="1">
        <f t="shared" si="264"/>
        <v>0.64550018981481472</v>
      </c>
      <c r="F4612" s="2">
        <f t="shared" si="265"/>
        <v>2.3620559334845046E-3</v>
      </c>
    </row>
    <row r="4613" spans="1:6" x14ac:dyDescent="0.3">
      <c r="A4613">
        <v>4612.2164000000002</v>
      </c>
      <c r="B4613">
        <v>52.2507999433561</v>
      </c>
      <c r="C4613">
        <v>6.7637009405512902</v>
      </c>
      <c r="D4613">
        <v>2.5</v>
      </c>
      <c r="E4613" s="1">
        <f t="shared" si="264"/>
        <v>0.64551176388888887</v>
      </c>
      <c r="F4613" s="2">
        <f t="shared" si="265"/>
        <v>2.3148148148148147E-3</v>
      </c>
    </row>
    <row r="4614" spans="1:6" x14ac:dyDescent="0.3">
      <c r="A4614">
        <v>4613.2164000000002</v>
      </c>
      <c r="B4614">
        <v>52.250791732569503</v>
      </c>
      <c r="C4614">
        <v>6.7636590925969102</v>
      </c>
      <c r="D4614">
        <v>2.56</v>
      </c>
      <c r="E4614" s="1">
        <f t="shared" si="264"/>
        <v>0.64552333796296291</v>
      </c>
      <c r="F4614" s="2">
        <f t="shared" si="265"/>
        <v>2.2605613425925927E-3</v>
      </c>
    </row>
    <row r="4615" spans="1:6" x14ac:dyDescent="0.3">
      <c r="A4615">
        <v>4614.2164000000002</v>
      </c>
      <c r="B4615">
        <v>52.250795586808401</v>
      </c>
      <c r="C4615">
        <v>6.7636211061600298</v>
      </c>
      <c r="D4615">
        <v>2.56</v>
      </c>
      <c r="E4615" s="1">
        <f t="shared" si="264"/>
        <v>0.64553491203703695</v>
      </c>
      <c r="F4615" s="2">
        <f t="shared" si="265"/>
        <v>2.2605613425925927E-3</v>
      </c>
    </row>
    <row r="4616" spans="1:6" x14ac:dyDescent="0.3">
      <c r="A4616">
        <v>4615.2164000000002</v>
      </c>
      <c r="B4616">
        <v>52.2507984582031</v>
      </c>
      <c r="C4616">
        <v>6.7635834258682497</v>
      </c>
      <c r="D4616">
        <v>2.5099999999999998</v>
      </c>
      <c r="E4616" s="1">
        <f t="shared" si="264"/>
        <v>0.6455464861111111</v>
      </c>
      <c r="F4616" s="2">
        <f t="shared" si="265"/>
        <v>2.3055924450346766E-3</v>
      </c>
    </row>
    <row r="4617" spans="1:6" x14ac:dyDescent="0.3">
      <c r="A4617">
        <v>4616.2164000000002</v>
      </c>
      <c r="B4617">
        <v>52.250800508058902</v>
      </c>
      <c r="C4617">
        <v>6.7635463950411703</v>
      </c>
      <c r="D4617">
        <v>2.5099999999999998</v>
      </c>
      <c r="E4617" s="1">
        <f t="shared" si="264"/>
        <v>0.64555806018518513</v>
      </c>
      <c r="F4617" s="2">
        <f t="shared" si="265"/>
        <v>2.3055924450346766E-3</v>
      </c>
    </row>
    <row r="4618" spans="1:6" x14ac:dyDescent="0.3">
      <c r="A4618">
        <v>4617.2164000000002</v>
      </c>
      <c r="B4618">
        <v>52.2508077385069</v>
      </c>
      <c r="C4618">
        <v>6.7635089243467297</v>
      </c>
      <c r="D4618">
        <v>2.48</v>
      </c>
      <c r="E4618" s="1">
        <f t="shared" si="264"/>
        <v>0.64556963425925917</v>
      </c>
      <c r="F4618" s="2">
        <f t="shared" si="265"/>
        <v>2.3334826762246119E-3</v>
      </c>
    </row>
    <row r="4619" spans="1:6" x14ac:dyDescent="0.3">
      <c r="A4619">
        <v>4618.2164000000002</v>
      </c>
      <c r="B4619">
        <v>52.250809342449898</v>
      </c>
      <c r="C4619">
        <v>6.76347276811964</v>
      </c>
      <c r="D4619">
        <v>2.5299999999999998</v>
      </c>
      <c r="E4619" s="1">
        <f t="shared" si="264"/>
        <v>0.64558120833333321</v>
      </c>
      <c r="F4619" s="2">
        <f t="shared" si="265"/>
        <v>2.2873664178012006E-3</v>
      </c>
    </row>
    <row r="4620" spans="1:6" x14ac:dyDescent="0.3">
      <c r="A4620">
        <v>4619.2164000000002</v>
      </c>
      <c r="B4620">
        <v>52.250824735437099</v>
      </c>
      <c r="C4620">
        <v>6.7634416064141201</v>
      </c>
      <c r="D4620">
        <v>2.48</v>
      </c>
      <c r="E4620" s="1">
        <f t="shared" si="264"/>
        <v>0.64559278240740736</v>
      </c>
      <c r="F4620" s="2">
        <f t="shared" si="265"/>
        <v>2.3334826762246119E-3</v>
      </c>
    </row>
    <row r="4621" spans="1:6" x14ac:dyDescent="0.3">
      <c r="A4621">
        <v>4620.2164000000002</v>
      </c>
      <c r="B4621">
        <v>52.250839689695603</v>
      </c>
      <c r="C4621">
        <v>6.76341474500133</v>
      </c>
      <c r="D4621">
        <v>2.12</v>
      </c>
      <c r="E4621" s="1">
        <f t="shared" si="264"/>
        <v>0.6456043564814814</v>
      </c>
      <c r="F4621" s="2">
        <f t="shared" si="265"/>
        <v>2.7297344514325647E-3</v>
      </c>
    </row>
    <row r="4622" spans="1:6" x14ac:dyDescent="0.3">
      <c r="A4622">
        <v>4621.2165000000005</v>
      </c>
      <c r="B4622">
        <v>52.250830279102502</v>
      </c>
      <c r="C4622">
        <v>6.7633847583796802</v>
      </c>
      <c r="D4622">
        <v>2.2000000000000002</v>
      </c>
      <c r="E4622" s="1">
        <f t="shared" si="264"/>
        <v>0.64561593171296294</v>
      </c>
      <c r="F4622" s="2">
        <f t="shared" si="265"/>
        <v>2.6304713804713802E-3</v>
      </c>
    </row>
    <row r="4623" spans="1:6" x14ac:dyDescent="0.3">
      <c r="A4623">
        <v>4622.2165000000005</v>
      </c>
      <c r="B4623">
        <v>52.250836017402698</v>
      </c>
      <c r="C4623">
        <v>6.7633519539561204</v>
      </c>
      <c r="D4623">
        <v>2.3199999999999998</v>
      </c>
      <c r="E4623" s="1">
        <f t="shared" si="264"/>
        <v>0.64562750578703698</v>
      </c>
      <c r="F4623" s="2">
        <f t="shared" si="265"/>
        <v>2.4944125159642402E-3</v>
      </c>
    </row>
    <row r="4624" spans="1:6" x14ac:dyDescent="0.3">
      <c r="A4624">
        <v>4623.2165000000005</v>
      </c>
      <c r="B4624">
        <v>52.250822085351402</v>
      </c>
      <c r="C4624">
        <v>6.7633196553839099</v>
      </c>
      <c r="D4624">
        <v>2.2000000000000002</v>
      </c>
      <c r="E4624" s="1">
        <f t="shared" si="264"/>
        <v>0.64563907986111102</v>
      </c>
      <c r="F4624" s="2">
        <f t="shared" si="265"/>
        <v>2.6304713804713802E-3</v>
      </c>
    </row>
    <row r="4625" spans="1:6" x14ac:dyDescent="0.3">
      <c r="A4625">
        <v>4624.2165000000005</v>
      </c>
      <c r="B4625">
        <v>52.250825227617099</v>
      </c>
      <c r="C4625">
        <v>6.76328974892873</v>
      </c>
      <c r="D4625">
        <v>2.15</v>
      </c>
      <c r="E4625" s="1">
        <f t="shared" si="264"/>
        <v>0.64565065393518517</v>
      </c>
      <c r="F4625" s="2">
        <f t="shared" si="265"/>
        <v>2.6916451335055988E-3</v>
      </c>
    </row>
    <row r="4626" spans="1:6" x14ac:dyDescent="0.3">
      <c r="A4626">
        <v>4625.2165000000005</v>
      </c>
      <c r="B4626">
        <v>52.250834380119599</v>
      </c>
      <c r="C4626">
        <v>6.7632621922149498</v>
      </c>
      <c r="D4626">
        <v>1.77</v>
      </c>
      <c r="E4626" s="1">
        <f t="shared" si="264"/>
        <v>0.64566222800925921</v>
      </c>
      <c r="F4626" s="2">
        <f t="shared" si="265"/>
        <v>3.2695124503034109E-3</v>
      </c>
    </row>
    <row r="4627" spans="1:6" x14ac:dyDescent="0.3">
      <c r="A4627">
        <v>4626.2165000000005</v>
      </c>
      <c r="B4627">
        <v>52.250845345702501</v>
      </c>
      <c r="C4627">
        <v>6.7632377976078901</v>
      </c>
      <c r="D4627">
        <v>1.77</v>
      </c>
      <c r="E4627" s="1">
        <f t="shared" si="264"/>
        <v>0.64567380208333325</v>
      </c>
      <c r="F4627" s="2">
        <f t="shared" si="265"/>
        <v>3.2695124503034109E-3</v>
      </c>
    </row>
    <row r="4628" spans="1:6" x14ac:dyDescent="0.3">
      <c r="A4628">
        <v>4627.2165000000005</v>
      </c>
      <c r="B4628">
        <v>52.250855522059503</v>
      </c>
      <c r="C4628">
        <v>6.76321505817213</v>
      </c>
      <c r="D4628">
        <v>1.52</v>
      </c>
      <c r="E4628" s="1">
        <f t="shared" si="264"/>
        <v>0.64568537615740729</v>
      </c>
      <c r="F4628" s="2">
        <f t="shared" si="265"/>
        <v>3.8072612085769978E-3</v>
      </c>
    </row>
    <row r="4629" spans="1:6" x14ac:dyDescent="0.3">
      <c r="A4629">
        <v>4628.2165000000005</v>
      </c>
      <c r="B4629">
        <v>52.250866416602904</v>
      </c>
      <c r="C4629">
        <v>6.7631917487505397</v>
      </c>
      <c r="D4629">
        <v>1.51</v>
      </c>
      <c r="E4629" s="1">
        <f t="shared" si="264"/>
        <v>0.64569695023148144</v>
      </c>
      <c r="F4629" s="2">
        <f t="shared" si="265"/>
        <v>3.832474858964925E-3</v>
      </c>
    </row>
    <row r="4630" spans="1:6" x14ac:dyDescent="0.3">
      <c r="A4630">
        <v>4629.2165000000005</v>
      </c>
      <c r="B4630">
        <v>52.250859681292297</v>
      </c>
      <c r="C4630">
        <v>6.7631719093069096</v>
      </c>
      <c r="D4630">
        <v>1.33</v>
      </c>
      <c r="E4630" s="1">
        <f t="shared" si="264"/>
        <v>0.64570852430555548</v>
      </c>
      <c r="F4630" s="2">
        <f t="shared" si="265"/>
        <v>4.3511556669451404E-3</v>
      </c>
    </row>
    <row r="4631" spans="1:6" x14ac:dyDescent="0.3">
      <c r="A4631">
        <v>4630.2165000000005</v>
      </c>
      <c r="B4631">
        <v>52.250864002739704</v>
      </c>
      <c r="C4631">
        <v>6.7631524764509301</v>
      </c>
      <c r="D4631">
        <v>1.33</v>
      </c>
      <c r="E4631" s="1">
        <f t="shared" si="264"/>
        <v>0.64572009837962951</v>
      </c>
      <c r="F4631" s="2">
        <f t="shared" si="265"/>
        <v>4.3511556669451404E-3</v>
      </c>
    </row>
    <row r="4632" spans="1:6" x14ac:dyDescent="0.3">
      <c r="A4632">
        <v>4631.2165000000005</v>
      </c>
      <c r="B4632">
        <v>52.250869352173403</v>
      </c>
      <c r="C4632">
        <v>6.7631333393741899</v>
      </c>
      <c r="D4632">
        <v>1.26</v>
      </c>
      <c r="E4632" s="1">
        <f t="shared" si="264"/>
        <v>0.64573167245370366</v>
      </c>
      <c r="F4632" s="2">
        <f t="shared" si="265"/>
        <v>4.5928865373309818E-3</v>
      </c>
    </row>
    <row r="4633" spans="1:6" x14ac:dyDescent="0.3">
      <c r="A4633">
        <v>4632.2165000000005</v>
      </c>
      <c r="B4633">
        <v>52.250879154714497</v>
      </c>
      <c r="C4633">
        <v>6.7631150721573103</v>
      </c>
      <c r="D4633">
        <v>1.25</v>
      </c>
      <c r="E4633" s="1">
        <f t="shared" si="264"/>
        <v>0.6457432465277777</v>
      </c>
      <c r="F4633" s="2">
        <f t="shared" si="265"/>
        <v>4.6296296296296294E-3</v>
      </c>
    </row>
    <row r="4634" spans="1:6" x14ac:dyDescent="0.3">
      <c r="A4634">
        <v>4633.2165000000005</v>
      </c>
      <c r="B4634">
        <v>52.2508775683064</v>
      </c>
      <c r="C4634">
        <v>6.7631010018385904</v>
      </c>
      <c r="D4634">
        <v>0.85</v>
      </c>
      <c r="E4634" s="1">
        <f t="shared" si="264"/>
        <v>0.64575482060185174</v>
      </c>
      <c r="F4634" s="2">
        <f t="shared" si="265"/>
        <v>6.8082788671023969E-3</v>
      </c>
    </row>
    <row r="4635" spans="1:6" x14ac:dyDescent="0.3">
      <c r="A4635">
        <v>4634.2165000000005</v>
      </c>
      <c r="B4635">
        <v>52.250864069310303</v>
      </c>
      <c r="C4635">
        <v>6.7630899192687002</v>
      </c>
      <c r="D4635">
        <v>0.85</v>
      </c>
      <c r="E4635" s="1">
        <f t="shared" si="264"/>
        <v>0.64576639467592589</v>
      </c>
      <c r="F4635" s="2">
        <f t="shared" si="265"/>
        <v>6.8082788671023969E-3</v>
      </c>
    </row>
    <row r="4636" spans="1:6" x14ac:dyDescent="0.3">
      <c r="A4636">
        <v>4635.2165000000005</v>
      </c>
      <c r="B4636">
        <v>52.250855458343899</v>
      </c>
      <c r="C4636">
        <v>6.7630830224905898</v>
      </c>
      <c r="D4636">
        <v>0.5</v>
      </c>
      <c r="E4636" s="1">
        <f t="shared" si="264"/>
        <v>0.64577796874999993</v>
      </c>
      <c r="F4636" s="2">
        <f t="shared" si="265"/>
        <v>1.1574074074074073E-2</v>
      </c>
    </row>
    <row r="4637" spans="1:6" x14ac:dyDescent="0.3">
      <c r="A4637">
        <v>4636.2165000000005</v>
      </c>
      <c r="B4637">
        <v>52.250834805149204</v>
      </c>
      <c r="C4637">
        <v>6.7630781185660904</v>
      </c>
      <c r="D4637">
        <v>0.18</v>
      </c>
      <c r="E4637" s="1">
        <f t="shared" si="264"/>
        <v>0.64578954282407397</v>
      </c>
      <c r="F4637" s="2">
        <f t="shared" si="265"/>
        <v>3.2150205761316872E-2</v>
      </c>
    </row>
    <row r="4638" spans="1:6" x14ac:dyDescent="0.3">
      <c r="A4638">
        <v>4637.2165000000005</v>
      </c>
      <c r="B4638">
        <v>52.250826044412598</v>
      </c>
      <c r="C4638">
        <v>6.7630771602981898</v>
      </c>
      <c r="D4638">
        <v>0.06</v>
      </c>
      <c r="E4638" s="1">
        <f t="shared" si="264"/>
        <v>0.64580111689814812</v>
      </c>
      <c r="F4638" s="2">
        <f t="shared" si="265"/>
        <v>9.6450617283950615E-2</v>
      </c>
    </row>
    <row r="4639" spans="1:6" x14ac:dyDescent="0.3">
      <c r="A4639">
        <v>4638.2165000000005</v>
      </c>
      <c r="B4639">
        <v>52.250815309670699</v>
      </c>
      <c r="C4639">
        <v>6.7630786108396403</v>
      </c>
      <c r="D4639">
        <v>0.13</v>
      </c>
      <c r="E4639" s="1">
        <f t="shared" si="264"/>
        <v>0.64581269097222216</v>
      </c>
      <c r="F4639" s="2">
        <f t="shared" si="265"/>
        <v>4.4515669515669515E-2</v>
      </c>
    </row>
    <row r="4640" spans="1:6" x14ac:dyDescent="0.3">
      <c r="A4640">
        <v>4639.2165000000005</v>
      </c>
      <c r="B4640">
        <v>52.2508079442797</v>
      </c>
      <c r="C4640">
        <v>6.76307528364344</v>
      </c>
      <c r="D4640">
        <v>0.09</v>
      </c>
      <c r="E4640" s="1">
        <f t="shared" si="264"/>
        <v>0.6458242650462962</v>
      </c>
      <c r="F4640" s="2">
        <f t="shared" si="265"/>
        <v>6.4300411522633744E-2</v>
      </c>
    </row>
    <row r="4641" spans="1:6" x14ac:dyDescent="0.3">
      <c r="A4641">
        <v>4640.2165999999997</v>
      </c>
      <c r="B4641">
        <v>52.2508087924462</v>
      </c>
      <c r="C4641">
        <v>6.7630747793734001</v>
      </c>
      <c r="D4641">
        <v>0.01</v>
      </c>
      <c r="E4641" s="1">
        <f t="shared" si="264"/>
        <v>0.64583584027777774</v>
      </c>
      <c r="F4641" s="2">
        <f t="shared" si="265"/>
        <v>0.57870370370370372</v>
      </c>
    </row>
    <row r="4642" spans="1:6" x14ac:dyDescent="0.3">
      <c r="A4642">
        <v>4641.2165999999997</v>
      </c>
      <c r="B4642">
        <v>52.250817429812798</v>
      </c>
      <c r="C4642">
        <v>6.7630733777166201</v>
      </c>
      <c r="D4642">
        <v>0.09</v>
      </c>
      <c r="E4642" s="1">
        <f t="shared" si="264"/>
        <v>0.64584741435185178</v>
      </c>
      <c r="F4642" s="2">
        <f t="shared" si="265"/>
        <v>6.4300411522633744E-2</v>
      </c>
    </row>
    <row r="4643" spans="1:6" x14ac:dyDescent="0.3">
      <c r="A4643">
        <v>4642.2165999999997</v>
      </c>
      <c r="B4643">
        <v>52.250820478548</v>
      </c>
      <c r="C4643">
        <v>6.7630738567276003</v>
      </c>
      <c r="D4643">
        <v>0.04</v>
      </c>
      <c r="E4643" s="1">
        <f t="shared" si="264"/>
        <v>0.64585898842592582</v>
      </c>
      <c r="F4643" s="2">
        <f t="shared" si="265"/>
        <v>0.14467592592592593</v>
      </c>
    </row>
    <row r="4644" spans="1:6" x14ac:dyDescent="0.3">
      <c r="A4644">
        <v>4643.2165999999997</v>
      </c>
      <c r="B4644">
        <v>52.250819680091602</v>
      </c>
      <c r="C4644">
        <v>6.7630740522257504</v>
      </c>
      <c r="D4644">
        <v>0.08</v>
      </c>
      <c r="E4644" s="1">
        <f t="shared" si="264"/>
        <v>0.64587056249999997</v>
      </c>
      <c r="F4644" s="2">
        <f t="shared" si="265"/>
        <v>7.2337962962962965E-2</v>
      </c>
    </row>
    <row r="4645" spans="1:6" x14ac:dyDescent="0.3">
      <c r="A4645">
        <v>4644.2165999999997</v>
      </c>
      <c r="B4645">
        <v>52.250828368508003</v>
      </c>
      <c r="C4645">
        <v>6.7630773657558398</v>
      </c>
      <c r="D4645">
        <v>0.01</v>
      </c>
      <c r="E4645" s="1">
        <f t="shared" si="264"/>
        <v>0.64588213657407401</v>
      </c>
      <c r="F4645" s="2">
        <f t="shared" si="265"/>
        <v>0.57870370370370372</v>
      </c>
    </row>
    <row r="4646" spans="1:6" x14ac:dyDescent="0.3">
      <c r="A4646">
        <v>4645.2165999999997</v>
      </c>
      <c r="B4646">
        <v>52.250836564420702</v>
      </c>
      <c r="C4646">
        <v>6.7630779048428096</v>
      </c>
      <c r="D4646">
        <v>0.03</v>
      </c>
      <c r="E4646" s="1">
        <f t="shared" si="264"/>
        <v>0.64589371064814805</v>
      </c>
      <c r="F4646" s="2">
        <f t="shared" si="265"/>
        <v>0.19290123456790123</v>
      </c>
    </row>
    <row r="4647" spans="1:6" x14ac:dyDescent="0.3">
      <c r="A4647">
        <v>4646.2165999999997</v>
      </c>
      <c r="B4647">
        <v>52.2508286341847</v>
      </c>
      <c r="C4647">
        <v>6.7630736512320597</v>
      </c>
      <c r="D4647">
        <v>0.1</v>
      </c>
      <c r="E4647" s="1">
        <f t="shared" si="264"/>
        <v>0.64590528472222219</v>
      </c>
      <c r="F4647" s="2">
        <f t="shared" si="265"/>
        <v>5.7870370370370371E-2</v>
      </c>
    </row>
    <row r="4648" spans="1:6" x14ac:dyDescent="0.3">
      <c r="A4648">
        <v>4647.2165999999997</v>
      </c>
      <c r="B4648">
        <v>52.250805848842298</v>
      </c>
      <c r="C4648">
        <v>6.76306433045995</v>
      </c>
      <c r="D4648">
        <v>0.04</v>
      </c>
      <c r="E4648" s="1">
        <f t="shared" si="264"/>
        <v>0.64591685879629623</v>
      </c>
      <c r="F4648" s="2">
        <f t="shared" si="265"/>
        <v>0.14467592592592593</v>
      </c>
    </row>
    <row r="4649" spans="1:6" x14ac:dyDescent="0.3">
      <c r="A4649">
        <v>4648.2165999999997</v>
      </c>
      <c r="B4649">
        <v>52.250805025006102</v>
      </c>
      <c r="C4649">
        <v>6.7630664540197998</v>
      </c>
      <c r="D4649">
        <v>0.11</v>
      </c>
      <c r="E4649" s="1">
        <f t="shared" si="264"/>
        <v>0.64592843287037027</v>
      </c>
      <c r="F4649" s="2">
        <f t="shared" si="265"/>
        <v>5.2609427609427613E-2</v>
      </c>
    </row>
    <row r="4650" spans="1:6" x14ac:dyDescent="0.3">
      <c r="A4650">
        <v>4649.2165999999997</v>
      </c>
      <c r="B4650">
        <v>52.2508122902994</v>
      </c>
      <c r="C4650">
        <v>6.7630654207954803</v>
      </c>
      <c r="D4650">
        <v>0.04</v>
      </c>
      <c r="E4650" s="1">
        <f t="shared" si="264"/>
        <v>0.64594000694444442</v>
      </c>
      <c r="F4650" s="2">
        <f t="shared" si="265"/>
        <v>0.14467592592592593</v>
      </c>
    </row>
    <row r="4651" spans="1:6" x14ac:dyDescent="0.3">
      <c r="A4651">
        <v>4650.2165999999997</v>
      </c>
      <c r="B4651">
        <v>52.250812682202103</v>
      </c>
      <c r="C4651">
        <v>6.7630670092415697</v>
      </c>
      <c r="D4651">
        <v>7.0000000000000007E-2</v>
      </c>
      <c r="E4651" s="1">
        <f t="shared" si="264"/>
        <v>0.64595158101851846</v>
      </c>
      <c r="F4651" s="2">
        <f t="shared" si="265"/>
        <v>8.267195767195766E-2</v>
      </c>
    </row>
    <row r="4652" spans="1:6" x14ac:dyDescent="0.3">
      <c r="A4652">
        <v>4651.2165999999997</v>
      </c>
      <c r="B4652">
        <v>52.250816936603897</v>
      </c>
      <c r="C4652">
        <v>6.7630691418537001</v>
      </c>
      <c r="D4652">
        <v>0.01</v>
      </c>
      <c r="E4652" s="1">
        <f t="shared" si="264"/>
        <v>0.6459631550925925</v>
      </c>
      <c r="F4652" s="2">
        <f t="shared" si="265"/>
        <v>0.57870370370370372</v>
      </c>
    </row>
    <row r="4653" spans="1:6" x14ac:dyDescent="0.3">
      <c r="A4653">
        <v>4652.2165999999997</v>
      </c>
      <c r="B4653">
        <v>52.250827456973802</v>
      </c>
      <c r="C4653">
        <v>6.7630732317126796</v>
      </c>
      <c r="D4653">
        <v>0.1</v>
      </c>
      <c r="E4653" s="1">
        <f t="shared" si="264"/>
        <v>0.64597472916666665</v>
      </c>
      <c r="F4653" s="2">
        <f t="shared" si="265"/>
        <v>5.7870370370370371E-2</v>
      </c>
    </row>
    <row r="4654" spans="1:6" x14ac:dyDescent="0.3">
      <c r="A4654">
        <v>4653.2165999999997</v>
      </c>
      <c r="B4654">
        <v>52.250821910538001</v>
      </c>
      <c r="C4654">
        <v>6.7630722450977601</v>
      </c>
      <c r="D4654">
        <v>0.1</v>
      </c>
      <c r="E4654" s="1">
        <f t="shared" si="264"/>
        <v>0.64598630324074069</v>
      </c>
      <c r="F4654" s="2">
        <f t="shared" si="265"/>
        <v>5.7870370370370371E-2</v>
      </c>
    </row>
    <row r="4655" spans="1:6" x14ac:dyDescent="0.3">
      <c r="A4655">
        <v>4654.2165999999997</v>
      </c>
      <c r="B4655">
        <v>52.250835837660198</v>
      </c>
      <c r="C4655">
        <v>6.7630845346789599</v>
      </c>
      <c r="D4655">
        <v>0.1</v>
      </c>
      <c r="E4655" s="1">
        <f t="shared" si="264"/>
        <v>0.64599787731481473</v>
      </c>
      <c r="F4655" s="2">
        <f t="shared" si="265"/>
        <v>5.7870370370370371E-2</v>
      </c>
    </row>
    <row r="4656" spans="1:6" x14ac:dyDescent="0.3">
      <c r="A4656">
        <v>4655.2165999999997</v>
      </c>
      <c r="B4656">
        <v>52.2508335011022</v>
      </c>
      <c r="C4656">
        <v>6.7630806910004999</v>
      </c>
      <c r="D4656">
        <v>0.08</v>
      </c>
      <c r="E4656" s="1">
        <f t="shared" si="264"/>
        <v>0.64600945138888877</v>
      </c>
      <c r="F4656" s="2">
        <f t="shared" si="265"/>
        <v>7.2337962962962965E-2</v>
      </c>
    </row>
    <row r="4657" spans="1:6" x14ac:dyDescent="0.3">
      <c r="A4657">
        <v>4656.2165999999997</v>
      </c>
      <c r="B4657">
        <v>52.2508351814474</v>
      </c>
      <c r="C4657">
        <v>6.76308335015446</v>
      </c>
      <c r="D4657">
        <v>0.04</v>
      </c>
      <c r="E4657" s="1">
        <f t="shared" si="264"/>
        <v>0.64602102546296292</v>
      </c>
      <c r="F4657" s="2">
        <f t="shared" si="265"/>
        <v>0.14467592592592593</v>
      </c>
    </row>
    <row r="4658" spans="1:6" x14ac:dyDescent="0.3">
      <c r="A4658">
        <v>4657.2165999999997</v>
      </c>
      <c r="B4658">
        <v>52.250839417636499</v>
      </c>
      <c r="C4658">
        <v>6.7630887021408199</v>
      </c>
      <c r="D4658">
        <v>0.28999999999999998</v>
      </c>
      <c r="E4658" s="1">
        <f t="shared" si="264"/>
        <v>0.64603259953703696</v>
      </c>
      <c r="F4658" s="2">
        <f t="shared" si="265"/>
        <v>1.9955300127713922E-2</v>
      </c>
    </row>
    <row r="4659" spans="1:6" x14ac:dyDescent="0.3">
      <c r="A4659">
        <v>4658.2166999999999</v>
      </c>
      <c r="B4659">
        <v>52.250841667061202</v>
      </c>
      <c r="C4659">
        <v>6.7630912194978903</v>
      </c>
      <c r="D4659">
        <v>0</v>
      </c>
      <c r="E4659" s="1">
        <f t="shared" si="264"/>
        <v>0.6460441747685185</v>
      </c>
      <c r="F4659" s="2"/>
    </row>
    <row r="4660" spans="1:6" x14ac:dyDescent="0.3">
      <c r="A4660">
        <v>4659.2166999999999</v>
      </c>
      <c r="B4660">
        <v>52.250829317866</v>
      </c>
      <c r="C4660">
        <v>6.7630899291264797</v>
      </c>
      <c r="D4660">
        <v>0.1</v>
      </c>
      <c r="E4660" s="1">
        <f t="shared" si="264"/>
        <v>0.64605574884259254</v>
      </c>
      <c r="F4660" s="2">
        <f t="shared" si="265"/>
        <v>5.7870370370370371E-2</v>
      </c>
    </row>
    <row r="4661" spans="1:6" x14ac:dyDescent="0.3">
      <c r="A4661">
        <v>4660.2166999999999</v>
      </c>
      <c r="B4661">
        <v>52.250826789683501</v>
      </c>
      <c r="C4661">
        <v>6.7630910511058699</v>
      </c>
      <c r="D4661">
        <v>7.0000000000000007E-2</v>
      </c>
      <c r="E4661" s="1">
        <f t="shared" si="264"/>
        <v>0.64606732291666658</v>
      </c>
      <c r="F4661" s="2">
        <f t="shared" si="265"/>
        <v>8.267195767195766E-2</v>
      </c>
    </row>
    <row r="4662" spans="1:6" x14ac:dyDescent="0.3">
      <c r="A4662">
        <v>4661.2166999999999</v>
      </c>
      <c r="B4662">
        <v>52.250837924049598</v>
      </c>
      <c r="C4662">
        <v>6.7631011197816404</v>
      </c>
      <c r="D4662">
        <v>0.02</v>
      </c>
      <c r="E4662" s="1">
        <f t="shared" si="264"/>
        <v>0.64607889699074073</v>
      </c>
      <c r="F4662" s="2">
        <f t="shared" si="265"/>
        <v>0.28935185185185186</v>
      </c>
    </row>
    <row r="4663" spans="1:6" x14ac:dyDescent="0.3">
      <c r="A4663">
        <v>4662.2166999999999</v>
      </c>
      <c r="B4663">
        <v>52.250840828450798</v>
      </c>
      <c r="C4663">
        <v>6.7631045237159499</v>
      </c>
      <c r="D4663">
        <v>0.13</v>
      </c>
      <c r="E4663" s="1">
        <f t="shared" si="264"/>
        <v>0.64609047106481476</v>
      </c>
      <c r="F4663" s="2">
        <f t="shared" si="265"/>
        <v>4.4515669515669515E-2</v>
      </c>
    </row>
    <row r="4664" spans="1:6" x14ac:dyDescent="0.3">
      <c r="A4664">
        <v>4663.2166999999999</v>
      </c>
      <c r="B4664">
        <v>52.2508409205996</v>
      </c>
      <c r="C4664">
        <v>6.7631034540395998</v>
      </c>
      <c r="D4664">
        <v>0.02</v>
      </c>
      <c r="E4664" s="1">
        <f t="shared" si="264"/>
        <v>0.6461020451388888</v>
      </c>
      <c r="F4664" s="2">
        <f t="shared" si="265"/>
        <v>0.28935185185185186</v>
      </c>
    </row>
    <row r="4665" spans="1:6" x14ac:dyDescent="0.3">
      <c r="A4665">
        <v>4664.2166999999999</v>
      </c>
      <c r="B4665">
        <v>52.250837103938899</v>
      </c>
      <c r="C4665">
        <v>6.7631022124056202</v>
      </c>
      <c r="D4665">
        <v>0.01</v>
      </c>
      <c r="E4665" s="1">
        <f t="shared" si="264"/>
        <v>0.64611361921296284</v>
      </c>
      <c r="F4665" s="2">
        <f t="shared" si="265"/>
        <v>0.57870370370370372</v>
      </c>
    </row>
    <row r="4666" spans="1:6" x14ac:dyDescent="0.3">
      <c r="A4666">
        <v>4665.2166999999999</v>
      </c>
      <c r="B4666">
        <v>52.250835521398798</v>
      </c>
      <c r="C4666">
        <v>6.7631057066383402</v>
      </c>
      <c r="D4666">
        <v>0.02</v>
      </c>
      <c r="E4666" s="1">
        <f t="shared" si="264"/>
        <v>0.64612519328703699</v>
      </c>
      <c r="F4666" s="2">
        <f t="shared" si="265"/>
        <v>0.28935185185185186</v>
      </c>
    </row>
    <row r="4667" spans="1:6" x14ac:dyDescent="0.3">
      <c r="A4667">
        <v>4666.2166999999999</v>
      </c>
      <c r="B4667">
        <v>52.250824567020601</v>
      </c>
      <c r="C4667">
        <v>6.7630996945486004</v>
      </c>
      <c r="D4667">
        <v>0.16</v>
      </c>
      <c r="E4667" s="1">
        <f t="shared" si="264"/>
        <v>0.64613676736111103</v>
      </c>
      <c r="F4667" s="2">
        <f t="shared" si="265"/>
        <v>3.6168981481481483E-2</v>
      </c>
    </row>
    <row r="4668" spans="1:6" x14ac:dyDescent="0.3">
      <c r="A4668">
        <v>4667.2166999999999</v>
      </c>
      <c r="B4668">
        <v>52.250829068280296</v>
      </c>
      <c r="C4668">
        <v>6.7631131372359103</v>
      </c>
      <c r="D4668">
        <v>0.01</v>
      </c>
      <c r="E4668" s="1">
        <f t="shared" si="264"/>
        <v>0.64614834143518507</v>
      </c>
      <c r="F4668" s="2">
        <f t="shared" si="265"/>
        <v>0.57870370370370372</v>
      </c>
    </row>
    <row r="4669" spans="1:6" x14ac:dyDescent="0.3">
      <c r="A4669">
        <v>4668.2166999999999</v>
      </c>
      <c r="B4669">
        <v>52.2508306638737</v>
      </c>
      <c r="C4669">
        <v>6.7631203300140603</v>
      </c>
      <c r="D4669">
        <v>7.0000000000000007E-2</v>
      </c>
      <c r="E4669" s="1">
        <f t="shared" si="264"/>
        <v>0.64615991550925922</v>
      </c>
      <c r="F4669" s="2">
        <f t="shared" si="265"/>
        <v>8.267195767195766E-2</v>
      </c>
    </row>
    <row r="4670" spans="1:6" x14ac:dyDescent="0.3">
      <c r="A4670">
        <v>4669.2166999999999</v>
      </c>
      <c r="B4670">
        <v>52.250829770978903</v>
      </c>
      <c r="C4670">
        <v>6.7631212606682301</v>
      </c>
      <c r="D4670">
        <v>0.05</v>
      </c>
      <c r="E4670" s="1">
        <f t="shared" si="264"/>
        <v>0.64617148958333326</v>
      </c>
      <c r="F4670" s="2">
        <f t="shared" si="265"/>
        <v>0.11574074074074074</v>
      </c>
    </row>
    <row r="4671" spans="1:6" x14ac:dyDescent="0.3">
      <c r="A4671">
        <v>4670.2166999999999</v>
      </c>
      <c r="B4671">
        <v>52.250830328307302</v>
      </c>
      <c r="C4671">
        <v>6.76312170875834</v>
      </c>
      <c r="D4671">
        <v>0.08</v>
      </c>
      <c r="E4671" s="1">
        <f t="shared" si="264"/>
        <v>0.6461830636574073</v>
      </c>
      <c r="F4671" s="2">
        <f t="shared" si="265"/>
        <v>7.2337962962962965E-2</v>
      </c>
    </row>
    <row r="4672" spans="1:6" x14ac:dyDescent="0.3">
      <c r="A4672">
        <v>4671.2166999999999</v>
      </c>
      <c r="B4672">
        <v>52.250829659982102</v>
      </c>
      <c r="C4672">
        <v>6.7631214213941604</v>
      </c>
      <c r="D4672">
        <v>0.22</v>
      </c>
      <c r="E4672" s="1">
        <f t="shared" si="264"/>
        <v>0.64619463773148145</v>
      </c>
      <c r="F4672" s="2">
        <f t="shared" si="265"/>
        <v>2.6304713804713806E-2</v>
      </c>
    </row>
    <row r="4673" spans="1:6" x14ac:dyDescent="0.3">
      <c r="A4673">
        <v>4672.2166999999999</v>
      </c>
      <c r="B4673">
        <v>52.250838375975199</v>
      </c>
      <c r="C4673">
        <v>6.7631395096003901</v>
      </c>
      <c r="D4673">
        <v>7.0000000000000007E-2</v>
      </c>
      <c r="E4673" s="1">
        <f t="shared" si="264"/>
        <v>0.64620621180555549</v>
      </c>
      <c r="F4673" s="2">
        <f t="shared" si="265"/>
        <v>8.267195767195766E-2</v>
      </c>
    </row>
    <row r="4674" spans="1:6" x14ac:dyDescent="0.3">
      <c r="A4674">
        <v>4673.2166999999999</v>
      </c>
      <c r="B4674">
        <v>52.2508454170611</v>
      </c>
      <c r="C4674">
        <v>6.76315253213797</v>
      </c>
      <c r="D4674">
        <v>0.14000000000000001</v>
      </c>
      <c r="E4674" s="1">
        <f t="shared" si="264"/>
        <v>0.64621778587962952</v>
      </c>
      <c r="F4674" s="2">
        <f t="shared" si="265"/>
        <v>4.133597883597883E-2</v>
      </c>
    </row>
    <row r="4675" spans="1:6" x14ac:dyDescent="0.3">
      <c r="A4675">
        <v>4674.2166999999999</v>
      </c>
      <c r="B4675">
        <v>52.250848897737399</v>
      </c>
      <c r="C4675">
        <v>6.7631534190485398</v>
      </c>
      <c r="D4675">
        <v>0.21</v>
      </c>
      <c r="E4675" s="1">
        <f t="shared" ref="E4675:E4738" si="266">E$2+A4675/86400</f>
        <v>0.64622935995370367</v>
      </c>
      <c r="F4675" s="2">
        <f t="shared" ref="F4675:F4738" si="267">500/(86400*D4675)</f>
        <v>2.7557319223985889E-2</v>
      </c>
    </row>
    <row r="4676" spans="1:6" x14ac:dyDescent="0.3">
      <c r="A4676">
        <v>4675.2166999999999</v>
      </c>
      <c r="B4676">
        <v>52.250847297494701</v>
      </c>
      <c r="C4676">
        <v>6.7631489643962599</v>
      </c>
      <c r="D4676">
        <v>0.21</v>
      </c>
      <c r="E4676" s="1">
        <f t="shared" si="266"/>
        <v>0.64624093402777771</v>
      </c>
      <c r="F4676" s="2">
        <f t="shared" si="267"/>
        <v>2.7557319223985889E-2</v>
      </c>
    </row>
    <row r="4677" spans="1:6" x14ac:dyDescent="0.3">
      <c r="A4677">
        <v>4676.2168000000001</v>
      </c>
      <c r="B4677">
        <v>52.250855492120102</v>
      </c>
      <c r="C4677">
        <v>6.7631546743456896</v>
      </c>
      <c r="D4677">
        <v>0.28999999999999998</v>
      </c>
      <c r="E4677" s="1">
        <f t="shared" si="266"/>
        <v>0.64625250925925914</v>
      </c>
      <c r="F4677" s="2">
        <f t="shared" si="267"/>
        <v>1.9955300127713922E-2</v>
      </c>
    </row>
    <row r="4678" spans="1:6" x14ac:dyDescent="0.3">
      <c r="A4678">
        <v>4677.2168000000001</v>
      </c>
      <c r="B4678">
        <v>52.250860861184002</v>
      </c>
      <c r="C4678">
        <v>6.7631552509530204</v>
      </c>
      <c r="D4678">
        <v>0.27</v>
      </c>
      <c r="E4678" s="1">
        <f t="shared" si="266"/>
        <v>0.64626408333333329</v>
      </c>
      <c r="F4678" s="2">
        <f t="shared" si="267"/>
        <v>2.1433470507544582E-2</v>
      </c>
    </row>
    <row r="4679" spans="1:6" x14ac:dyDescent="0.3">
      <c r="A4679">
        <v>4678.2168000000001</v>
      </c>
      <c r="B4679">
        <v>52.250860148748998</v>
      </c>
      <c r="C4679">
        <v>6.7631534158062596</v>
      </c>
      <c r="D4679">
        <v>0.12</v>
      </c>
      <c r="E4679" s="1">
        <f t="shared" si="266"/>
        <v>0.64627565740740733</v>
      </c>
      <c r="F4679" s="2">
        <f t="shared" si="267"/>
        <v>4.8225308641975308E-2</v>
      </c>
    </row>
    <row r="4680" spans="1:6" x14ac:dyDescent="0.3">
      <c r="A4680">
        <v>4679.2168000000001</v>
      </c>
      <c r="B4680">
        <v>52.250850776907498</v>
      </c>
      <c r="C4680">
        <v>6.76314558299085</v>
      </c>
      <c r="D4680">
        <v>0.2</v>
      </c>
      <c r="E4680" s="1">
        <f t="shared" si="266"/>
        <v>0.64628723148148137</v>
      </c>
      <c r="F4680" s="2">
        <f t="shared" si="267"/>
        <v>2.8935185185185185E-2</v>
      </c>
    </row>
    <row r="4681" spans="1:6" x14ac:dyDescent="0.3">
      <c r="A4681">
        <v>4680.2168000000001</v>
      </c>
      <c r="B4681">
        <v>52.250854629889297</v>
      </c>
      <c r="C4681">
        <v>6.7631451951677297</v>
      </c>
      <c r="D4681">
        <v>0.2</v>
      </c>
      <c r="E4681" s="1">
        <f t="shared" si="266"/>
        <v>0.64629880555555552</v>
      </c>
      <c r="F4681" s="2">
        <f t="shared" si="267"/>
        <v>2.8935185185185185E-2</v>
      </c>
    </row>
    <row r="4682" spans="1:6" x14ac:dyDescent="0.3">
      <c r="A4682">
        <v>4681.2168000000001</v>
      </c>
      <c r="B4682">
        <v>52.250859366950003</v>
      </c>
      <c r="C4682">
        <v>6.76314395184985</v>
      </c>
      <c r="D4682">
        <v>0.38</v>
      </c>
      <c r="E4682" s="1">
        <f t="shared" si="266"/>
        <v>0.64631037962962956</v>
      </c>
      <c r="F4682" s="2">
        <f t="shared" si="267"/>
        <v>1.5229044834307991E-2</v>
      </c>
    </row>
    <row r="4683" spans="1:6" x14ac:dyDescent="0.3">
      <c r="A4683">
        <v>4682.2168000000001</v>
      </c>
      <c r="B4683">
        <v>52.250866584473798</v>
      </c>
      <c r="C4683">
        <v>6.7631437159543397</v>
      </c>
      <c r="D4683">
        <v>0.4</v>
      </c>
      <c r="E4683" s="1">
        <f t="shared" si="266"/>
        <v>0.6463219537037036</v>
      </c>
      <c r="F4683" s="2">
        <f t="shared" si="267"/>
        <v>1.4467592592592593E-2</v>
      </c>
    </row>
    <row r="4684" spans="1:6" x14ac:dyDescent="0.3">
      <c r="A4684">
        <v>4683.2168000000001</v>
      </c>
      <c r="B4684">
        <v>52.250872174228597</v>
      </c>
      <c r="C4684">
        <v>6.7631423906856103</v>
      </c>
      <c r="D4684">
        <v>0.38</v>
      </c>
      <c r="E4684" s="1">
        <f t="shared" si="266"/>
        <v>0.64633352777777775</v>
      </c>
      <c r="F4684" s="2">
        <f t="shared" si="267"/>
        <v>1.5229044834307991E-2</v>
      </c>
    </row>
    <row r="4685" spans="1:6" x14ac:dyDescent="0.3">
      <c r="A4685">
        <v>4684.2168000000001</v>
      </c>
      <c r="B4685">
        <v>52.250877200802897</v>
      </c>
      <c r="C4685">
        <v>6.7631404029459903</v>
      </c>
      <c r="D4685">
        <v>0.4</v>
      </c>
      <c r="E4685" s="1">
        <f t="shared" si="266"/>
        <v>0.64634510185185179</v>
      </c>
      <c r="F4685" s="2">
        <f t="shared" si="267"/>
        <v>1.4467592592592593E-2</v>
      </c>
    </row>
    <row r="4686" spans="1:6" x14ac:dyDescent="0.3">
      <c r="A4686">
        <v>4685.2168000000001</v>
      </c>
      <c r="B4686">
        <v>52.250879725430202</v>
      </c>
      <c r="C4686">
        <v>6.7631380565827799</v>
      </c>
      <c r="D4686">
        <v>0.23</v>
      </c>
      <c r="E4686" s="1">
        <f t="shared" si="266"/>
        <v>0.64635667592592583</v>
      </c>
      <c r="F4686" s="2">
        <f t="shared" si="267"/>
        <v>2.5161030595813205E-2</v>
      </c>
    </row>
    <row r="4687" spans="1:6" x14ac:dyDescent="0.3">
      <c r="A4687">
        <v>4686.2168000000001</v>
      </c>
      <c r="B4687">
        <v>52.250883593428298</v>
      </c>
      <c r="C4687">
        <v>6.7631375590582303</v>
      </c>
      <c r="D4687">
        <v>0.16</v>
      </c>
      <c r="E4687" s="1">
        <f t="shared" si="266"/>
        <v>0.64636824999999998</v>
      </c>
      <c r="F4687" s="2">
        <f t="shared" si="267"/>
        <v>3.6168981481481483E-2</v>
      </c>
    </row>
    <row r="4688" spans="1:6" x14ac:dyDescent="0.3">
      <c r="A4688">
        <v>4687.2168000000001</v>
      </c>
      <c r="B4688">
        <v>52.2508903101021</v>
      </c>
      <c r="C4688">
        <v>6.7631395603729798</v>
      </c>
      <c r="D4688">
        <v>7.0000000000000007E-2</v>
      </c>
      <c r="E4688" s="1">
        <f t="shared" si="266"/>
        <v>0.64637982407407402</v>
      </c>
      <c r="F4688" s="2">
        <f t="shared" si="267"/>
        <v>8.267195767195766E-2</v>
      </c>
    </row>
    <row r="4689" spans="1:6" x14ac:dyDescent="0.3">
      <c r="A4689">
        <v>4688.2168000000001</v>
      </c>
      <c r="B4689">
        <v>52.250894947878201</v>
      </c>
      <c r="C4689">
        <v>6.7631403882798704</v>
      </c>
      <c r="D4689">
        <v>0.1</v>
      </c>
      <c r="E4689" s="1">
        <f t="shared" si="266"/>
        <v>0.64639139814814806</v>
      </c>
      <c r="F4689" s="2">
        <f t="shared" si="267"/>
        <v>5.7870370370370371E-2</v>
      </c>
    </row>
    <row r="4690" spans="1:6" x14ac:dyDescent="0.3">
      <c r="A4690">
        <v>4689.2168000000001</v>
      </c>
      <c r="B4690">
        <v>52.250884523659302</v>
      </c>
      <c r="C4690">
        <v>6.7631347443392196</v>
      </c>
      <c r="D4690">
        <v>0.1</v>
      </c>
      <c r="E4690" s="1">
        <f t="shared" si="266"/>
        <v>0.64640297222222221</v>
      </c>
      <c r="F4690" s="2">
        <f t="shared" si="267"/>
        <v>5.7870370370370371E-2</v>
      </c>
    </row>
    <row r="4691" spans="1:6" x14ac:dyDescent="0.3">
      <c r="A4691">
        <v>4690.2168000000001</v>
      </c>
      <c r="B4691">
        <v>52.250882435225897</v>
      </c>
      <c r="C4691">
        <v>6.7631330007694501</v>
      </c>
      <c r="D4691">
        <v>0.09</v>
      </c>
      <c r="E4691" s="1">
        <f t="shared" si="266"/>
        <v>0.64641454629629624</v>
      </c>
      <c r="F4691" s="2">
        <f t="shared" si="267"/>
        <v>6.4300411522633744E-2</v>
      </c>
    </row>
    <row r="4692" spans="1:6" x14ac:dyDescent="0.3">
      <c r="A4692">
        <v>4691.2168000000001</v>
      </c>
      <c r="B4692">
        <v>52.2508745922025</v>
      </c>
      <c r="C4692">
        <v>6.7631281691575502</v>
      </c>
      <c r="D4692">
        <v>0.06</v>
      </c>
      <c r="E4692" s="1">
        <f t="shared" si="266"/>
        <v>0.64642612037037028</v>
      </c>
      <c r="F4692" s="2">
        <f t="shared" si="267"/>
        <v>9.6450617283950615E-2</v>
      </c>
    </row>
    <row r="4693" spans="1:6" x14ac:dyDescent="0.3">
      <c r="A4693">
        <v>4692.2168000000001</v>
      </c>
      <c r="B4693">
        <v>52.250865682292897</v>
      </c>
      <c r="C4693">
        <v>6.7631231829983296</v>
      </c>
      <c r="D4693">
        <v>0.11</v>
      </c>
      <c r="E4693" s="1">
        <f t="shared" si="266"/>
        <v>0.64643769444444432</v>
      </c>
      <c r="F4693" s="2">
        <f t="shared" si="267"/>
        <v>5.2609427609427613E-2</v>
      </c>
    </row>
    <row r="4694" spans="1:6" x14ac:dyDescent="0.3">
      <c r="A4694">
        <v>4693.2168000000001</v>
      </c>
      <c r="B4694">
        <v>52.2508599664842</v>
      </c>
      <c r="C4694">
        <v>6.7631183545342903</v>
      </c>
      <c r="D4694">
        <v>0.2</v>
      </c>
      <c r="E4694" s="1">
        <f t="shared" si="266"/>
        <v>0.64644926851851847</v>
      </c>
      <c r="F4694" s="2">
        <f t="shared" si="267"/>
        <v>2.8935185185185185E-2</v>
      </c>
    </row>
    <row r="4695" spans="1:6" x14ac:dyDescent="0.3">
      <c r="A4695">
        <v>4694.2169000000004</v>
      </c>
      <c r="B4695">
        <v>52.250860792196598</v>
      </c>
      <c r="C4695">
        <v>6.7631146105312396</v>
      </c>
      <c r="D4695">
        <v>0.2</v>
      </c>
      <c r="E4695" s="1">
        <f t="shared" si="266"/>
        <v>0.6464608437499999</v>
      </c>
      <c r="F4695" s="2">
        <f t="shared" si="267"/>
        <v>2.8935185185185185E-2</v>
      </c>
    </row>
    <row r="4696" spans="1:6" x14ac:dyDescent="0.3">
      <c r="A4696">
        <v>4695.2169000000004</v>
      </c>
      <c r="B4696">
        <v>52.250873851677802</v>
      </c>
      <c r="C4696">
        <v>6.7631167293496102</v>
      </c>
      <c r="D4696">
        <v>0.23</v>
      </c>
      <c r="E4696" s="1">
        <f t="shared" si="266"/>
        <v>0.64647241782407405</v>
      </c>
      <c r="F4696" s="2">
        <f t="shared" si="267"/>
        <v>2.5161030595813205E-2</v>
      </c>
    </row>
    <row r="4697" spans="1:6" x14ac:dyDescent="0.3">
      <c r="A4697">
        <v>4696.2169000000004</v>
      </c>
      <c r="B4697">
        <v>52.250874768613997</v>
      </c>
      <c r="C4697">
        <v>6.7631154946976197</v>
      </c>
      <c r="D4697">
        <v>0.05</v>
      </c>
      <c r="E4697" s="1">
        <f t="shared" si="266"/>
        <v>0.64648399189814809</v>
      </c>
      <c r="F4697" s="2">
        <f t="shared" si="267"/>
        <v>0.11574074074074074</v>
      </c>
    </row>
    <row r="4698" spans="1:6" x14ac:dyDescent="0.3">
      <c r="A4698">
        <v>4697.2169000000004</v>
      </c>
      <c r="B4698">
        <v>52.250882407659603</v>
      </c>
      <c r="C4698">
        <v>6.7631195170010301</v>
      </c>
      <c r="D4698">
        <v>7.0000000000000007E-2</v>
      </c>
      <c r="E4698" s="1">
        <f t="shared" si="266"/>
        <v>0.64649556597222213</v>
      </c>
      <c r="F4698" s="2">
        <f t="shared" si="267"/>
        <v>8.267195767195766E-2</v>
      </c>
    </row>
    <row r="4699" spans="1:6" x14ac:dyDescent="0.3">
      <c r="A4699">
        <v>4698.2169000000004</v>
      </c>
      <c r="B4699">
        <v>52.250881354130598</v>
      </c>
      <c r="C4699">
        <v>6.7631196969968199</v>
      </c>
      <c r="D4699">
        <v>0.05</v>
      </c>
      <c r="E4699" s="1">
        <f t="shared" si="266"/>
        <v>0.64650714004629628</v>
      </c>
      <c r="F4699" s="2">
        <f t="shared" si="267"/>
        <v>0.11574074074074074</v>
      </c>
    </row>
    <row r="4700" spans="1:6" x14ac:dyDescent="0.3">
      <c r="A4700">
        <v>4699.2169000000004</v>
      </c>
      <c r="B4700">
        <v>52.250879002399003</v>
      </c>
      <c r="C4700">
        <v>6.7631176439608804</v>
      </c>
      <c r="D4700">
        <v>0.13</v>
      </c>
      <c r="E4700" s="1">
        <f t="shared" si="266"/>
        <v>0.64651871412037032</v>
      </c>
      <c r="F4700" s="2">
        <f t="shared" si="267"/>
        <v>4.4515669515669515E-2</v>
      </c>
    </row>
    <row r="4701" spans="1:6" x14ac:dyDescent="0.3">
      <c r="A4701">
        <v>4700.2169000000004</v>
      </c>
      <c r="B4701">
        <v>52.2508895195325</v>
      </c>
      <c r="C4701">
        <v>6.7631203810923299</v>
      </c>
      <c r="D4701">
        <v>0.16</v>
      </c>
      <c r="E4701" s="1">
        <f t="shared" si="266"/>
        <v>0.64653028819444436</v>
      </c>
      <c r="F4701" s="2">
        <f t="shared" si="267"/>
        <v>3.6168981481481483E-2</v>
      </c>
    </row>
    <row r="4702" spans="1:6" x14ac:dyDescent="0.3">
      <c r="A4702">
        <v>4701.2169000000004</v>
      </c>
      <c r="B4702">
        <v>52.250901354982901</v>
      </c>
      <c r="C4702">
        <v>6.7631261276272099</v>
      </c>
      <c r="D4702">
        <v>0.3</v>
      </c>
      <c r="E4702" s="1">
        <f t="shared" si="266"/>
        <v>0.6465418622685184</v>
      </c>
      <c r="F4702" s="2">
        <f t="shared" si="267"/>
        <v>1.9290123456790122E-2</v>
      </c>
    </row>
    <row r="4703" spans="1:6" x14ac:dyDescent="0.3">
      <c r="A4703">
        <v>4702.2169000000004</v>
      </c>
      <c r="B4703">
        <v>52.250880635476499</v>
      </c>
      <c r="C4703">
        <v>6.7631146123864898</v>
      </c>
      <c r="D4703">
        <v>0.32</v>
      </c>
      <c r="E4703" s="1">
        <f t="shared" si="266"/>
        <v>0.64655343634259255</v>
      </c>
      <c r="F4703" s="2">
        <f t="shared" si="267"/>
        <v>1.8084490740740741E-2</v>
      </c>
    </row>
    <row r="4704" spans="1:6" x14ac:dyDescent="0.3">
      <c r="A4704">
        <v>4703.2169000000004</v>
      </c>
      <c r="B4704">
        <v>52.250880691774199</v>
      </c>
      <c r="C4704">
        <v>6.7631113805950296</v>
      </c>
      <c r="D4704">
        <v>0.22</v>
      </c>
      <c r="E4704" s="1">
        <f t="shared" si="266"/>
        <v>0.64656501041666659</v>
      </c>
      <c r="F4704" s="2">
        <f t="shared" si="267"/>
        <v>2.6304713804713806E-2</v>
      </c>
    </row>
    <row r="4705" spans="1:6" x14ac:dyDescent="0.3">
      <c r="A4705">
        <v>4704.2169000000004</v>
      </c>
      <c r="B4705">
        <v>52.250888918552903</v>
      </c>
      <c r="C4705">
        <v>6.7631149044035599</v>
      </c>
      <c r="D4705">
        <v>0.12</v>
      </c>
      <c r="E4705" s="1">
        <f t="shared" si="266"/>
        <v>0.64657658449074062</v>
      </c>
      <c r="F4705" s="2">
        <f t="shared" si="267"/>
        <v>4.8225308641975308E-2</v>
      </c>
    </row>
    <row r="4706" spans="1:6" x14ac:dyDescent="0.3">
      <c r="A4706">
        <v>4705.2169000000004</v>
      </c>
      <c r="B4706">
        <v>52.250875214139697</v>
      </c>
      <c r="C4706">
        <v>6.7631057584652803</v>
      </c>
      <c r="D4706">
        <v>0.32</v>
      </c>
      <c r="E4706" s="1">
        <f t="shared" si="266"/>
        <v>0.64658815856481477</v>
      </c>
      <c r="F4706" s="2">
        <f t="shared" si="267"/>
        <v>1.8084490740740741E-2</v>
      </c>
    </row>
    <row r="4707" spans="1:6" x14ac:dyDescent="0.3">
      <c r="A4707">
        <v>4706.2169000000004</v>
      </c>
      <c r="B4707">
        <v>52.250884078449602</v>
      </c>
      <c r="C4707">
        <v>6.7631072791704403</v>
      </c>
      <c r="D4707">
        <v>0.16</v>
      </c>
      <c r="E4707" s="1">
        <f t="shared" si="266"/>
        <v>0.64659973263888881</v>
      </c>
      <c r="F4707" s="2">
        <f t="shared" si="267"/>
        <v>3.6168981481481483E-2</v>
      </c>
    </row>
    <row r="4708" spans="1:6" x14ac:dyDescent="0.3">
      <c r="A4708">
        <v>4707.2169000000004</v>
      </c>
      <c r="B4708">
        <v>52.250891635039302</v>
      </c>
      <c r="C4708">
        <v>6.7631088267045003</v>
      </c>
      <c r="D4708">
        <v>0.17</v>
      </c>
      <c r="E4708" s="1">
        <f t="shared" si="266"/>
        <v>0.64661130671296285</v>
      </c>
      <c r="F4708" s="2">
        <f t="shared" si="267"/>
        <v>3.4041394335511975E-2</v>
      </c>
    </row>
    <row r="4709" spans="1:6" x14ac:dyDescent="0.3">
      <c r="A4709">
        <v>4708.2169000000004</v>
      </c>
      <c r="B4709">
        <v>52.250900626932598</v>
      </c>
      <c r="C4709">
        <v>6.7631117653890396</v>
      </c>
      <c r="D4709">
        <v>0.12</v>
      </c>
      <c r="E4709" s="1">
        <f t="shared" si="266"/>
        <v>0.646622880787037</v>
      </c>
      <c r="F4709" s="2">
        <f t="shared" si="267"/>
        <v>4.8225308641975308E-2</v>
      </c>
    </row>
    <row r="4710" spans="1:6" x14ac:dyDescent="0.3">
      <c r="A4710">
        <v>4709.2169000000004</v>
      </c>
      <c r="B4710">
        <v>52.250912049218201</v>
      </c>
      <c r="C4710">
        <v>6.7631217696677304</v>
      </c>
      <c r="D4710">
        <v>0.06</v>
      </c>
      <c r="E4710" s="1">
        <f t="shared" si="266"/>
        <v>0.64663445486111104</v>
      </c>
      <c r="F4710" s="2">
        <f t="shared" si="267"/>
        <v>9.6450617283950615E-2</v>
      </c>
    </row>
    <row r="4711" spans="1:6" x14ac:dyDescent="0.3">
      <c r="A4711">
        <v>4710.2169999999996</v>
      </c>
      <c r="B4711">
        <v>52.250920335464002</v>
      </c>
      <c r="C4711">
        <v>6.7631264801775401</v>
      </c>
      <c r="D4711">
        <v>0.15</v>
      </c>
      <c r="E4711" s="1">
        <f t="shared" si="266"/>
        <v>0.64664603009259247</v>
      </c>
      <c r="F4711" s="2">
        <f t="shared" si="267"/>
        <v>3.8580246913580245E-2</v>
      </c>
    </row>
    <row r="4712" spans="1:6" x14ac:dyDescent="0.3">
      <c r="A4712">
        <v>4711.2169999999996</v>
      </c>
      <c r="B4712">
        <v>52.250923706216099</v>
      </c>
      <c r="C4712">
        <v>6.7631241357736398</v>
      </c>
      <c r="D4712">
        <v>0.15</v>
      </c>
      <c r="E4712" s="1">
        <f t="shared" si="266"/>
        <v>0.64665760416666662</v>
      </c>
      <c r="F4712" s="2">
        <f t="shared" si="267"/>
        <v>3.8580246913580245E-2</v>
      </c>
    </row>
    <row r="4713" spans="1:6" x14ac:dyDescent="0.3">
      <c r="A4713">
        <v>4712.2169999999996</v>
      </c>
      <c r="B4713">
        <v>52.250927635324899</v>
      </c>
      <c r="C4713">
        <v>6.7631187380741897</v>
      </c>
      <c r="D4713">
        <v>0.45</v>
      </c>
      <c r="E4713" s="1">
        <f t="shared" si="266"/>
        <v>0.64666917824074066</v>
      </c>
      <c r="F4713" s="2">
        <f t="shared" si="267"/>
        <v>1.2860082304526749E-2</v>
      </c>
    </row>
    <row r="4714" spans="1:6" x14ac:dyDescent="0.3">
      <c r="A4714">
        <v>4713.2169999999996</v>
      </c>
      <c r="B4714">
        <v>52.250932376631297</v>
      </c>
      <c r="C4714">
        <v>6.7631109834306002</v>
      </c>
      <c r="D4714">
        <v>0.71</v>
      </c>
      <c r="E4714" s="1">
        <f t="shared" si="266"/>
        <v>0.6466807523148147</v>
      </c>
      <c r="F4714" s="2">
        <f t="shared" si="267"/>
        <v>8.1507563901930102E-3</v>
      </c>
    </row>
    <row r="4715" spans="1:6" x14ac:dyDescent="0.3">
      <c r="A4715">
        <v>4714.2169999999996</v>
      </c>
      <c r="B4715">
        <v>52.2509332838777</v>
      </c>
      <c r="C4715">
        <v>6.7631021943945697</v>
      </c>
      <c r="D4715">
        <v>0.73</v>
      </c>
      <c r="E4715" s="1">
        <f t="shared" si="266"/>
        <v>0.64669232638888885</v>
      </c>
      <c r="F4715" s="2">
        <f t="shared" si="267"/>
        <v>7.9274479959411462E-3</v>
      </c>
    </row>
    <row r="4716" spans="1:6" x14ac:dyDescent="0.3">
      <c r="A4716">
        <v>4715.2169999999996</v>
      </c>
      <c r="B4716">
        <v>52.250925020880999</v>
      </c>
      <c r="C4716">
        <v>6.76309396357337</v>
      </c>
      <c r="D4716">
        <v>0.73</v>
      </c>
      <c r="E4716" s="1">
        <f t="shared" si="266"/>
        <v>0.64670390046296289</v>
      </c>
      <c r="F4716" s="2">
        <f t="shared" si="267"/>
        <v>7.9274479959411462E-3</v>
      </c>
    </row>
    <row r="4717" spans="1:6" x14ac:dyDescent="0.3">
      <c r="A4717">
        <v>4716.2169999999996</v>
      </c>
      <c r="B4717">
        <v>52.250928131958702</v>
      </c>
      <c r="C4717">
        <v>6.76308165832463</v>
      </c>
      <c r="D4717">
        <v>0.78</v>
      </c>
      <c r="E4717" s="1">
        <f t="shared" si="266"/>
        <v>0.64671547453703693</v>
      </c>
      <c r="F4717" s="2">
        <f t="shared" si="267"/>
        <v>7.4192782526115858E-3</v>
      </c>
    </row>
    <row r="4718" spans="1:6" x14ac:dyDescent="0.3">
      <c r="A4718">
        <v>4717.2169999999996</v>
      </c>
      <c r="B4718">
        <v>52.250932432255702</v>
      </c>
      <c r="C4718">
        <v>6.7630685822250802</v>
      </c>
      <c r="D4718">
        <v>0.92</v>
      </c>
      <c r="E4718" s="1">
        <f t="shared" si="266"/>
        <v>0.64672704861111108</v>
      </c>
      <c r="F4718" s="2">
        <f t="shared" si="267"/>
        <v>6.2902576489533013E-3</v>
      </c>
    </row>
    <row r="4719" spans="1:6" x14ac:dyDescent="0.3">
      <c r="A4719">
        <v>4718.2169999999996</v>
      </c>
      <c r="B4719">
        <v>52.250929466843701</v>
      </c>
      <c r="C4719">
        <v>6.7630540637625902</v>
      </c>
      <c r="D4719">
        <v>0.97</v>
      </c>
      <c r="E4719" s="1">
        <f t="shared" si="266"/>
        <v>0.64673862268518512</v>
      </c>
      <c r="F4719" s="2">
        <f t="shared" si="267"/>
        <v>5.9660175639557082E-3</v>
      </c>
    </row>
    <row r="4720" spans="1:6" x14ac:dyDescent="0.3">
      <c r="A4720">
        <v>4719.2169999999996</v>
      </c>
      <c r="B4720">
        <v>52.250931578372203</v>
      </c>
      <c r="C4720">
        <v>6.7630391720475602</v>
      </c>
      <c r="D4720">
        <v>0.97</v>
      </c>
      <c r="E4720" s="1">
        <f t="shared" si="266"/>
        <v>0.64675019675925915</v>
      </c>
      <c r="F4720" s="2">
        <f t="shared" si="267"/>
        <v>5.9660175639557082E-3</v>
      </c>
    </row>
    <row r="4721" spans="1:6" x14ac:dyDescent="0.3">
      <c r="A4721">
        <v>4720.2169999999996</v>
      </c>
      <c r="B4721">
        <v>52.2509332010913</v>
      </c>
      <c r="C4721">
        <v>6.7630246644222503</v>
      </c>
      <c r="D4721">
        <v>0.99</v>
      </c>
      <c r="E4721" s="1">
        <f t="shared" si="266"/>
        <v>0.6467617708333333</v>
      </c>
      <c r="F4721" s="2">
        <f t="shared" si="267"/>
        <v>5.845491956603068E-3</v>
      </c>
    </row>
    <row r="4722" spans="1:6" x14ac:dyDescent="0.3">
      <c r="A4722">
        <v>4721.2169999999996</v>
      </c>
      <c r="B4722">
        <v>52.250946291105699</v>
      </c>
      <c r="C4722">
        <v>6.7630154897931103</v>
      </c>
      <c r="D4722">
        <v>0.85</v>
      </c>
      <c r="E4722" s="1">
        <f t="shared" si="266"/>
        <v>0.64677334490740734</v>
      </c>
      <c r="F4722" s="2">
        <f t="shared" si="267"/>
        <v>6.8082788671023969E-3</v>
      </c>
    </row>
    <row r="4723" spans="1:6" x14ac:dyDescent="0.3">
      <c r="A4723">
        <v>4722.2169999999996</v>
      </c>
      <c r="B4723">
        <v>52.250950488617001</v>
      </c>
      <c r="C4723">
        <v>6.7630052783427201</v>
      </c>
      <c r="D4723">
        <v>0.85</v>
      </c>
      <c r="E4723" s="1">
        <f t="shared" si="266"/>
        <v>0.64678491898148138</v>
      </c>
      <c r="F4723" s="2">
        <f t="shared" si="267"/>
        <v>6.8082788671023969E-3</v>
      </c>
    </row>
    <row r="4724" spans="1:6" x14ac:dyDescent="0.3">
      <c r="A4724">
        <v>4723.2169999999996</v>
      </c>
      <c r="B4724">
        <v>52.250951759221998</v>
      </c>
      <c r="C4724">
        <v>6.7629933550244798</v>
      </c>
      <c r="D4724">
        <v>0.85</v>
      </c>
      <c r="E4724" s="1">
        <f t="shared" si="266"/>
        <v>0.64679649305555553</v>
      </c>
      <c r="F4724" s="2">
        <f t="shared" si="267"/>
        <v>6.8082788671023969E-3</v>
      </c>
    </row>
    <row r="4725" spans="1:6" x14ac:dyDescent="0.3">
      <c r="A4725">
        <v>4724.2169999999996</v>
      </c>
      <c r="B4725">
        <v>52.250957978194599</v>
      </c>
      <c r="C4725">
        <v>6.7629835326207504</v>
      </c>
      <c r="D4725">
        <v>0.85</v>
      </c>
      <c r="E4725" s="1">
        <f t="shared" si="266"/>
        <v>0.64680806712962957</v>
      </c>
      <c r="F4725" s="2">
        <f t="shared" si="267"/>
        <v>6.8082788671023969E-3</v>
      </c>
    </row>
    <row r="4726" spans="1:6" x14ac:dyDescent="0.3">
      <c r="A4726">
        <v>4725.2169999999996</v>
      </c>
      <c r="B4726">
        <v>52.250958432606403</v>
      </c>
      <c r="C4726">
        <v>6.7629765789846301</v>
      </c>
      <c r="D4726">
        <v>0.73</v>
      </c>
      <c r="E4726" s="1">
        <f t="shared" si="266"/>
        <v>0.64681964120370361</v>
      </c>
      <c r="F4726" s="2">
        <f t="shared" si="267"/>
        <v>7.9274479959411462E-3</v>
      </c>
    </row>
    <row r="4727" spans="1:6" x14ac:dyDescent="0.3">
      <c r="A4727">
        <v>4726.2169999999996</v>
      </c>
      <c r="B4727">
        <v>52.250983383815601</v>
      </c>
      <c r="C4727">
        <v>6.7629765190386202</v>
      </c>
      <c r="D4727">
        <v>0.73</v>
      </c>
      <c r="E4727" s="1">
        <f t="shared" si="266"/>
        <v>0.64683121527777776</v>
      </c>
      <c r="F4727" s="2">
        <f t="shared" si="267"/>
        <v>7.9274479959411462E-3</v>
      </c>
    </row>
    <row r="4728" spans="1:6" x14ac:dyDescent="0.3">
      <c r="A4728">
        <v>4727.2169999999996</v>
      </c>
      <c r="B4728">
        <v>52.250993387920502</v>
      </c>
      <c r="C4728">
        <v>6.76297165008382</v>
      </c>
      <c r="D4728">
        <v>0.6</v>
      </c>
      <c r="E4728" s="1">
        <f t="shared" si="266"/>
        <v>0.6468427893518518</v>
      </c>
      <c r="F4728" s="2">
        <f t="shared" si="267"/>
        <v>9.6450617283950612E-3</v>
      </c>
    </row>
    <row r="4729" spans="1:6" x14ac:dyDescent="0.3">
      <c r="A4729">
        <v>4728.2169999999996</v>
      </c>
      <c r="B4729">
        <v>52.251003964456601</v>
      </c>
      <c r="C4729">
        <v>6.7629654179665399</v>
      </c>
      <c r="D4729">
        <v>0.52</v>
      </c>
      <c r="E4729" s="1">
        <f t="shared" si="266"/>
        <v>0.64685436342592584</v>
      </c>
      <c r="F4729" s="2">
        <f t="shared" si="267"/>
        <v>1.1128917378917379E-2</v>
      </c>
    </row>
    <row r="4730" spans="1:6" x14ac:dyDescent="0.3">
      <c r="A4730">
        <v>4729.2170999999998</v>
      </c>
      <c r="B4730">
        <v>52.251014113588198</v>
      </c>
      <c r="C4730">
        <v>6.7629613526433197</v>
      </c>
      <c r="D4730">
        <v>0.51</v>
      </c>
      <c r="E4730" s="1">
        <f t="shared" si="266"/>
        <v>0.64686593865740738</v>
      </c>
      <c r="F4730" s="2">
        <f t="shared" si="267"/>
        <v>1.1347131445170661E-2</v>
      </c>
    </row>
    <row r="4731" spans="1:6" x14ac:dyDescent="0.3">
      <c r="A4731">
        <v>4730.2170999999998</v>
      </c>
      <c r="B4731">
        <v>52.251015898456203</v>
      </c>
      <c r="C4731">
        <v>6.7629542643880098</v>
      </c>
      <c r="D4731">
        <v>0.54</v>
      </c>
      <c r="E4731" s="1">
        <f t="shared" si="266"/>
        <v>0.64687751273148142</v>
      </c>
      <c r="F4731" s="2">
        <f t="shared" si="267"/>
        <v>1.0716735253772291E-2</v>
      </c>
    </row>
    <row r="4732" spans="1:6" x14ac:dyDescent="0.3">
      <c r="A4732">
        <v>4731.2170999999998</v>
      </c>
      <c r="B4732">
        <v>52.251008432559701</v>
      </c>
      <c r="C4732">
        <v>6.7629427912737299</v>
      </c>
      <c r="D4732">
        <v>0.51</v>
      </c>
      <c r="E4732" s="1">
        <f t="shared" si="266"/>
        <v>0.64688908680555546</v>
      </c>
      <c r="F4732" s="2">
        <f t="shared" si="267"/>
        <v>1.1347131445170661E-2</v>
      </c>
    </row>
    <row r="4733" spans="1:6" x14ac:dyDescent="0.3">
      <c r="A4733">
        <v>4732.2170999999998</v>
      </c>
      <c r="B4733">
        <v>52.250987902770703</v>
      </c>
      <c r="C4733">
        <v>6.7629299295821497</v>
      </c>
      <c r="D4733">
        <v>0.41</v>
      </c>
      <c r="E4733" s="1">
        <f t="shared" si="266"/>
        <v>0.64690066087962961</v>
      </c>
      <c r="F4733" s="2">
        <f t="shared" si="267"/>
        <v>1.4114724480578138E-2</v>
      </c>
    </row>
    <row r="4734" spans="1:6" x14ac:dyDescent="0.3">
      <c r="A4734">
        <v>4733.2170999999998</v>
      </c>
      <c r="B4734">
        <v>52.250988932270303</v>
      </c>
      <c r="C4734">
        <v>6.76292725998647</v>
      </c>
      <c r="D4734">
        <v>0.13</v>
      </c>
      <c r="E4734" s="1">
        <f t="shared" si="266"/>
        <v>0.64691223495370365</v>
      </c>
      <c r="F4734" s="2">
        <f t="shared" si="267"/>
        <v>4.4515669515669515E-2</v>
      </c>
    </row>
    <row r="4735" spans="1:6" x14ac:dyDescent="0.3">
      <c r="A4735">
        <v>4734.2170999999998</v>
      </c>
      <c r="B4735">
        <v>52.250994015485503</v>
      </c>
      <c r="C4735">
        <v>6.7629289025998496</v>
      </c>
      <c r="D4735">
        <v>0.05</v>
      </c>
      <c r="E4735" s="1">
        <f t="shared" si="266"/>
        <v>0.64692380902777769</v>
      </c>
      <c r="F4735" s="2">
        <f t="shared" si="267"/>
        <v>0.11574074074074074</v>
      </c>
    </row>
    <row r="4736" spans="1:6" x14ac:dyDescent="0.3">
      <c r="A4736">
        <v>4735.2170999999998</v>
      </c>
      <c r="B4736">
        <v>52.250992279109298</v>
      </c>
      <c r="C4736">
        <v>6.7629279140484604</v>
      </c>
      <c r="D4736">
        <v>0.15</v>
      </c>
      <c r="E4736" s="1">
        <f t="shared" si="266"/>
        <v>0.64693538310185184</v>
      </c>
      <c r="F4736" s="2">
        <f t="shared" si="267"/>
        <v>3.8580246913580245E-2</v>
      </c>
    </row>
    <row r="4737" spans="1:6" x14ac:dyDescent="0.3">
      <c r="A4737">
        <v>4736.2170999999998</v>
      </c>
      <c r="B4737">
        <v>52.250990531693901</v>
      </c>
      <c r="C4737">
        <v>6.7629256196120799</v>
      </c>
      <c r="D4737">
        <v>0.19</v>
      </c>
      <c r="E4737" s="1">
        <f t="shared" si="266"/>
        <v>0.64694695717592587</v>
      </c>
      <c r="F4737" s="2">
        <f t="shared" si="267"/>
        <v>3.0458089668615983E-2</v>
      </c>
    </row>
    <row r="4738" spans="1:6" x14ac:dyDescent="0.3">
      <c r="A4738">
        <v>4737.2170999999998</v>
      </c>
      <c r="B4738">
        <v>52.250998792625403</v>
      </c>
      <c r="C4738">
        <v>6.76292655125203</v>
      </c>
      <c r="D4738">
        <v>0.26</v>
      </c>
      <c r="E4738" s="1">
        <f t="shared" si="266"/>
        <v>0.64695853124999991</v>
      </c>
      <c r="F4738" s="2">
        <f t="shared" si="267"/>
        <v>2.2257834757834757E-2</v>
      </c>
    </row>
    <row r="4739" spans="1:6" x14ac:dyDescent="0.3">
      <c r="A4739">
        <v>4738.2170999999998</v>
      </c>
      <c r="B4739">
        <v>52.251005608610001</v>
      </c>
      <c r="C4739">
        <v>6.7629285917170598</v>
      </c>
      <c r="D4739">
        <v>0.12</v>
      </c>
      <c r="E4739" s="1">
        <f t="shared" ref="E4739:E4802" si="268">E$2+A4739/86400</f>
        <v>0.64697010532407395</v>
      </c>
      <c r="F4739" s="2">
        <f t="shared" ref="F4739:F4802" si="269">500/(86400*D4739)</f>
        <v>4.8225308641975308E-2</v>
      </c>
    </row>
    <row r="4740" spans="1:6" x14ac:dyDescent="0.3">
      <c r="A4740">
        <v>4739.2170999999998</v>
      </c>
      <c r="B4740">
        <v>52.251007614201498</v>
      </c>
      <c r="C4740">
        <v>6.7629281002125197</v>
      </c>
      <c r="D4740">
        <v>0.1</v>
      </c>
      <c r="E4740" s="1">
        <f t="shared" si="268"/>
        <v>0.6469816793981481</v>
      </c>
      <c r="F4740" s="2">
        <f t="shared" si="269"/>
        <v>5.7870370370370371E-2</v>
      </c>
    </row>
    <row r="4741" spans="1:6" x14ac:dyDescent="0.3">
      <c r="A4741">
        <v>4740.2170999999998</v>
      </c>
      <c r="B4741">
        <v>52.251016224913897</v>
      </c>
      <c r="C4741">
        <v>6.7629336293657403</v>
      </c>
      <c r="D4741">
        <v>0.13</v>
      </c>
      <c r="E4741" s="1">
        <f t="shared" si="268"/>
        <v>0.64699325347222214</v>
      </c>
      <c r="F4741" s="2">
        <f t="shared" si="269"/>
        <v>4.4515669515669515E-2</v>
      </c>
    </row>
    <row r="4742" spans="1:6" x14ac:dyDescent="0.3">
      <c r="A4742">
        <v>4741.2170999999998</v>
      </c>
      <c r="B4742">
        <v>52.251019809397</v>
      </c>
      <c r="C4742">
        <v>6.7629358628983898</v>
      </c>
      <c r="D4742">
        <v>0.12</v>
      </c>
      <c r="E4742" s="1">
        <f t="shared" si="268"/>
        <v>0.64700482754629618</v>
      </c>
      <c r="F4742" s="2">
        <f t="shared" si="269"/>
        <v>4.8225308641975308E-2</v>
      </c>
    </row>
    <row r="4743" spans="1:6" x14ac:dyDescent="0.3">
      <c r="A4743">
        <v>4742.2170999999998</v>
      </c>
      <c r="B4743">
        <v>52.251032652771798</v>
      </c>
      <c r="C4743">
        <v>6.7629450626175398</v>
      </c>
      <c r="D4743">
        <v>0.06</v>
      </c>
      <c r="E4743" s="1">
        <f t="shared" si="268"/>
        <v>0.64701640162037033</v>
      </c>
      <c r="F4743" s="2">
        <f t="shared" si="269"/>
        <v>9.6450617283950615E-2</v>
      </c>
    </row>
    <row r="4744" spans="1:6" x14ac:dyDescent="0.3">
      <c r="A4744">
        <v>4743.2170999999998</v>
      </c>
      <c r="B4744">
        <v>52.251035698320202</v>
      </c>
      <c r="C4744">
        <v>6.7629468624716402</v>
      </c>
      <c r="D4744">
        <v>0.04</v>
      </c>
      <c r="E4744" s="1">
        <f t="shared" si="268"/>
        <v>0.64702797569444437</v>
      </c>
      <c r="F4744" s="2">
        <f t="shared" si="269"/>
        <v>0.14467592592592593</v>
      </c>
    </row>
    <row r="4745" spans="1:6" x14ac:dyDescent="0.3">
      <c r="A4745">
        <v>4744.2170999999998</v>
      </c>
      <c r="B4745">
        <v>52.251048957354001</v>
      </c>
      <c r="C4745">
        <v>6.7629580150517699</v>
      </c>
      <c r="D4745">
        <v>0.13</v>
      </c>
      <c r="E4745" s="1">
        <f t="shared" si="268"/>
        <v>0.64703954976851841</v>
      </c>
      <c r="F4745" s="2">
        <f t="shared" si="269"/>
        <v>4.4515669515669515E-2</v>
      </c>
    </row>
    <row r="4746" spans="1:6" x14ac:dyDescent="0.3">
      <c r="A4746">
        <v>4745.2170999999998</v>
      </c>
      <c r="B4746">
        <v>52.251049210151301</v>
      </c>
      <c r="C4746">
        <v>6.7629557902331303</v>
      </c>
      <c r="D4746">
        <v>0.26</v>
      </c>
      <c r="E4746" s="1">
        <f t="shared" si="268"/>
        <v>0.64705112384259256</v>
      </c>
      <c r="F4746" s="2">
        <f t="shared" si="269"/>
        <v>2.2257834757834757E-2</v>
      </c>
    </row>
    <row r="4747" spans="1:6" x14ac:dyDescent="0.3">
      <c r="A4747">
        <v>4746.2170999999998</v>
      </c>
      <c r="B4747">
        <v>52.251052939173199</v>
      </c>
      <c r="C4747">
        <v>6.7629518519192997</v>
      </c>
      <c r="D4747">
        <v>0.53</v>
      </c>
      <c r="E4747" s="1">
        <f t="shared" si="268"/>
        <v>0.6470626979166666</v>
      </c>
      <c r="F4747" s="2">
        <f t="shared" si="269"/>
        <v>1.0918937805730259E-2</v>
      </c>
    </row>
    <row r="4748" spans="1:6" x14ac:dyDescent="0.3">
      <c r="A4748">
        <v>4747.2172</v>
      </c>
      <c r="B4748">
        <v>52.251063648104797</v>
      </c>
      <c r="C4748">
        <v>6.7629490246597399</v>
      </c>
      <c r="D4748">
        <v>0.53</v>
      </c>
      <c r="E4748" s="1">
        <f t="shared" si="268"/>
        <v>0.64707427314814803</v>
      </c>
      <c r="F4748" s="2">
        <f t="shared" si="269"/>
        <v>1.0918937805730259E-2</v>
      </c>
    </row>
    <row r="4749" spans="1:6" x14ac:dyDescent="0.3">
      <c r="A4749">
        <v>4748.2172</v>
      </c>
      <c r="B4749">
        <v>52.251067051971198</v>
      </c>
      <c r="C4749">
        <v>6.7629398646654098</v>
      </c>
      <c r="D4749">
        <v>0.82</v>
      </c>
      <c r="E4749" s="1">
        <f t="shared" si="268"/>
        <v>0.64708584722222218</v>
      </c>
      <c r="F4749" s="2">
        <f t="shared" si="269"/>
        <v>7.0573622402890692E-3</v>
      </c>
    </row>
    <row r="4750" spans="1:6" x14ac:dyDescent="0.3">
      <c r="A4750">
        <v>4749.2172</v>
      </c>
      <c r="B4750">
        <v>52.251068069989202</v>
      </c>
      <c r="C4750">
        <v>6.7629272484982996</v>
      </c>
      <c r="D4750">
        <v>0.87</v>
      </c>
      <c r="E4750" s="1">
        <f t="shared" si="268"/>
        <v>0.64709742129629622</v>
      </c>
      <c r="F4750" s="2">
        <f t="shared" si="269"/>
        <v>6.6517667092379738E-3</v>
      </c>
    </row>
    <row r="4751" spans="1:6" x14ac:dyDescent="0.3">
      <c r="A4751">
        <v>4750.2172</v>
      </c>
      <c r="B4751">
        <v>52.251076441450202</v>
      </c>
      <c r="C4751">
        <v>6.7629195717320298</v>
      </c>
      <c r="D4751">
        <v>0.88</v>
      </c>
      <c r="E4751" s="1">
        <f t="shared" si="268"/>
        <v>0.64710899537037025</v>
      </c>
      <c r="F4751" s="2">
        <f t="shared" si="269"/>
        <v>6.5761784511784516E-3</v>
      </c>
    </row>
    <row r="4752" spans="1:6" x14ac:dyDescent="0.3">
      <c r="A4752">
        <v>4751.2172</v>
      </c>
      <c r="B4752">
        <v>52.251081240494997</v>
      </c>
      <c r="C4752">
        <v>6.76291121022805</v>
      </c>
      <c r="D4752">
        <v>0.87</v>
      </c>
      <c r="E4752" s="1">
        <f t="shared" si="268"/>
        <v>0.6471205694444444</v>
      </c>
      <c r="F4752" s="2">
        <f t="shared" si="269"/>
        <v>6.6517667092379738E-3</v>
      </c>
    </row>
    <row r="4753" spans="1:6" x14ac:dyDescent="0.3">
      <c r="A4753">
        <v>4752.2172</v>
      </c>
      <c r="B4753">
        <v>52.251087114155098</v>
      </c>
      <c r="C4753">
        <v>6.7629027804286501</v>
      </c>
      <c r="D4753">
        <v>0.86</v>
      </c>
      <c r="E4753" s="1">
        <f t="shared" si="268"/>
        <v>0.64713214351851844</v>
      </c>
      <c r="F4753" s="2">
        <f t="shared" si="269"/>
        <v>6.7291128337639968E-3</v>
      </c>
    </row>
    <row r="4754" spans="1:6" x14ac:dyDescent="0.3">
      <c r="A4754">
        <v>4753.2172</v>
      </c>
      <c r="B4754">
        <v>52.2510847654153</v>
      </c>
      <c r="C4754">
        <v>6.7628934960502702</v>
      </c>
      <c r="D4754">
        <v>0.82</v>
      </c>
      <c r="E4754" s="1">
        <f t="shared" si="268"/>
        <v>0.64714371759259248</v>
      </c>
      <c r="F4754" s="2">
        <f t="shared" si="269"/>
        <v>7.0573622402890692E-3</v>
      </c>
    </row>
    <row r="4755" spans="1:6" x14ac:dyDescent="0.3">
      <c r="A4755">
        <v>4754.2172</v>
      </c>
      <c r="B4755">
        <v>52.2510817331951</v>
      </c>
      <c r="C4755">
        <v>6.7628832619202299</v>
      </c>
      <c r="D4755">
        <v>0.97</v>
      </c>
      <c r="E4755" s="1">
        <f t="shared" si="268"/>
        <v>0.64715529166666663</v>
      </c>
      <c r="F4755" s="2">
        <f t="shared" si="269"/>
        <v>5.9660175639557082E-3</v>
      </c>
    </row>
    <row r="4756" spans="1:6" x14ac:dyDescent="0.3">
      <c r="A4756">
        <v>4755.2172</v>
      </c>
      <c r="B4756">
        <v>52.251084356578801</v>
      </c>
      <c r="C4756">
        <v>6.7628684461274204</v>
      </c>
      <c r="D4756">
        <v>0.9</v>
      </c>
      <c r="E4756" s="1">
        <f t="shared" si="268"/>
        <v>0.64716686574074067</v>
      </c>
      <c r="F4756" s="2">
        <f t="shared" si="269"/>
        <v>6.4300411522633747E-3</v>
      </c>
    </row>
    <row r="4757" spans="1:6" x14ac:dyDescent="0.3">
      <c r="A4757">
        <v>4756.2172</v>
      </c>
      <c r="B4757">
        <v>52.251077257493897</v>
      </c>
      <c r="C4757">
        <v>6.7628583248095699</v>
      </c>
      <c r="D4757">
        <v>0.91</v>
      </c>
      <c r="E4757" s="1">
        <f t="shared" si="268"/>
        <v>0.64717843981481471</v>
      </c>
      <c r="F4757" s="2">
        <f t="shared" si="269"/>
        <v>6.3593813593813596E-3</v>
      </c>
    </row>
    <row r="4758" spans="1:6" x14ac:dyDescent="0.3">
      <c r="A4758">
        <v>4757.2172</v>
      </c>
      <c r="B4758">
        <v>52.251081973046396</v>
      </c>
      <c r="C4758">
        <v>6.7628430560087498</v>
      </c>
      <c r="D4758">
        <v>0.9</v>
      </c>
      <c r="E4758" s="1">
        <f t="shared" si="268"/>
        <v>0.64719001388888886</v>
      </c>
      <c r="F4758" s="2">
        <f t="shared" si="269"/>
        <v>6.4300411522633747E-3</v>
      </c>
    </row>
    <row r="4759" spans="1:6" x14ac:dyDescent="0.3">
      <c r="A4759">
        <v>4758.2172</v>
      </c>
      <c r="B4759">
        <v>52.251088356297302</v>
      </c>
      <c r="C4759">
        <v>6.7628254125910301</v>
      </c>
      <c r="D4759">
        <v>0.96</v>
      </c>
      <c r="E4759" s="1">
        <f t="shared" si="268"/>
        <v>0.6472015879629629</v>
      </c>
      <c r="F4759" s="2">
        <f t="shared" si="269"/>
        <v>6.0281635802469135E-3</v>
      </c>
    </row>
    <row r="4760" spans="1:6" x14ac:dyDescent="0.3">
      <c r="A4760">
        <v>4759.2172</v>
      </c>
      <c r="B4760">
        <v>52.251088497369501</v>
      </c>
      <c r="C4760">
        <v>6.7628107753202098</v>
      </c>
      <c r="D4760">
        <v>0.96</v>
      </c>
      <c r="E4760" s="1">
        <f t="shared" si="268"/>
        <v>0.64721316203703694</v>
      </c>
      <c r="F4760" s="2">
        <f t="shared" si="269"/>
        <v>6.0281635802469135E-3</v>
      </c>
    </row>
    <row r="4761" spans="1:6" x14ac:dyDescent="0.3">
      <c r="A4761">
        <v>4760.2172</v>
      </c>
      <c r="B4761">
        <v>52.251084920760299</v>
      </c>
      <c r="C4761">
        <v>6.7627977558831596</v>
      </c>
      <c r="D4761">
        <v>1.01</v>
      </c>
      <c r="E4761" s="1">
        <f t="shared" si="268"/>
        <v>0.64722473611111109</v>
      </c>
      <c r="F4761" s="2">
        <f t="shared" si="269"/>
        <v>5.7297396406307301E-3</v>
      </c>
    </row>
    <row r="4762" spans="1:6" x14ac:dyDescent="0.3">
      <c r="A4762">
        <v>4761.2172</v>
      </c>
      <c r="B4762">
        <v>52.251098174941703</v>
      </c>
      <c r="C4762">
        <v>6.7627770287057603</v>
      </c>
      <c r="D4762">
        <v>1.26</v>
      </c>
      <c r="E4762" s="1">
        <f t="shared" si="268"/>
        <v>0.64723631018518513</v>
      </c>
      <c r="F4762" s="2">
        <f t="shared" si="269"/>
        <v>4.5928865373309818E-3</v>
      </c>
    </row>
    <row r="4763" spans="1:6" x14ac:dyDescent="0.3">
      <c r="A4763">
        <v>4762.2172</v>
      </c>
      <c r="B4763">
        <v>52.251109524040601</v>
      </c>
      <c r="C4763">
        <v>6.7627567380917304</v>
      </c>
      <c r="D4763">
        <v>1.26</v>
      </c>
      <c r="E4763" s="1">
        <f t="shared" si="268"/>
        <v>0.64724788425925917</v>
      </c>
      <c r="F4763" s="2">
        <f t="shared" si="269"/>
        <v>4.5928865373309818E-3</v>
      </c>
    </row>
    <row r="4764" spans="1:6" x14ac:dyDescent="0.3">
      <c r="A4764">
        <v>4763.2172</v>
      </c>
      <c r="B4764">
        <v>52.251118821317597</v>
      </c>
      <c r="C4764">
        <v>6.7627361490710003</v>
      </c>
      <c r="D4764">
        <v>1.26</v>
      </c>
      <c r="E4764" s="1">
        <f t="shared" si="268"/>
        <v>0.64725945833333332</v>
      </c>
      <c r="F4764" s="2">
        <f t="shared" si="269"/>
        <v>4.5928865373309818E-3</v>
      </c>
    </row>
    <row r="4765" spans="1:6" x14ac:dyDescent="0.3">
      <c r="A4765">
        <v>4764.2172</v>
      </c>
      <c r="B4765">
        <v>52.251115875234703</v>
      </c>
      <c r="C4765">
        <v>6.7627167594198099</v>
      </c>
      <c r="D4765">
        <v>1.34</v>
      </c>
      <c r="E4765" s="1">
        <f t="shared" si="268"/>
        <v>0.64727103240740735</v>
      </c>
      <c r="F4765" s="2">
        <f t="shared" si="269"/>
        <v>4.3186843559977891E-3</v>
      </c>
    </row>
    <row r="4766" spans="1:6" x14ac:dyDescent="0.3">
      <c r="A4766">
        <v>4765.2173000000003</v>
      </c>
      <c r="B4766">
        <v>52.251107541932498</v>
      </c>
      <c r="C4766">
        <v>6.7626982186173699</v>
      </c>
      <c r="D4766">
        <v>1.35</v>
      </c>
      <c r="E4766" s="1">
        <f t="shared" si="268"/>
        <v>0.64728260763888879</v>
      </c>
      <c r="F4766" s="2">
        <f t="shared" si="269"/>
        <v>4.2866941015089156E-3</v>
      </c>
    </row>
    <row r="4767" spans="1:6" x14ac:dyDescent="0.3">
      <c r="A4767">
        <v>4766.2173000000003</v>
      </c>
      <c r="B4767">
        <v>52.251108405633502</v>
      </c>
      <c r="C4767">
        <v>6.7626798594524304</v>
      </c>
      <c r="D4767">
        <v>1.35</v>
      </c>
      <c r="E4767" s="1">
        <f t="shared" si="268"/>
        <v>0.64729418171296293</v>
      </c>
      <c r="F4767" s="2">
        <f t="shared" si="269"/>
        <v>4.2866941015089156E-3</v>
      </c>
    </row>
    <row r="4768" spans="1:6" x14ac:dyDescent="0.3">
      <c r="A4768">
        <v>4767.2173000000003</v>
      </c>
      <c r="B4768">
        <v>52.251110754141401</v>
      </c>
      <c r="C4768">
        <v>6.7626638317578802</v>
      </c>
      <c r="D4768">
        <v>1.04</v>
      </c>
      <c r="E4768" s="1">
        <f t="shared" si="268"/>
        <v>0.64730575578703697</v>
      </c>
      <c r="F4768" s="2">
        <f t="shared" si="269"/>
        <v>5.5644586894586893E-3</v>
      </c>
    </row>
    <row r="4769" spans="1:6" x14ac:dyDescent="0.3">
      <c r="A4769">
        <v>4768.2173000000003</v>
      </c>
      <c r="B4769">
        <v>52.251106559606903</v>
      </c>
      <c r="C4769">
        <v>6.7626482368548402</v>
      </c>
      <c r="D4769">
        <v>1.04</v>
      </c>
      <c r="E4769" s="1">
        <f t="shared" si="268"/>
        <v>0.64731732986111101</v>
      </c>
      <c r="F4769" s="2">
        <f t="shared" si="269"/>
        <v>5.5644586894586893E-3</v>
      </c>
    </row>
    <row r="4770" spans="1:6" x14ac:dyDescent="0.3">
      <c r="A4770">
        <v>4769.2173000000003</v>
      </c>
      <c r="B4770">
        <v>52.2510982458369</v>
      </c>
      <c r="C4770">
        <v>6.7626312768466903</v>
      </c>
      <c r="D4770">
        <v>1.1399999999999999</v>
      </c>
      <c r="E4770" s="1">
        <f t="shared" si="268"/>
        <v>0.64732890393518516</v>
      </c>
      <c r="F4770" s="2">
        <f t="shared" si="269"/>
        <v>5.0763482781026647E-3</v>
      </c>
    </row>
    <row r="4771" spans="1:6" x14ac:dyDescent="0.3">
      <c r="A4771">
        <v>4770.2173000000003</v>
      </c>
      <c r="B4771">
        <v>52.251091934227901</v>
      </c>
      <c r="C4771">
        <v>6.7626146762362298</v>
      </c>
      <c r="D4771">
        <v>1.26</v>
      </c>
      <c r="E4771" s="1">
        <f t="shared" si="268"/>
        <v>0.6473404780092592</v>
      </c>
      <c r="F4771" s="2">
        <f t="shared" si="269"/>
        <v>4.5928865373309818E-3</v>
      </c>
    </row>
    <row r="4772" spans="1:6" x14ac:dyDescent="0.3">
      <c r="A4772">
        <v>4771.2173000000003</v>
      </c>
      <c r="B4772">
        <v>52.2510931618922</v>
      </c>
      <c r="C4772">
        <v>6.7625961505980499</v>
      </c>
      <c r="D4772">
        <v>1.17</v>
      </c>
      <c r="E4772" s="1">
        <f t="shared" si="268"/>
        <v>0.64735205208333324</v>
      </c>
      <c r="F4772" s="2">
        <f t="shared" si="269"/>
        <v>4.9461855017410572E-3</v>
      </c>
    </row>
    <row r="4773" spans="1:6" x14ac:dyDescent="0.3">
      <c r="A4773">
        <v>4772.2173000000003</v>
      </c>
      <c r="B4773">
        <v>52.251095937284902</v>
      </c>
      <c r="C4773">
        <v>6.7625790744277401</v>
      </c>
      <c r="D4773">
        <v>1.17</v>
      </c>
      <c r="E4773" s="1">
        <f t="shared" si="268"/>
        <v>0.64736362615740739</v>
      </c>
      <c r="F4773" s="2">
        <f t="shared" si="269"/>
        <v>4.9461855017410572E-3</v>
      </c>
    </row>
    <row r="4774" spans="1:6" x14ac:dyDescent="0.3">
      <c r="A4774">
        <v>4773.2173000000003</v>
      </c>
      <c r="B4774">
        <v>52.251096641456797</v>
      </c>
      <c r="C4774">
        <v>6.7625619744998797</v>
      </c>
      <c r="D4774">
        <v>1.1100000000000001</v>
      </c>
      <c r="E4774" s="1">
        <f t="shared" si="268"/>
        <v>0.64737520023148143</v>
      </c>
      <c r="F4774" s="2">
        <f t="shared" si="269"/>
        <v>5.2135468802135465E-3</v>
      </c>
    </row>
    <row r="4775" spans="1:6" x14ac:dyDescent="0.3">
      <c r="A4775">
        <v>4774.2173000000003</v>
      </c>
      <c r="B4775">
        <v>52.251088545264601</v>
      </c>
      <c r="C4775">
        <v>6.7625427795200501</v>
      </c>
      <c r="D4775">
        <v>1.23</v>
      </c>
      <c r="E4775" s="1">
        <f t="shared" si="268"/>
        <v>0.64738677430555547</v>
      </c>
      <c r="F4775" s="2">
        <f t="shared" si="269"/>
        <v>4.7049081601927131E-3</v>
      </c>
    </row>
    <row r="4776" spans="1:6" x14ac:dyDescent="0.3">
      <c r="A4776">
        <v>4775.2173000000003</v>
      </c>
      <c r="B4776">
        <v>52.251074340992098</v>
      </c>
      <c r="C4776">
        <v>6.7625228577838898</v>
      </c>
      <c r="D4776">
        <v>1.2</v>
      </c>
      <c r="E4776" s="1">
        <f t="shared" si="268"/>
        <v>0.64739834837962951</v>
      </c>
      <c r="F4776" s="2">
        <f t="shared" si="269"/>
        <v>4.8225308641975306E-3</v>
      </c>
    </row>
    <row r="4777" spans="1:6" x14ac:dyDescent="0.3">
      <c r="A4777">
        <v>4776.2173000000003</v>
      </c>
      <c r="B4777">
        <v>52.2510785331202</v>
      </c>
      <c r="C4777">
        <v>6.7625045874931704</v>
      </c>
      <c r="D4777">
        <v>1.23</v>
      </c>
      <c r="E4777" s="1">
        <f t="shared" si="268"/>
        <v>0.64740992245370366</v>
      </c>
      <c r="F4777" s="2">
        <f t="shared" si="269"/>
        <v>4.7049081601927131E-3</v>
      </c>
    </row>
    <row r="4778" spans="1:6" x14ac:dyDescent="0.3">
      <c r="A4778">
        <v>4777.2173000000003</v>
      </c>
      <c r="B4778">
        <v>52.251090199496801</v>
      </c>
      <c r="C4778">
        <v>6.7624864346627298</v>
      </c>
      <c r="D4778">
        <v>1.46</v>
      </c>
      <c r="E4778" s="1">
        <f t="shared" si="268"/>
        <v>0.6474214965277777</v>
      </c>
      <c r="F4778" s="2">
        <f t="shared" si="269"/>
        <v>3.9637239979705731E-3</v>
      </c>
    </row>
    <row r="4779" spans="1:6" x14ac:dyDescent="0.3">
      <c r="A4779">
        <v>4778.2173000000003</v>
      </c>
      <c r="B4779">
        <v>52.251109610638103</v>
      </c>
      <c r="C4779">
        <v>6.7624694067189699</v>
      </c>
      <c r="D4779">
        <v>1.46</v>
      </c>
      <c r="E4779" s="1">
        <f t="shared" si="268"/>
        <v>0.64743307060185173</v>
      </c>
      <c r="F4779" s="2">
        <f t="shared" si="269"/>
        <v>3.9637239979705731E-3</v>
      </c>
    </row>
    <row r="4780" spans="1:6" x14ac:dyDescent="0.3">
      <c r="A4780">
        <v>4779.2173000000003</v>
      </c>
      <c r="B4780">
        <v>52.251108633671201</v>
      </c>
      <c r="C4780">
        <v>6.7624494162482298</v>
      </c>
      <c r="D4780">
        <v>1.33</v>
      </c>
      <c r="E4780" s="1">
        <f t="shared" si="268"/>
        <v>0.64744464467592588</v>
      </c>
      <c r="F4780" s="2">
        <f t="shared" si="269"/>
        <v>4.3511556669451404E-3</v>
      </c>
    </row>
    <row r="4781" spans="1:6" x14ac:dyDescent="0.3">
      <c r="A4781">
        <v>4780.2173000000003</v>
      </c>
      <c r="B4781">
        <v>52.251127559178201</v>
      </c>
      <c r="C4781">
        <v>6.7624328335239703</v>
      </c>
      <c r="D4781">
        <v>1.33</v>
      </c>
      <c r="E4781" s="1">
        <f t="shared" si="268"/>
        <v>0.64745621874999992</v>
      </c>
      <c r="F4781" s="2">
        <f t="shared" si="269"/>
        <v>4.3511556669451404E-3</v>
      </c>
    </row>
    <row r="4782" spans="1:6" x14ac:dyDescent="0.3">
      <c r="A4782">
        <v>4781.2173000000003</v>
      </c>
      <c r="B4782">
        <v>52.251131302120797</v>
      </c>
      <c r="C4782">
        <v>6.7624116397619103</v>
      </c>
      <c r="D4782">
        <v>1.58</v>
      </c>
      <c r="E4782" s="1">
        <f t="shared" si="268"/>
        <v>0.64746779282407396</v>
      </c>
      <c r="F4782" s="2">
        <f t="shared" si="269"/>
        <v>3.6626816690107831E-3</v>
      </c>
    </row>
    <row r="4783" spans="1:6" x14ac:dyDescent="0.3">
      <c r="A4783">
        <v>4782.2173000000003</v>
      </c>
      <c r="B4783">
        <v>52.251125414167802</v>
      </c>
      <c r="C4783">
        <v>6.7623870944691902</v>
      </c>
      <c r="D4783">
        <v>1.67</v>
      </c>
      <c r="E4783" s="1">
        <f t="shared" si="268"/>
        <v>0.64747936689814811</v>
      </c>
      <c r="F4783" s="2">
        <f t="shared" si="269"/>
        <v>3.4652916389443338E-3</v>
      </c>
    </row>
    <row r="4784" spans="1:6" x14ac:dyDescent="0.3">
      <c r="A4784">
        <v>4783.2183999999997</v>
      </c>
      <c r="B4784">
        <v>52.251127344604498</v>
      </c>
      <c r="C4784">
        <v>6.7623624953694801</v>
      </c>
      <c r="D4784">
        <v>1.58</v>
      </c>
      <c r="E4784" s="1">
        <f t="shared" si="268"/>
        <v>0.64749095370370369</v>
      </c>
      <c r="F4784" s="2">
        <f t="shared" si="269"/>
        <v>3.6626816690107831E-3</v>
      </c>
    </row>
    <row r="4785" spans="1:6" x14ac:dyDescent="0.3">
      <c r="A4785">
        <v>4784.2183999999997</v>
      </c>
      <c r="B4785">
        <v>52.251107772505399</v>
      </c>
      <c r="C4785">
        <v>6.7623333264137901</v>
      </c>
      <c r="D4785">
        <v>1.54</v>
      </c>
      <c r="E4785" s="1">
        <f t="shared" si="268"/>
        <v>0.64750252777777773</v>
      </c>
      <c r="F4785" s="2">
        <f t="shared" si="269"/>
        <v>3.7578162578162577E-3</v>
      </c>
    </row>
    <row r="4786" spans="1:6" x14ac:dyDescent="0.3">
      <c r="A4786">
        <v>4785.2183999999997</v>
      </c>
      <c r="B4786">
        <v>52.251091247784103</v>
      </c>
      <c r="C4786">
        <v>6.7623042480680304</v>
      </c>
      <c r="D4786">
        <v>1.55</v>
      </c>
      <c r="E4786" s="1">
        <f t="shared" si="268"/>
        <v>0.64751410185185176</v>
      </c>
      <c r="F4786" s="2">
        <f t="shared" si="269"/>
        <v>3.7335722819593787E-3</v>
      </c>
    </row>
    <row r="4787" spans="1:6" x14ac:dyDescent="0.3">
      <c r="A4787">
        <v>4786.2183999999997</v>
      </c>
      <c r="B4787">
        <v>52.251085441261701</v>
      </c>
      <c r="C4787">
        <v>6.7622778913707702</v>
      </c>
      <c r="D4787">
        <v>1.62</v>
      </c>
      <c r="E4787" s="1">
        <f t="shared" si="268"/>
        <v>0.6475256759259258</v>
      </c>
      <c r="F4787" s="2">
        <f t="shared" si="269"/>
        <v>3.5722450845907636E-3</v>
      </c>
    </row>
    <row r="4788" spans="1:6" x14ac:dyDescent="0.3">
      <c r="A4788">
        <v>4787.2183999999997</v>
      </c>
      <c r="B4788">
        <v>52.251089286440802</v>
      </c>
      <c r="C4788">
        <v>6.7622515688581402</v>
      </c>
      <c r="D4788">
        <v>1.62</v>
      </c>
      <c r="E4788" s="1">
        <f t="shared" si="268"/>
        <v>0.64753724999999995</v>
      </c>
      <c r="F4788" s="2">
        <f t="shared" si="269"/>
        <v>3.5722450845907636E-3</v>
      </c>
    </row>
    <row r="4789" spans="1:6" x14ac:dyDescent="0.3">
      <c r="A4789">
        <v>4788.2183999999997</v>
      </c>
      <c r="B4789">
        <v>52.251087329531202</v>
      </c>
      <c r="C4789">
        <v>6.7622232124068304</v>
      </c>
      <c r="D4789">
        <v>1.68</v>
      </c>
      <c r="E4789" s="1">
        <f t="shared" si="268"/>
        <v>0.64754882407407399</v>
      </c>
      <c r="F4789" s="2">
        <f t="shared" si="269"/>
        <v>3.4446649029982361E-3</v>
      </c>
    </row>
    <row r="4790" spans="1:6" x14ac:dyDescent="0.3">
      <c r="A4790">
        <v>4789.2183999999997</v>
      </c>
      <c r="B4790">
        <v>52.251092301730402</v>
      </c>
      <c r="C4790">
        <v>6.7621956652692496</v>
      </c>
      <c r="D4790">
        <v>1.82</v>
      </c>
      <c r="E4790" s="1">
        <f t="shared" si="268"/>
        <v>0.64756039814814803</v>
      </c>
      <c r="F4790" s="2">
        <f t="shared" si="269"/>
        <v>3.1796906796906798E-3</v>
      </c>
    </row>
    <row r="4791" spans="1:6" x14ac:dyDescent="0.3">
      <c r="A4791">
        <v>4790.2183999999997</v>
      </c>
      <c r="B4791">
        <v>52.251097798682402</v>
      </c>
      <c r="C4791">
        <v>6.7621705764534399</v>
      </c>
      <c r="D4791">
        <v>1.82</v>
      </c>
      <c r="E4791" s="1">
        <f t="shared" si="268"/>
        <v>0.64757197222222218</v>
      </c>
      <c r="F4791" s="2">
        <f t="shared" si="269"/>
        <v>3.1796906796906798E-3</v>
      </c>
    </row>
    <row r="4792" spans="1:6" x14ac:dyDescent="0.3">
      <c r="A4792">
        <v>4791.2183999999997</v>
      </c>
      <c r="B4792">
        <v>52.251106942103902</v>
      </c>
      <c r="C4792">
        <v>6.7621484538702097</v>
      </c>
      <c r="D4792">
        <v>1.8</v>
      </c>
      <c r="E4792" s="1">
        <f t="shared" si="268"/>
        <v>0.64758354629629622</v>
      </c>
      <c r="F4792" s="2">
        <f t="shared" si="269"/>
        <v>3.2150205761316874E-3</v>
      </c>
    </row>
    <row r="4793" spans="1:6" x14ac:dyDescent="0.3">
      <c r="A4793">
        <v>4792.2183999999997</v>
      </c>
      <c r="B4793">
        <v>52.251121778643402</v>
      </c>
      <c r="C4793">
        <v>6.7621287907543097</v>
      </c>
      <c r="D4793">
        <v>1.66</v>
      </c>
      <c r="E4793" s="1">
        <f t="shared" si="268"/>
        <v>0.64759512037037026</v>
      </c>
      <c r="F4793" s="2">
        <f t="shared" si="269"/>
        <v>3.4861668897813477E-3</v>
      </c>
    </row>
    <row r="4794" spans="1:6" x14ac:dyDescent="0.3">
      <c r="A4794">
        <v>4793.2183999999997</v>
      </c>
      <c r="B4794">
        <v>52.251126615758899</v>
      </c>
      <c r="C4794">
        <v>6.7621058973965704</v>
      </c>
      <c r="D4794">
        <v>1.56</v>
      </c>
      <c r="E4794" s="1">
        <f t="shared" si="268"/>
        <v>0.64760669444444441</v>
      </c>
      <c r="F4794" s="2">
        <f t="shared" si="269"/>
        <v>3.7096391263057929E-3</v>
      </c>
    </row>
    <row r="4795" spans="1:6" x14ac:dyDescent="0.3">
      <c r="A4795">
        <v>4794.2183999999997</v>
      </c>
      <c r="B4795">
        <v>52.251128767449003</v>
      </c>
      <c r="C4795">
        <v>6.76208298520055</v>
      </c>
      <c r="D4795">
        <v>1.56</v>
      </c>
      <c r="E4795" s="1">
        <f t="shared" si="268"/>
        <v>0.64761826851851845</v>
      </c>
      <c r="F4795" s="2">
        <f t="shared" si="269"/>
        <v>3.7096391263057929E-3</v>
      </c>
    </row>
    <row r="4796" spans="1:6" x14ac:dyDescent="0.3">
      <c r="A4796">
        <v>4795.2183999999997</v>
      </c>
      <c r="B4796">
        <v>52.2511324505628</v>
      </c>
      <c r="C4796">
        <v>6.7620608489211103</v>
      </c>
      <c r="D4796">
        <v>1.55</v>
      </c>
      <c r="E4796" s="1">
        <f t="shared" si="268"/>
        <v>0.64762984259259249</v>
      </c>
      <c r="F4796" s="2">
        <f t="shared" si="269"/>
        <v>3.7335722819593787E-3</v>
      </c>
    </row>
    <row r="4797" spans="1:6" x14ac:dyDescent="0.3">
      <c r="A4797">
        <v>4796.2183999999997</v>
      </c>
      <c r="B4797">
        <v>52.251139997933997</v>
      </c>
      <c r="C4797">
        <v>6.7620392185719602</v>
      </c>
      <c r="D4797">
        <v>1.52</v>
      </c>
      <c r="E4797" s="1">
        <f t="shared" si="268"/>
        <v>0.64764141666666664</v>
      </c>
      <c r="F4797" s="2">
        <f t="shared" si="269"/>
        <v>3.8072612085769978E-3</v>
      </c>
    </row>
    <row r="4798" spans="1:6" x14ac:dyDescent="0.3">
      <c r="A4798">
        <v>4797.2183999999997</v>
      </c>
      <c r="B4798">
        <v>52.251142147137003</v>
      </c>
      <c r="C4798">
        <v>6.7620183097661704</v>
      </c>
      <c r="D4798">
        <v>1.37</v>
      </c>
      <c r="E4798" s="1">
        <f t="shared" si="268"/>
        <v>0.64765299074074067</v>
      </c>
      <c r="F4798" s="2">
        <f t="shared" si="269"/>
        <v>4.2241146255744787E-3</v>
      </c>
    </row>
    <row r="4799" spans="1:6" x14ac:dyDescent="0.3">
      <c r="A4799">
        <v>4798.2183999999997</v>
      </c>
      <c r="B4799">
        <v>52.251148974009297</v>
      </c>
      <c r="C4799">
        <v>6.7619981284841604</v>
      </c>
      <c r="D4799">
        <v>1.41</v>
      </c>
      <c r="E4799" s="1">
        <f t="shared" si="268"/>
        <v>0.64766456481481471</v>
      </c>
      <c r="F4799" s="2">
        <f t="shared" si="269"/>
        <v>4.1042815865510902E-3</v>
      </c>
    </row>
    <row r="4800" spans="1:6" x14ac:dyDescent="0.3">
      <c r="A4800">
        <v>4799.2183999999997</v>
      </c>
      <c r="B4800">
        <v>52.251148991292702</v>
      </c>
      <c r="C4800">
        <v>6.7619774307783302</v>
      </c>
      <c r="D4800">
        <v>1.38</v>
      </c>
      <c r="E4800" s="1">
        <f t="shared" si="268"/>
        <v>0.64767613888888886</v>
      </c>
      <c r="F4800" s="2">
        <f t="shared" si="269"/>
        <v>4.1935050993022012E-3</v>
      </c>
    </row>
    <row r="4801" spans="1:6" x14ac:dyDescent="0.3">
      <c r="A4801">
        <v>4800.2183999999997</v>
      </c>
      <c r="B4801">
        <v>52.251156273968299</v>
      </c>
      <c r="C4801">
        <v>6.76195877254297</v>
      </c>
      <c r="D4801">
        <v>1.38</v>
      </c>
      <c r="E4801" s="1">
        <f t="shared" si="268"/>
        <v>0.6476877129629629</v>
      </c>
      <c r="F4801" s="2">
        <f t="shared" si="269"/>
        <v>4.1935050993022012E-3</v>
      </c>
    </row>
    <row r="4802" spans="1:6" x14ac:dyDescent="0.3">
      <c r="A4802">
        <v>4801.2184999999999</v>
      </c>
      <c r="B4802">
        <v>52.251165384844001</v>
      </c>
      <c r="C4802">
        <v>6.7619412938211099</v>
      </c>
      <c r="D4802">
        <v>1.23</v>
      </c>
      <c r="E4802" s="1">
        <f t="shared" si="268"/>
        <v>0.64769928819444433</v>
      </c>
      <c r="F4802" s="2">
        <f t="shared" si="269"/>
        <v>4.7049081601927131E-3</v>
      </c>
    </row>
    <row r="4803" spans="1:6" x14ac:dyDescent="0.3">
      <c r="A4803">
        <v>4802.2184999999999</v>
      </c>
      <c r="B4803">
        <v>52.251175168275999</v>
      </c>
      <c r="C4803">
        <v>6.7619224722827402</v>
      </c>
      <c r="D4803">
        <v>1.5</v>
      </c>
      <c r="E4803" s="1">
        <f t="shared" ref="E4803:E4866" si="270">E$2+A4803/86400</f>
        <v>0.64771086226851848</v>
      </c>
      <c r="F4803" s="2">
        <f t="shared" ref="F4803:F4866" si="271">500/(86400*D4803)</f>
        <v>3.8580246913580245E-3</v>
      </c>
    </row>
    <row r="4804" spans="1:6" x14ac:dyDescent="0.3">
      <c r="A4804">
        <v>4803.2184999999999</v>
      </c>
      <c r="B4804">
        <v>52.251169343712597</v>
      </c>
      <c r="C4804">
        <v>6.7619022845940497</v>
      </c>
      <c r="D4804">
        <v>1.23</v>
      </c>
      <c r="E4804" s="1">
        <f t="shared" si="270"/>
        <v>0.64772243634259252</v>
      </c>
      <c r="F4804" s="2">
        <f t="shared" si="271"/>
        <v>4.7049081601927131E-3</v>
      </c>
    </row>
    <row r="4805" spans="1:6" x14ac:dyDescent="0.3">
      <c r="A4805">
        <v>4804.2184999999999</v>
      </c>
      <c r="B4805">
        <v>52.2511705449852</v>
      </c>
      <c r="C4805">
        <v>6.7618862763014196</v>
      </c>
      <c r="D4805">
        <v>1.1200000000000001</v>
      </c>
      <c r="E4805" s="1">
        <f t="shared" si="270"/>
        <v>0.64773401041666656</v>
      </c>
      <c r="F4805" s="2">
        <f t="shared" si="271"/>
        <v>5.1669973544973538E-3</v>
      </c>
    </row>
    <row r="4806" spans="1:6" x14ac:dyDescent="0.3">
      <c r="A4806">
        <v>4805.2184999999999</v>
      </c>
      <c r="B4806">
        <v>52.251162238369098</v>
      </c>
      <c r="C4806">
        <v>6.7618696547763699</v>
      </c>
      <c r="D4806">
        <v>1.02</v>
      </c>
      <c r="E4806" s="1">
        <f t="shared" si="270"/>
        <v>0.64774558449074071</v>
      </c>
      <c r="F4806" s="2">
        <f t="shared" si="271"/>
        <v>5.6735657225853303E-3</v>
      </c>
    </row>
    <row r="4807" spans="1:6" x14ac:dyDescent="0.3">
      <c r="A4807">
        <v>4806.2184999999999</v>
      </c>
      <c r="B4807">
        <v>52.251164708194999</v>
      </c>
      <c r="C4807">
        <v>6.7618551285177704</v>
      </c>
      <c r="D4807">
        <v>1.02</v>
      </c>
      <c r="E4807" s="1">
        <f t="shared" si="270"/>
        <v>0.64775715856481475</v>
      </c>
      <c r="F4807" s="2">
        <f t="shared" si="271"/>
        <v>5.6735657225853303E-3</v>
      </c>
    </row>
    <row r="4808" spans="1:6" x14ac:dyDescent="0.3">
      <c r="A4808">
        <v>4807.2184999999999</v>
      </c>
      <c r="B4808">
        <v>52.251173756750902</v>
      </c>
      <c r="C4808">
        <v>6.7618457590326999</v>
      </c>
      <c r="D4808">
        <v>0.99</v>
      </c>
      <c r="E4808" s="1">
        <f t="shared" si="270"/>
        <v>0.64776873263888879</v>
      </c>
      <c r="F4808" s="2">
        <f t="shared" si="271"/>
        <v>5.845491956603068E-3</v>
      </c>
    </row>
    <row r="4809" spans="1:6" x14ac:dyDescent="0.3">
      <c r="A4809">
        <v>4808.2184999999999</v>
      </c>
      <c r="B4809">
        <v>52.251168418774903</v>
      </c>
      <c r="C4809">
        <v>6.7618231448461099</v>
      </c>
      <c r="D4809">
        <v>0.95</v>
      </c>
      <c r="E4809" s="1">
        <f t="shared" si="270"/>
        <v>0.64778030671296294</v>
      </c>
      <c r="F4809" s="2">
        <f t="shared" si="271"/>
        <v>6.0916179337231965E-3</v>
      </c>
    </row>
    <row r="4810" spans="1:6" x14ac:dyDescent="0.3">
      <c r="A4810">
        <v>4809.2184999999999</v>
      </c>
      <c r="B4810">
        <v>52.251163137687499</v>
      </c>
      <c r="C4810">
        <v>6.7618054733236903</v>
      </c>
      <c r="D4810">
        <v>0.77</v>
      </c>
      <c r="E4810" s="1">
        <f t="shared" si="270"/>
        <v>0.64779188078703698</v>
      </c>
      <c r="F4810" s="2">
        <f t="shared" si="271"/>
        <v>7.5156325156325154E-3</v>
      </c>
    </row>
    <row r="4811" spans="1:6" x14ac:dyDescent="0.3">
      <c r="A4811">
        <v>4810.2184999999999</v>
      </c>
      <c r="B4811">
        <v>52.251162450647101</v>
      </c>
      <c r="C4811">
        <v>6.7617921607562401</v>
      </c>
      <c r="D4811">
        <v>0.82</v>
      </c>
      <c r="E4811" s="1">
        <f t="shared" si="270"/>
        <v>0.64780345486111102</v>
      </c>
      <c r="F4811" s="2">
        <f t="shared" si="271"/>
        <v>7.0573622402890692E-3</v>
      </c>
    </row>
    <row r="4812" spans="1:6" x14ac:dyDescent="0.3">
      <c r="A4812">
        <v>4811.2184999999999</v>
      </c>
      <c r="B4812">
        <v>52.251165736423197</v>
      </c>
      <c r="C4812">
        <v>6.7617811306147999</v>
      </c>
      <c r="D4812">
        <v>0.82</v>
      </c>
      <c r="E4812" s="1">
        <f t="shared" si="270"/>
        <v>0.64781502893518517</v>
      </c>
      <c r="F4812" s="2">
        <f t="shared" si="271"/>
        <v>7.0573622402890692E-3</v>
      </c>
    </row>
    <row r="4813" spans="1:6" x14ac:dyDescent="0.3">
      <c r="A4813">
        <v>4812.2184999999999</v>
      </c>
      <c r="B4813">
        <v>52.251174118133903</v>
      </c>
      <c r="C4813">
        <v>6.7617692059937804</v>
      </c>
      <c r="D4813">
        <v>1.03</v>
      </c>
      <c r="E4813" s="1">
        <f t="shared" si="270"/>
        <v>0.64782660300925921</v>
      </c>
      <c r="F4813" s="2">
        <f t="shared" si="271"/>
        <v>5.6184825602301333E-3</v>
      </c>
    </row>
    <row r="4814" spans="1:6" x14ac:dyDescent="0.3">
      <c r="A4814">
        <v>4813.2184999999999</v>
      </c>
      <c r="B4814">
        <v>52.251178557222801</v>
      </c>
      <c r="C4814">
        <v>6.76175355237151</v>
      </c>
      <c r="D4814">
        <v>1.1299999999999999</v>
      </c>
      <c r="E4814" s="1">
        <f t="shared" si="270"/>
        <v>0.64783817708333324</v>
      </c>
      <c r="F4814" s="2">
        <f t="shared" si="271"/>
        <v>5.1212717141920694E-3</v>
      </c>
    </row>
    <row r="4815" spans="1:6" x14ac:dyDescent="0.3">
      <c r="A4815">
        <v>4814.2184999999999</v>
      </c>
      <c r="B4815">
        <v>52.2511947654572</v>
      </c>
      <c r="C4815">
        <v>6.7617473102210903</v>
      </c>
      <c r="D4815">
        <v>1.1399999999999999</v>
      </c>
      <c r="E4815" s="1">
        <f t="shared" si="270"/>
        <v>0.64784975115740728</v>
      </c>
      <c r="F4815" s="2">
        <f t="shared" si="271"/>
        <v>5.0763482781026647E-3</v>
      </c>
    </row>
    <row r="4816" spans="1:6" x14ac:dyDescent="0.3">
      <c r="A4816">
        <v>4815.2184999999999</v>
      </c>
      <c r="B4816">
        <v>52.251205087981099</v>
      </c>
      <c r="C4816">
        <v>6.7617371552886096</v>
      </c>
      <c r="D4816">
        <v>1.1299999999999999</v>
      </c>
      <c r="E4816" s="1">
        <f t="shared" si="270"/>
        <v>0.64786132523148143</v>
      </c>
      <c r="F4816" s="2">
        <f t="shared" si="271"/>
        <v>5.1212717141920694E-3</v>
      </c>
    </row>
    <row r="4817" spans="1:6" x14ac:dyDescent="0.3">
      <c r="A4817">
        <v>4816.2184999999999</v>
      </c>
      <c r="B4817">
        <v>52.251209738768999</v>
      </c>
      <c r="C4817">
        <v>6.7617206381445802</v>
      </c>
      <c r="D4817">
        <v>1.1399999999999999</v>
      </c>
      <c r="E4817" s="1">
        <f t="shared" si="270"/>
        <v>0.64787289930555547</v>
      </c>
      <c r="F4817" s="2">
        <f t="shared" si="271"/>
        <v>5.0763482781026647E-3</v>
      </c>
    </row>
    <row r="4818" spans="1:6" x14ac:dyDescent="0.3">
      <c r="A4818">
        <v>4817.2186000000002</v>
      </c>
      <c r="B4818">
        <v>52.251216438807901</v>
      </c>
      <c r="C4818">
        <v>6.76170725128366</v>
      </c>
      <c r="D4818">
        <v>0.99</v>
      </c>
      <c r="E4818" s="1">
        <f t="shared" si="270"/>
        <v>0.64788447453703701</v>
      </c>
      <c r="F4818" s="2">
        <f t="shared" si="271"/>
        <v>5.845491956603068E-3</v>
      </c>
    </row>
    <row r="4819" spans="1:6" x14ac:dyDescent="0.3">
      <c r="A4819">
        <v>4818.2186000000002</v>
      </c>
      <c r="B4819">
        <v>52.251223065993202</v>
      </c>
      <c r="C4819">
        <v>6.7616967450813501</v>
      </c>
      <c r="D4819">
        <v>0.99</v>
      </c>
      <c r="E4819" s="1">
        <f t="shared" si="270"/>
        <v>0.64789604861111105</v>
      </c>
      <c r="F4819" s="2">
        <f t="shared" si="271"/>
        <v>5.845491956603068E-3</v>
      </c>
    </row>
    <row r="4820" spans="1:6" x14ac:dyDescent="0.3">
      <c r="A4820">
        <v>4819.2186000000002</v>
      </c>
      <c r="B4820">
        <v>52.251228316836801</v>
      </c>
      <c r="C4820">
        <v>6.7616841211104903</v>
      </c>
      <c r="D4820">
        <v>0.99</v>
      </c>
      <c r="E4820" s="1">
        <f t="shared" si="270"/>
        <v>0.64790762268518509</v>
      </c>
      <c r="F4820" s="2">
        <f t="shared" si="271"/>
        <v>5.845491956603068E-3</v>
      </c>
    </row>
    <row r="4821" spans="1:6" x14ac:dyDescent="0.3">
      <c r="A4821">
        <v>4820.2186000000002</v>
      </c>
      <c r="B4821">
        <v>52.2512340691353</v>
      </c>
      <c r="C4821">
        <v>6.76167058575738</v>
      </c>
      <c r="D4821">
        <v>1.0900000000000001</v>
      </c>
      <c r="E4821" s="1">
        <f t="shared" si="270"/>
        <v>0.64791919675925924</v>
      </c>
      <c r="F4821" s="2">
        <f t="shared" si="271"/>
        <v>5.3092082908596672E-3</v>
      </c>
    </row>
    <row r="4822" spans="1:6" x14ac:dyDescent="0.3">
      <c r="A4822">
        <v>4821.2186000000002</v>
      </c>
      <c r="B4822">
        <v>52.2512407215522</v>
      </c>
      <c r="C4822">
        <v>6.76165745060191</v>
      </c>
      <c r="D4822">
        <v>1.03</v>
      </c>
      <c r="E4822" s="1">
        <f t="shared" si="270"/>
        <v>0.64793077083333328</v>
      </c>
      <c r="F4822" s="2">
        <f t="shared" si="271"/>
        <v>5.6184825602301333E-3</v>
      </c>
    </row>
    <row r="4823" spans="1:6" x14ac:dyDescent="0.3">
      <c r="A4823">
        <v>4822.2186000000002</v>
      </c>
      <c r="B4823">
        <v>52.251249034525202</v>
      </c>
      <c r="C4823">
        <v>6.7616478339292003</v>
      </c>
      <c r="D4823">
        <v>1.03</v>
      </c>
      <c r="E4823" s="1">
        <f t="shared" si="270"/>
        <v>0.64794234490740732</v>
      </c>
      <c r="F4823" s="2">
        <f t="shared" si="271"/>
        <v>5.6184825602301333E-3</v>
      </c>
    </row>
    <row r="4824" spans="1:6" x14ac:dyDescent="0.3">
      <c r="A4824">
        <v>4823.2186000000002</v>
      </c>
      <c r="B4824">
        <v>52.251244944067203</v>
      </c>
      <c r="C4824">
        <v>6.7616401587692598</v>
      </c>
      <c r="D4824">
        <v>0.81</v>
      </c>
      <c r="E4824" s="1">
        <f t="shared" si="270"/>
        <v>0.64795391898148136</v>
      </c>
      <c r="F4824" s="2">
        <f t="shared" si="271"/>
        <v>7.1444901691815272E-3</v>
      </c>
    </row>
    <row r="4825" spans="1:6" x14ac:dyDescent="0.3">
      <c r="A4825">
        <v>4824.2186000000002</v>
      </c>
      <c r="B4825">
        <v>52.251252910555102</v>
      </c>
      <c r="C4825">
        <v>6.7616261476261101</v>
      </c>
      <c r="D4825">
        <v>0.19</v>
      </c>
      <c r="E4825" s="1">
        <f t="shared" si="270"/>
        <v>0.64796549305555551</v>
      </c>
      <c r="F4825" s="2">
        <f t="shared" si="271"/>
        <v>3.0458089668615983E-2</v>
      </c>
    </row>
    <row r="4826" spans="1:6" x14ac:dyDescent="0.3">
      <c r="A4826">
        <v>4825.2186000000002</v>
      </c>
      <c r="B4826">
        <v>52.2512504697075</v>
      </c>
      <c r="C4826">
        <v>6.76163455213982</v>
      </c>
      <c r="D4826">
        <v>0.4</v>
      </c>
      <c r="E4826" s="1">
        <f t="shared" si="270"/>
        <v>0.64797706712962955</v>
      </c>
      <c r="F4826" s="2">
        <f t="shared" si="271"/>
        <v>1.4467592592592593E-2</v>
      </c>
    </row>
    <row r="4827" spans="1:6" x14ac:dyDescent="0.3">
      <c r="A4827">
        <v>4826.2186000000002</v>
      </c>
      <c r="B4827">
        <v>52.251254578860198</v>
      </c>
      <c r="C4827">
        <v>6.7616237933153602</v>
      </c>
      <c r="D4827">
        <v>0.4</v>
      </c>
      <c r="E4827" s="1">
        <f t="shared" si="270"/>
        <v>0.64798864120370359</v>
      </c>
      <c r="F4827" s="2">
        <f t="shared" si="271"/>
        <v>1.4467592592592593E-2</v>
      </c>
    </row>
    <row r="4828" spans="1:6" x14ac:dyDescent="0.3">
      <c r="A4828">
        <v>4827.2186000000002</v>
      </c>
      <c r="B4828">
        <v>52.251258417856803</v>
      </c>
      <c r="C4828">
        <v>6.7616097380257703</v>
      </c>
      <c r="D4828">
        <v>0.39</v>
      </c>
      <c r="E4828" s="1">
        <f t="shared" si="270"/>
        <v>0.64800021527777774</v>
      </c>
      <c r="F4828" s="2">
        <f t="shared" si="271"/>
        <v>1.4838556505223172E-2</v>
      </c>
    </row>
    <row r="4829" spans="1:6" x14ac:dyDescent="0.3">
      <c r="A4829">
        <v>4828.2186000000002</v>
      </c>
      <c r="B4829">
        <v>52.251254000902598</v>
      </c>
      <c r="C4829">
        <v>6.7615954785164396</v>
      </c>
      <c r="D4829">
        <v>0.31</v>
      </c>
      <c r="E4829" s="1">
        <f t="shared" si="270"/>
        <v>0.64801178935185177</v>
      </c>
      <c r="F4829" s="2">
        <f t="shared" si="271"/>
        <v>1.8667861409796895E-2</v>
      </c>
    </row>
    <row r="4830" spans="1:6" x14ac:dyDescent="0.3">
      <c r="A4830">
        <v>4829.2186000000002</v>
      </c>
      <c r="B4830">
        <v>52.251246275592898</v>
      </c>
      <c r="C4830">
        <v>6.7615977896084898</v>
      </c>
      <c r="D4830">
        <v>0.34</v>
      </c>
      <c r="E4830" s="1">
        <f t="shared" si="270"/>
        <v>0.64802336342592581</v>
      </c>
      <c r="F4830" s="2">
        <f t="shared" si="271"/>
        <v>1.7020697167755987E-2</v>
      </c>
    </row>
    <row r="4831" spans="1:6" x14ac:dyDescent="0.3">
      <c r="A4831">
        <v>4830.2186000000002</v>
      </c>
      <c r="B4831">
        <v>52.251238396589699</v>
      </c>
      <c r="C4831">
        <v>6.7616035380175799</v>
      </c>
      <c r="D4831">
        <v>0.19</v>
      </c>
      <c r="E4831" s="1">
        <f t="shared" si="270"/>
        <v>0.64803493749999996</v>
      </c>
      <c r="F4831" s="2">
        <f t="shared" si="271"/>
        <v>3.0458089668615983E-2</v>
      </c>
    </row>
    <row r="4832" spans="1:6" x14ac:dyDescent="0.3">
      <c r="A4832">
        <v>4831.2186000000002</v>
      </c>
      <c r="B4832">
        <v>52.2512249721049</v>
      </c>
      <c r="C4832">
        <v>6.76158213172803</v>
      </c>
      <c r="D4832">
        <v>0.2</v>
      </c>
      <c r="E4832" s="1">
        <f t="shared" si="270"/>
        <v>0.648046511574074</v>
      </c>
      <c r="F4832" s="2">
        <f t="shared" si="271"/>
        <v>2.8935185185185185E-2</v>
      </c>
    </row>
    <row r="4833" spans="1:6" x14ac:dyDescent="0.3">
      <c r="A4833">
        <v>4832.2186000000002</v>
      </c>
      <c r="B4833">
        <v>52.251209761542697</v>
      </c>
      <c r="C4833">
        <v>6.7615872999501896</v>
      </c>
      <c r="D4833">
        <v>0.12</v>
      </c>
      <c r="E4833" s="1">
        <f t="shared" si="270"/>
        <v>0.64805808564814804</v>
      </c>
      <c r="F4833" s="2">
        <f t="shared" si="271"/>
        <v>4.8225308641975308E-2</v>
      </c>
    </row>
    <row r="4834" spans="1:6" x14ac:dyDescent="0.3">
      <c r="A4834">
        <v>4833.2186000000002</v>
      </c>
      <c r="B4834">
        <v>52.251198275938599</v>
      </c>
      <c r="C4834">
        <v>6.7615917932986704</v>
      </c>
      <c r="D4834">
        <v>0.03</v>
      </c>
      <c r="E4834" s="1">
        <f t="shared" si="270"/>
        <v>0.64806965972222219</v>
      </c>
      <c r="F4834" s="2">
        <f t="shared" si="271"/>
        <v>0.19290123456790123</v>
      </c>
    </row>
    <row r="4835" spans="1:6" x14ac:dyDescent="0.3">
      <c r="A4835">
        <v>4834.2186000000002</v>
      </c>
      <c r="B4835">
        <v>52.251185984763801</v>
      </c>
      <c r="C4835">
        <v>6.7615957389436101</v>
      </c>
      <c r="D4835">
        <v>0.13</v>
      </c>
      <c r="E4835" s="1">
        <f t="shared" si="270"/>
        <v>0.64808123379629623</v>
      </c>
      <c r="F4835" s="2">
        <f t="shared" si="271"/>
        <v>4.4515669515669515E-2</v>
      </c>
    </row>
    <row r="4836" spans="1:6" x14ac:dyDescent="0.3">
      <c r="A4836">
        <v>4835.2187000000004</v>
      </c>
      <c r="B4836">
        <v>52.251178935999398</v>
      </c>
      <c r="C4836">
        <v>6.7615973944202201</v>
      </c>
      <c r="D4836">
        <v>0.14000000000000001</v>
      </c>
      <c r="E4836" s="1">
        <f t="shared" si="270"/>
        <v>0.64809280902777777</v>
      </c>
      <c r="F4836" s="2">
        <f t="shared" si="271"/>
        <v>4.133597883597883E-2</v>
      </c>
    </row>
    <row r="4837" spans="1:6" x14ac:dyDescent="0.3">
      <c r="A4837">
        <v>4836.2187000000004</v>
      </c>
      <c r="B4837">
        <v>52.251174577166502</v>
      </c>
      <c r="C4837">
        <v>6.7615828133803904</v>
      </c>
      <c r="D4837">
        <v>0.11</v>
      </c>
      <c r="E4837" s="1">
        <f t="shared" si="270"/>
        <v>0.64810438310185181</v>
      </c>
      <c r="F4837" s="2">
        <f t="shared" si="271"/>
        <v>5.2609427609427613E-2</v>
      </c>
    </row>
    <row r="4838" spans="1:6" x14ac:dyDescent="0.3">
      <c r="A4838">
        <v>4837.2164000000002</v>
      </c>
      <c r="B4838">
        <v>52.251150839052201</v>
      </c>
      <c r="C4838">
        <v>6.7615539271394098</v>
      </c>
      <c r="D4838">
        <v>0.08</v>
      </c>
      <c r="E4838" s="1">
        <f t="shared" si="270"/>
        <v>0.6481159305555555</v>
      </c>
      <c r="F4838" s="2">
        <f t="shared" si="271"/>
        <v>7.2337962962962965E-2</v>
      </c>
    </row>
    <row r="4839" spans="1:6" x14ac:dyDescent="0.3">
      <c r="A4839">
        <v>4838.2164000000002</v>
      </c>
      <c r="B4839">
        <v>52.251127803791199</v>
      </c>
      <c r="C4839">
        <v>6.7615456684666597</v>
      </c>
      <c r="D4839">
        <v>0.08</v>
      </c>
      <c r="E4839" s="1">
        <f t="shared" si="270"/>
        <v>0.64812750462962954</v>
      </c>
      <c r="F4839" s="2">
        <f t="shared" si="271"/>
        <v>7.2337962962962965E-2</v>
      </c>
    </row>
    <row r="4840" spans="1:6" x14ac:dyDescent="0.3">
      <c r="A4840">
        <v>4839.2164000000002</v>
      </c>
      <c r="B4840">
        <v>52.251116536391599</v>
      </c>
      <c r="C4840">
        <v>6.7615428633625498</v>
      </c>
      <c r="D4840">
        <v>0.06</v>
      </c>
      <c r="E4840" s="1">
        <f t="shared" si="270"/>
        <v>0.64813907870370369</v>
      </c>
      <c r="F4840" s="2">
        <f t="shared" si="271"/>
        <v>9.6450617283950615E-2</v>
      </c>
    </row>
    <row r="4841" spans="1:6" x14ac:dyDescent="0.3">
      <c r="A4841">
        <v>4840.2164000000002</v>
      </c>
      <c r="B4841">
        <v>52.2511033113529</v>
      </c>
      <c r="C4841">
        <v>6.7615419911666601</v>
      </c>
      <c r="D4841">
        <v>0.05</v>
      </c>
      <c r="E4841" s="1">
        <f t="shared" si="270"/>
        <v>0.64815065277777772</v>
      </c>
      <c r="F4841" s="2">
        <f t="shared" si="271"/>
        <v>0.11574074074074074</v>
      </c>
    </row>
    <row r="4842" spans="1:6" x14ac:dyDescent="0.3">
      <c r="A4842">
        <v>4841.2164000000002</v>
      </c>
      <c r="B4842">
        <v>52.251090322201698</v>
      </c>
      <c r="C4842">
        <v>6.7615362505493497</v>
      </c>
      <c r="D4842">
        <v>0.1</v>
      </c>
      <c r="E4842" s="1">
        <f t="shared" si="270"/>
        <v>0.64816222685185176</v>
      </c>
      <c r="F4842" s="2">
        <f t="shared" si="271"/>
        <v>5.7870370370370371E-2</v>
      </c>
    </row>
    <row r="4843" spans="1:6" x14ac:dyDescent="0.3">
      <c r="A4843">
        <v>4842.2164000000002</v>
      </c>
      <c r="B4843">
        <v>52.251082259942699</v>
      </c>
      <c r="C4843">
        <v>6.76153678875606</v>
      </c>
      <c r="D4843">
        <v>0.09</v>
      </c>
      <c r="E4843" s="1">
        <f t="shared" si="270"/>
        <v>0.64817380092592591</v>
      </c>
      <c r="F4843" s="2">
        <f t="shared" si="271"/>
        <v>6.4300411522633744E-2</v>
      </c>
    </row>
    <row r="4844" spans="1:6" x14ac:dyDescent="0.3">
      <c r="A4844">
        <v>4843.2164000000002</v>
      </c>
      <c r="B4844">
        <v>52.251076531528</v>
      </c>
      <c r="C4844">
        <v>6.7615381228958498</v>
      </c>
      <c r="D4844">
        <v>0.06</v>
      </c>
      <c r="E4844" s="1">
        <f t="shared" si="270"/>
        <v>0.64818537499999995</v>
      </c>
      <c r="F4844" s="2">
        <f t="shared" si="271"/>
        <v>9.6450617283950615E-2</v>
      </c>
    </row>
    <row r="4845" spans="1:6" x14ac:dyDescent="0.3">
      <c r="A4845">
        <v>4844.2164000000002</v>
      </c>
      <c r="B4845">
        <v>52.251066006025802</v>
      </c>
      <c r="C4845">
        <v>6.7615209299227201</v>
      </c>
      <c r="D4845">
        <v>0.2</v>
      </c>
      <c r="E4845" s="1">
        <f t="shared" si="270"/>
        <v>0.64819694907407399</v>
      </c>
      <c r="F4845" s="2">
        <f t="shared" si="271"/>
        <v>2.8935185185185185E-2</v>
      </c>
    </row>
    <row r="4846" spans="1:6" x14ac:dyDescent="0.3">
      <c r="A4846">
        <v>4845.2164000000002</v>
      </c>
      <c r="B4846">
        <v>52.251056498773501</v>
      </c>
      <c r="C4846">
        <v>6.7614964701726699</v>
      </c>
      <c r="D4846">
        <v>0.06</v>
      </c>
      <c r="E4846" s="1">
        <f t="shared" si="270"/>
        <v>0.64820852314814803</v>
      </c>
      <c r="F4846" s="2">
        <f t="shared" si="271"/>
        <v>9.6450617283950615E-2</v>
      </c>
    </row>
    <row r="4847" spans="1:6" x14ac:dyDescent="0.3">
      <c r="A4847">
        <v>4846.2164000000002</v>
      </c>
      <c r="B4847">
        <v>52.251050569804598</v>
      </c>
      <c r="C4847">
        <v>6.7614730337853297</v>
      </c>
      <c r="D4847">
        <v>0.05</v>
      </c>
      <c r="E4847" s="1">
        <f t="shared" si="270"/>
        <v>0.64822009722222218</v>
      </c>
      <c r="F4847" s="2">
        <f t="shared" si="271"/>
        <v>0.11574074074074074</v>
      </c>
    </row>
    <row r="4848" spans="1:6" x14ac:dyDescent="0.3">
      <c r="A4848">
        <v>4847.2164000000002</v>
      </c>
      <c r="B4848">
        <v>52.251039976183897</v>
      </c>
      <c r="C4848">
        <v>6.7614631709203499</v>
      </c>
      <c r="D4848">
        <v>7.0000000000000007E-2</v>
      </c>
      <c r="E4848" s="1">
        <f t="shared" si="270"/>
        <v>0.64823167129629622</v>
      </c>
      <c r="F4848" s="2">
        <f t="shared" si="271"/>
        <v>8.267195767195766E-2</v>
      </c>
    </row>
    <row r="4849" spans="1:6" x14ac:dyDescent="0.3">
      <c r="A4849">
        <v>4848.2164000000002</v>
      </c>
      <c r="B4849">
        <v>52.2510268667397</v>
      </c>
      <c r="C4849">
        <v>6.7614559702295596</v>
      </c>
      <c r="D4849">
        <v>0.05</v>
      </c>
      <c r="E4849" s="1">
        <f t="shared" si="270"/>
        <v>0.64824324537037026</v>
      </c>
      <c r="F4849" s="2">
        <f t="shared" si="271"/>
        <v>0.11574074074074074</v>
      </c>
    </row>
    <row r="4850" spans="1:6" x14ac:dyDescent="0.3">
      <c r="A4850">
        <v>4849.2164000000002</v>
      </c>
      <c r="B4850">
        <v>52.251014317565897</v>
      </c>
      <c r="C4850">
        <v>6.7614533599508704</v>
      </c>
      <c r="D4850">
        <v>0.04</v>
      </c>
      <c r="E4850" s="1">
        <f t="shared" si="270"/>
        <v>0.64825481944444441</v>
      </c>
      <c r="F4850" s="2">
        <f t="shared" si="271"/>
        <v>0.14467592592592593</v>
      </c>
    </row>
    <row r="4851" spans="1:6" x14ac:dyDescent="0.3">
      <c r="A4851">
        <v>4850.2164000000002</v>
      </c>
      <c r="B4851">
        <v>52.251006672186399</v>
      </c>
      <c r="C4851">
        <v>6.7614497114485701</v>
      </c>
      <c r="D4851">
        <v>0.03</v>
      </c>
      <c r="E4851" s="1">
        <f t="shared" si="270"/>
        <v>0.64826639351851845</v>
      </c>
      <c r="F4851" s="2">
        <f t="shared" si="271"/>
        <v>0.19290123456790123</v>
      </c>
    </row>
    <row r="4852" spans="1:6" x14ac:dyDescent="0.3">
      <c r="A4852">
        <v>4851.2164000000002</v>
      </c>
      <c r="B4852">
        <v>52.250999329284099</v>
      </c>
      <c r="C4852">
        <v>6.7614471617172098</v>
      </c>
      <c r="D4852">
        <v>0.06</v>
      </c>
      <c r="E4852" s="1">
        <f t="shared" si="270"/>
        <v>0.64827796759259249</v>
      </c>
      <c r="F4852" s="2">
        <f t="shared" si="271"/>
        <v>9.6450617283950615E-2</v>
      </c>
    </row>
    <row r="4853" spans="1:6" x14ac:dyDescent="0.3">
      <c r="A4853">
        <v>4852.2164000000002</v>
      </c>
      <c r="B4853">
        <v>52.250992834187898</v>
      </c>
      <c r="C4853">
        <v>6.7614440126846</v>
      </c>
      <c r="D4853">
        <v>0.05</v>
      </c>
      <c r="E4853" s="1">
        <f t="shared" si="270"/>
        <v>0.64828954166666664</v>
      </c>
      <c r="F4853" s="2">
        <f t="shared" si="271"/>
        <v>0.11574074074074074</v>
      </c>
    </row>
    <row r="4854" spans="1:6" x14ac:dyDescent="0.3">
      <c r="A4854">
        <v>4853.2164000000002</v>
      </c>
      <c r="B4854">
        <v>52.250985899698399</v>
      </c>
      <c r="C4854">
        <v>6.7614423276641098</v>
      </c>
      <c r="D4854">
        <v>0.05</v>
      </c>
      <c r="E4854" s="1">
        <f t="shared" si="270"/>
        <v>0.64830111574074067</v>
      </c>
      <c r="F4854" s="2">
        <f t="shared" si="271"/>
        <v>0.11574074074074074</v>
      </c>
    </row>
    <row r="4855" spans="1:6" x14ac:dyDescent="0.3">
      <c r="A4855">
        <v>4854.2164000000002</v>
      </c>
      <c r="B4855">
        <v>52.250971619269102</v>
      </c>
      <c r="C4855">
        <v>6.7614560642690398</v>
      </c>
      <c r="D4855">
        <v>0.04</v>
      </c>
      <c r="E4855" s="1">
        <f t="shared" si="270"/>
        <v>0.64831268981481471</v>
      </c>
      <c r="F4855" s="2">
        <f t="shared" si="271"/>
        <v>0.14467592592592593</v>
      </c>
    </row>
    <row r="4856" spans="1:6" x14ac:dyDescent="0.3">
      <c r="A4856">
        <v>4855.2164000000002</v>
      </c>
      <c r="B4856">
        <v>52.250966453029498</v>
      </c>
      <c r="C4856">
        <v>6.7614581841396397</v>
      </c>
      <c r="D4856">
        <v>0.05</v>
      </c>
      <c r="E4856" s="1">
        <f t="shared" si="270"/>
        <v>0.64832426388888886</v>
      </c>
      <c r="F4856" s="2">
        <f t="shared" si="271"/>
        <v>0.11574074074074074</v>
      </c>
    </row>
    <row r="4857" spans="1:6" x14ac:dyDescent="0.3">
      <c r="A4857">
        <v>4856.2164000000002</v>
      </c>
      <c r="B4857">
        <v>52.2509624848431</v>
      </c>
      <c r="C4857">
        <v>6.7614602900480696</v>
      </c>
      <c r="D4857">
        <v>7.0000000000000007E-2</v>
      </c>
      <c r="E4857" s="1">
        <f t="shared" si="270"/>
        <v>0.6483358379629629</v>
      </c>
      <c r="F4857" s="2">
        <f t="shared" si="271"/>
        <v>8.267195767195766E-2</v>
      </c>
    </row>
    <row r="4858" spans="1:6" x14ac:dyDescent="0.3">
      <c r="A4858">
        <v>4857.2164000000002</v>
      </c>
      <c r="B4858">
        <v>52.250960935948299</v>
      </c>
      <c r="C4858">
        <v>6.7614578540238401</v>
      </c>
      <c r="D4858">
        <v>0.02</v>
      </c>
      <c r="E4858" s="1">
        <f t="shared" si="270"/>
        <v>0.64834741203703694</v>
      </c>
      <c r="F4858" s="2">
        <f t="shared" si="271"/>
        <v>0.28935185185185186</v>
      </c>
    </row>
    <row r="4859" spans="1:6" x14ac:dyDescent="0.3">
      <c r="A4859">
        <v>4858.2164000000002</v>
      </c>
      <c r="B4859">
        <v>52.250958442742501</v>
      </c>
      <c r="C4859">
        <v>6.7614568697131503</v>
      </c>
      <c r="D4859">
        <v>0.03</v>
      </c>
      <c r="E4859" s="1">
        <f t="shared" si="270"/>
        <v>0.64835898611111109</v>
      </c>
      <c r="F4859" s="2">
        <f t="shared" si="271"/>
        <v>0.19290123456790123</v>
      </c>
    </row>
    <row r="4860" spans="1:6" x14ac:dyDescent="0.3">
      <c r="A4860">
        <v>4859.2164000000002</v>
      </c>
      <c r="B4860">
        <v>52.250953773105799</v>
      </c>
      <c r="C4860">
        <v>6.7614537871150899</v>
      </c>
      <c r="D4860">
        <v>0.02</v>
      </c>
      <c r="E4860" s="1">
        <f t="shared" si="270"/>
        <v>0.64837056018518513</v>
      </c>
      <c r="F4860" s="2">
        <f t="shared" si="271"/>
        <v>0.28935185185185186</v>
      </c>
    </row>
    <row r="4861" spans="1:6" x14ac:dyDescent="0.3">
      <c r="A4861">
        <v>4860.2164000000002</v>
      </c>
      <c r="B4861">
        <v>52.250952240692897</v>
      </c>
      <c r="C4861">
        <v>6.7614548253212101</v>
      </c>
      <c r="D4861">
        <v>0.05</v>
      </c>
      <c r="E4861" s="1">
        <f t="shared" si="270"/>
        <v>0.64838213425925917</v>
      </c>
      <c r="F4861" s="2">
        <f t="shared" si="271"/>
        <v>0.11574074074074074</v>
      </c>
    </row>
    <row r="4862" spans="1:6" x14ac:dyDescent="0.3">
      <c r="A4862">
        <v>4861.2164000000002</v>
      </c>
      <c r="B4862">
        <v>52.250947588011599</v>
      </c>
      <c r="C4862">
        <v>6.7614556890388897</v>
      </c>
      <c r="D4862">
        <v>0.09</v>
      </c>
      <c r="E4862" s="1">
        <f t="shared" si="270"/>
        <v>0.64839370833333332</v>
      </c>
      <c r="F4862" s="2">
        <f t="shared" si="271"/>
        <v>6.4300411522633744E-2</v>
      </c>
    </row>
    <row r="4863" spans="1:6" x14ac:dyDescent="0.3">
      <c r="A4863">
        <v>4862.2165000000005</v>
      </c>
      <c r="B4863">
        <v>52.250940285330501</v>
      </c>
      <c r="C4863">
        <v>6.7614550583514603</v>
      </c>
      <c r="D4863">
        <v>0.06</v>
      </c>
      <c r="E4863" s="1">
        <f t="shared" si="270"/>
        <v>0.64840528356481475</v>
      </c>
      <c r="F4863" s="2">
        <f t="shared" si="271"/>
        <v>9.6450617283950615E-2</v>
      </c>
    </row>
    <row r="4864" spans="1:6" x14ac:dyDescent="0.3">
      <c r="A4864">
        <v>4863.2165000000005</v>
      </c>
      <c r="B4864">
        <v>52.250937873145602</v>
      </c>
      <c r="C4864">
        <v>6.7614494051797003</v>
      </c>
      <c r="D4864">
        <v>0.06</v>
      </c>
      <c r="E4864" s="1">
        <f t="shared" si="270"/>
        <v>0.64841685763888879</v>
      </c>
      <c r="F4864" s="2">
        <f t="shared" si="271"/>
        <v>9.6450617283950615E-2</v>
      </c>
    </row>
    <row r="4865" spans="1:6" x14ac:dyDescent="0.3">
      <c r="A4865">
        <v>4864.2165000000005</v>
      </c>
      <c r="B4865">
        <v>52.250932180630201</v>
      </c>
      <c r="C4865">
        <v>6.7614397027223498</v>
      </c>
      <c r="D4865">
        <v>0.04</v>
      </c>
      <c r="E4865" s="1">
        <f t="shared" si="270"/>
        <v>0.64842843171296294</v>
      </c>
      <c r="F4865" s="2">
        <f t="shared" si="271"/>
        <v>0.14467592592592593</v>
      </c>
    </row>
    <row r="4866" spans="1:6" x14ac:dyDescent="0.3">
      <c r="A4866">
        <v>4865.2165000000005</v>
      </c>
      <c r="B4866">
        <v>52.250932281877901</v>
      </c>
      <c r="C4866">
        <v>6.7614361360772097</v>
      </c>
      <c r="D4866">
        <v>0.09</v>
      </c>
      <c r="E4866" s="1">
        <f t="shared" si="270"/>
        <v>0.64844000578703698</v>
      </c>
      <c r="F4866" s="2">
        <f t="shared" si="271"/>
        <v>6.4300411522633744E-2</v>
      </c>
    </row>
    <row r="4867" spans="1:6" x14ac:dyDescent="0.3">
      <c r="A4867">
        <v>4866.2165000000005</v>
      </c>
      <c r="B4867">
        <v>52.250930554943302</v>
      </c>
      <c r="C4867">
        <v>6.7614308887346404</v>
      </c>
      <c r="D4867">
        <v>0.01</v>
      </c>
      <c r="E4867" s="1">
        <f t="shared" ref="E4867:E4887" si="272">E$2+A4867/86400</f>
        <v>0.64845157986111102</v>
      </c>
      <c r="F4867" s="2">
        <f t="shared" ref="F4867:F4887" si="273">500/(86400*D4867)</f>
        <v>0.57870370370370372</v>
      </c>
    </row>
    <row r="4868" spans="1:6" x14ac:dyDescent="0.3">
      <c r="A4868">
        <v>4867.2165000000005</v>
      </c>
      <c r="B4868">
        <v>52.250923740851299</v>
      </c>
      <c r="C4868">
        <v>6.7614203694927202</v>
      </c>
      <c r="D4868">
        <v>0.1</v>
      </c>
      <c r="E4868" s="1">
        <f t="shared" si="272"/>
        <v>0.64846315393518517</v>
      </c>
      <c r="F4868" s="2">
        <f t="shared" si="273"/>
        <v>5.7870370370370371E-2</v>
      </c>
    </row>
    <row r="4869" spans="1:6" x14ac:dyDescent="0.3">
      <c r="A4869">
        <v>4868.2165000000005</v>
      </c>
      <c r="B4869">
        <v>52.2509314713827</v>
      </c>
      <c r="C4869">
        <v>6.7614263023624703</v>
      </c>
      <c r="D4869">
        <v>0.04</v>
      </c>
      <c r="E4869" s="1">
        <f t="shared" si="272"/>
        <v>0.6484747280092592</v>
      </c>
      <c r="F4869" s="2">
        <f t="shared" si="273"/>
        <v>0.14467592592592593</v>
      </c>
    </row>
    <row r="4870" spans="1:6" x14ac:dyDescent="0.3">
      <c r="A4870">
        <v>4869.2165000000005</v>
      </c>
      <c r="B4870">
        <v>52.250936130369602</v>
      </c>
      <c r="C4870">
        <v>6.7614275915513398</v>
      </c>
      <c r="D4870">
        <v>0.1</v>
      </c>
      <c r="E4870" s="1">
        <f t="shared" si="272"/>
        <v>0.64848630208333324</v>
      </c>
      <c r="F4870" s="2">
        <f t="shared" si="273"/>
        <v>5.7870370370370371E-2</v>
      </c>
    </row>
    <row r="4871" spans="1:6" x14ac:dyDescent="0.3">
      <c r="A4871">
        <v>4870.2165000000005</v>
      </c>
      <c r="B4871">
        <v>52.250939506015598</v>
      </c>
      <c r="C4871">
        <v>6.7614291625946601</v>
      </c>
      <c r="D4871">
        <v>0.23</v>
      </c>
      <c r="E4871" s="1">
        <f t="shared" si="272"/>
        <v>0.64849787615740739</v>
      </c>
      <c r="F4871" s="2">
        <f t="shared" si="273"/>
        <v>2.5161030595813205E-2</v>
      </c>
    </row>
    <row r="4872" spans="1:6" x14ac:dyDescent="0.3">
      <c r="A4872">
        <v>4871.2165000000005</v>
      </c>
      <c r="B4872">
        <v>52.250942385397202</v>
      </c>
      <c r="C4872">
        <v>6.7614323555089504</v>
      </c>
      <c r="D4872">
        <v>0.08</v>
      </c>
      <c r="E4872" s="1">
        <f t="shared" si="272"/>
        <v>0.64850945023148143</v>
      </c>
      <c r="F4872" s="2">
        <f t="shared" si="273"/>
        <v>7.2337962962962965E-2</v>
      </c>
    </row>
    <row r="4873" spans="1:6" x14ac:dyDescent="0.3">
      <c r="A4873">
        <v>4872.2165000000005</v>
      </c>
      <c r="B4873">
        <v>52.250942514547198</v>
      </c>
      <c r="C4873">
        <v>6.7614299160792797</v>
      </c>
      <c r="D4873">
        <v>0.21</v>
      </c>
      <c r="E4873" s="1">
        <f t="shared" si="272"/>
        <v>0.64852102430555547</v>
      </c>
      <c r="F4873" s="2">
        <f t="shared" si="273"/>
        <v>2.7557319223985889E-2</v>
      </c>
    </row>
    <row r="4874" spans="1:6" x14ac:dyDescent="0.3">
      <c r="A4874">
        <v>4873.2165000000005</v>
      </c>
      <c r="B4874">
        <v>52.250944927527698</v>
      </c>
      <c r="C4874">
        <v>6.7614301463621498</v>
      </c>
      <c r="D4874">
        <v>0.03</v>
      </c>
      <c r="E4874" s="1">
        <f t="shared" si="272"/>
        <v>0.64853259837962951</v>
      </c>
      <c r="F4874" s="2">
        <f t="shared" si="273"/>
        <v>0.19290123456790123</v>
      </c>
    </row>
    <row r="4875" spans="1:6" x14ac:dyDescent="0.3">
      <c r="A4875">
        <v>4874.2165000000005</v>
      </c>
      <c r="B4875">
        <v>52.250952033278502</v>
      </c>
      <c r="C4875">
        <v>6.7614354404757897</v>
      </c>
      <c r="D4875">
        <v>0.19</v>
      </c>
      <c r="E4875" s="1">
        <f t="shared" si="272"/>
        <v>0.64854417245370366</v>
      </c>
      <c r="F4875" s="2">
        <f t="shared" si="273"/>
        <v>3.0458089668615983E-2</v>
      </c>
    </row>
    <row r="4876" spans="1:6" x14ac:dyDescent="0.3">
      <c r="A4876">
        <v>4875.2165000000005</v>
      </c>
      <c r="B4876">
        <v>52.2509570270187</v>
      </c>
      <c r="C4876">
        <v>6.7614404491823601</v>
      </c>
      <c r="D4876">
        <v>0.32</v>
      </c>
      <c r="E4876" s="1">
        <f t="shared" si="272"/>
        <v>0.6485557465277777</v>
      </c>
      <c r="F4876" s="2">
        <f t="shared" si="273"/>
        <v>1.8084490740740741E-2</v>
      </c>
    </row>
    <row r="4877" spans="1:6" x14ac:dyDescent="0.3">
      <c r="A4877">
        <v>4876.2165000000005</v>
      </c>
      <c r="B4877">
        <v>52.2509625497716</v>
      </c>
      <c r="C4877">
        <v>6.7614400731374298</v>
      </c>
      <c r="D4877">
        <v>0.12</v>
      </c>
      <c r="E4877" s="1">
        <f t="shared" si="272"/>
        <v>0.64856732060185174</v>
      </c>
      <c r="F4877" s="2">
        <f t="shared" si="273"/>
        <v>4.8225308641975308E-2</v>
      </c>
    </row>
    <row r="4878" spans="1:6" x14ac:dyDescent="0.3">
      <c r="A4878">
        <v>4877.2165000000005</v>
      </c>
      <c r="B4878">
        <v>52.250965493553601</v>
      </c>
      <c r="C4878">
        <v>6.7614426109949797</v>
      </c>
      <c r="D4878">
        <v>0.04</v>
      </c>
      <c r="E4878" s="1">
        <f t="shared" si="272"/>
        <v>0.64857889467592589</v>
      </c>
      <c r="F4878" s="2">
        <f t="shared" si="273"/>
        <v>0.14467592592592593</v>
      </c>
    </row>
    <row r="4879" spans="1:6" x14ac:dyDescent="0.3">
      <c r="A4879">
        <v>4878.2165000000005</v>
      </c>
      <c r="B4879">
        <v>52.250970111756999</v>
      </c>
      <c r="C4879">
        <v>6.7614476940899602</v>
      </c>
      <c r="D4879">
        <v>0.04</v>
      </c>
      <c r="E4879" s="1">
        <f t="shared" si="272"/>
        <v>0.64859046874999993</v>
      </c>
      <c r="F4879" s="2">
        <f t="shared" si="273"/>
        <v>0.14467592592592593</v>
      </c>
    </row>
    <row r="4880" spans="1:6" x14ac:dyDescent="0.3">
      <c r="A4880">
        <v>4879.2165999999997</v>
      </c>
      <c r="B4880">
        <v>52.250968075566902</v>
      </c>
      <c r="C4880">
        <v>6.7614469976987399</v>
      </c>
      <c r="D4880">
        <v>0.05</v>
      </c>
      <c r="E4880" s="1">
        <f t="shared" si="272"/>
        <v>0.64860204398148147</v>
      </c>
      <c r="F4880" s="2">
        <f t="shared" si="273"/>
        <v>0.11574074074074074</v>
      </c>
    </row>
    <row r="4881" spans="1:6" x14ac:dyDescent="0.3">
      <c r="A4881">
        <v>4880.2165999999997</v>
      </c>
      <c r="B4881">
        <v>52.2509608979367</v>
      </c>
      <c r="C4881">
        <v>6.7614433775544898</v>
      </c>
      <c r="D4881">
        <v>0.06</v>
      </c>
      <c r="E4881" s="1">
        <f t="shared" si="272"/>
        <v>0.64861361805555551</v>
      </c>
      <c r="F4881" s="2">
        <f t="shared" si="273"/>
        <v>9.6450617283950615E-2</v>
      </c>
    </row>
    <row r="4882" spans="1:6" x14ac:dyDescent="0.3">
      <c r="A4882">
        <v>4881.2165999999997</v>
      </c>
      <c r="B4882">
        <v>52.250959481839701</v>
      </c>
      <c r="C4882">
        <v>6.7614422465305699</v>
      </c>
      <c r="D4882">
        <v>0.01</v>
      </c>
      <c r="E4882" s="1">
        <f t="shared" si="272"/>
        <v>0.64862519212962955</v>
      </c>
      <c r="F4882" s="2">
        <f t="shared" si="273"/>
        <v>0.57870370370370372</v>
      </c>
    </row>
    <row r="4883" spans="1:6" x14ac:dyDescent="0.3">
      <c r="A4883">
        <v>4882.2165999999997</v>
      </c>
      <c r="B4883">
        <v>52.250954670258302</v>
      </c>
      <c r="C4883">
        <v>6.7614417349659597</v>
      </c>
      <c r="D4883">
        <v>0.09</v>
      </c>
      <c r="E4883" s="1">
        <f t="shared" si="272"/>
        <v>0.64863676620370359</v>
      </c>
      <c r="F4883" s="2">
        <f t="shared" si="273"/>
        <v>6.4300411522633744E-2</v>
      </c>
    </row>
    <row r="4884" spans="1:6" x14ac:dyDescent="0.3">
      <c r="A4884">
        <v>4883.2165999999997</v>
      </c>
      <c r="B4884">
        <v>52.250950791884598</v>
      </c>
      <c r="C4884">
        <v>6.76143974153816</v>
      </c>
      <c r="D4884">
        <v>0.06</v>
      </c>
      <c r="E4884" s="1">
        <f t="shared" si="272"/>
        <v>0.64864834027777774</v>
      </c>
      <c r="F4884" s="2">
        <f t="shared" si="273"/>
        <v>9.6450617283950615E-2</v>
      </c>
    </row>
    <row r="4885" spans="1:6" x14ac:dyDescent="0.3">
      <c r="A4885">
        <v>4884.2165999999997</v>
      </c>
      <c r="B4885">
        <v>52.250956248028601</v>
      </c>
      <c r="C4885">
        <v>6.7614446147643301</v>
      </c>
      <c r="D4885">
        <v>7.0000000000000007E-2</v>
      </c>
      <c r="E4885" s="1">
        <f t="shared" si="272"/>
        <v>0.64865991435185177</v>
      </c>
      <c r="F4885" s="2">
        <f t="shared" si="273"/>
        <v>8.267195767195766E-2</v>
      </c>
    </row>
    <row r="4886" spans="1:6" x14ac:dyDescent="0.3">
      <c r="A4886">
        <v>4885.2165999999997</v>
      </c>
      <c r="B4886">
        <v>52.250976072952803</v>
      </c>
      <c r="C4886">
        <v>6.7614588288912296</v>
      </c>
      <c r="D4886">
        <v>0.14000000000000001</v>
      </c>
      <c r="E4886" s="1">
        <f t="shared" si="272"/>
        <v>0.64867148842592581</v>
      </c>
      <c r="F4886" s="2">
        <f t="shared" si="273"/>
        <v>4.133597883597883E-2</v>
      </c>
    </row>
    <row r="4887" spans="1:6" x14ac:dyDescent="0.3">
      <c r="A4887">
        <v>4886.2165999999997</v>
      </c>
      <c r="B4887">
        <v>52.250972386521397</v>
      </c>
      <c r="C4887">
        <v>6.7614552512862502</v>
      </c>
      <c r="D4887">
        <v>0.12</v>
      </c>
      <c r="E4887" s="1">
        <f t="shared" si="272"/>
        <v>0.64868306249999996</v>
      </c>
      <c r="F4887" s="2">
        <f t="shared" si="273"/>
        <v>4.8225308641975308E-2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234"/>
  <sheetViews>
    <sheetView tabSelected="1" topLeftCell="A730" workbookViewId="0">
      <selection activeCell="R757" sqref="R757"/>
    </sheetView>
  </sheetViews>
  <sheetFormatPr defaultRowHeight="14.4" x14ac:dyDescent="0.3"/>
  <sheetData>
    <row r="1" spans="1:21" x14ac:dyDescent="0.3">
      <c r="A1" t="s">
        <v>0</v>
      </c>
      <c r="B1" t="s">
        <v>2</v>
      </c>
      <c r="C1" t="s">
        <v>3</v>
      </c>
      <c r="D1" t="s">
        <v>1</v>
      </c>
      <c r="E1" t="s">
        <v>4</v>
      </c>
      <c r="F1" t="s">
        <v>5</v>
      </c>
    </row>
    <row r="2" spans="1:21" x14ac:dyDescent="0.3">
      <c r="A2">
        <v>0</v>
      </c>
      <c r="B2">
        <v>52.252484213154602</v>
      </c>
      <c r="C2">
        <v>6.7009164687598304</v>
      </c>
      <c r="D2">
        <v>2.19</v>
      </c>
      <c r="E2" s="1">
        <v>0.6107407407407407</v>
      </c>
      <c r="F2" s="2">
        <f>500/(86400*D2)</f>
        <v>2.6424826653137154E-3</v>
      </c>
      <c r="H2">
        <v>3.3673999999999999</v>
      </c>
      <c r="I2" s="1">
        <f>$E$2+H2/86400</f>
        <v>0.61077971527777775</v>
      </c>
      <c r="J2">
        <v>10.06</v>
      </c>
      <c r="L2">
        <v>30.108000000000001</v>
      </c>
      <c r="M2">
        <v>1.93</v>
      </c>
      <c r="N2" s="1">
        <f>$E$2+L2/86400</f>
        <v>0.61108921296296292</v>
      </c>
      <c r="O2" s="2">
        <f>500/(86400*M2)</f>
        <v>2.9984647860295528E-3</v>
      </c>
      <c r="T2">
        <v>20.327200000000001</v>
      </c>
      <c r="U2">
        <v>21.1</v>
      </c>
    </row>
    <row r="3" spans="1:21" x14ac:dyDescent="0.3">
      <c r="A3">
        <v>1.3673999999999999</v>
      </c>
      <c r="B3">
        <v>52.252477883041401</v>
      </c>
      <c r="C3">
        <v>6.7008591394245096</v>
      </c>
      <c r="D3">
        <v>1.85</v>
      </c>
      <c r="E3" s="1">
        <f>E$2+A3/86400</f>
        <v>0.61075656712962956</v>
      </c>
      <c r="F3" s="2">
        <f t="shared" ref="F3:F66" si="0">500/(86400*D3)</f>
        <v>3.1281281281281283E-3</v>
      </c>
      <c r="H3">
        <v>4.3673999999999999</v>
      </c>
      <c r="I3" s="1">
        <f t="shared" ref="I3:I66" si="1">$E$2+H3/86400</f>
        <v>0.61079128935185178</v>
      </c>
      <c r="J3">
        <v>12.29</v>
      </c>
      <c r="L3">
        <v>33.195700000000002</v>
      </c>
      <c r="M3">
        <v>1.69</v>
      </c>
      <c r="N3" s="1">
        <f t="shared" ref="N3:N66" si="2">$E$2+L3/86400</f>
        <v>0.61112495023148139</v>
      </c>
      <c r="O3" s="2">
        <f t="shared" ref="O3:O66" si="3">500/(86400*M3)</f>
        <v>3.4242822704361165E-3</v>
      </c>
      <c r="T3">
        <v>27.2196</v>
      </c>
      <c r="U3">
        <v>8.6999999999999993</v>
      </c>
    </row>
    <row r="4" spans="1:21" x14ac:dyDescent="0.3">
      <c r="A4">
        <v>2.3673999999999999</v>
      </c>
      <c r="B4">
        <v>52.252470800846197</v>
      </c>
      <c r="C4">
        <v>6.7008276157328499</v>
      </c>
      <c r="D4">
        <v>1.85</v>
      </c>
      <c r="E4" s="1">
        <f t="shared" ref="E4:E67" si="4">E$2+A4/86400</f>
        <v>0.61076814120370371</v>
      </c>
      <c r="F4" s="2">
        <f t="shared" si="0"/>
        <v>3.1281281281281283E-3</v>
      </c>
      <c r="H4">
        <v>5.3673999999999999</v>
      </c>
      <c r="I4" s="1">
        <f t="shared" si="1"/>
        <v>0.61080286342592593</v>
      </c>
      <c r="J4">
        <v>16.489999999999998</v>
      </c>
      <c r="L4">
        <v>36.432699999999997</v>
      </c>
      <c r="M4">
        <v>1.78</v>
      </c>
      <c r="N4" s="1">
        <f t="shared" si="2"/>
        <v>0.6111624155092592</v>
      </c>
      <c r="O4" s="2">
        <f t="shared" si="3"/>
        <v>3.2511444028297961E-3</v>
      </c>
      <c r="T4">
        <v>30.108000000000001</v>
      </c>
      <c r="U4">
        <v>20.8</v>
      </c>
    </row>
    <row r="5" spans="1:21" x14ac:dyDescent="0.3">
      <c r="A5">
        <v>3.3673999999999999</v>
      </c>
      <c r="B5">
        <v>52.252465955216799</v>
      </c>
      <c r="C5">
        <v>6.7007718045728701</v>
      </c>
      <c r="D5">
        <v>1.77</v>
      </c>
      <c r="E5" s="1">
        <f t="shared" si="4"/>
        <v>0.61077971527777775</v>
      </c>
      <c r="F5" s="2">
        <f t="shared" si="0"/>
        <v>3.2695124503034109E-3</v>
      </c>
      <c r="H5">
        <v>6.3673999999999999</v>
      </c>
      <c r="I5" s="1">
        <f t="shared" si="1"/>
        <v>0.61081443749999997</v>
      </c>
      <c r="J5">
        <v>18.61</v>
      </c>
      <c r="L5">
        <v>39.460599999999999</v>
      </c>
      <c r="M5">
        <v>1.99</v>
      </c>
      <c r="N5" s="1">
        <f t="shared" si="2"/>
        <v>0.61119746064814806</v>
      </c>
      <c r="O5" s="2">
        <f t="shared" si="3"/>
        <v>2.9080588125814256E-3</v>
      </c>
      <c r="T5">
        <v>33.195700000000002</v>
      </c>
      <c r="U5">
        <v>19.399999999999999</v>
      </c>
    </row>
    <row r="6" spans="1:21" x14ac:dyDescent="0.3">
      <c r="A6">
        <v>4.3673999999999999</v>
      </c>
      <c r="B6">
        <v>52.252462016539098</v>
      </c>
      <c r="C6">
        <v>6.7007395585214597</v>
      </c>
      <c r="D6">
        <v>1.59</v>
      </c>
      <c r="E6" s="1">
        <f t="shared" si="4"/>
        <v>0.61079128935185178</v>
      </c>
      <c r="F6" s="2">
        <f t="shared" si="0"/>
        <v>3.6396459352434195E-3</v>
      </c>
      <c r="H6">
        <v>7.3674999999999997</v>
      </c>
      <c r="I6" s="1">
        <f t="shared" si="1"/>
        <v>0.6108260127314814</v>
      </c>
      <c r="J6">
        <v>21.01</v>
      </c>
      <c r="L6">
        <v>42.777299999999997</v>
      </c>
      <c r="M6">
        <v>2.06</v>
      </c>
      <c r="N6" s="1">
        <f t="shared" si="2"/>
        <v>0.61123584837962963</v>
      </c>
      <c r="O6" s="2">
        <f t="shared" si="3"/>
        <v>2.8092412801150666E-3</v>
      </c>
      <c r="T6">
        <v>36.432699999999997</v>
      </c>
      <c r="U6">
        <v>18.5</v>
      </c>
    </row>
    <row r="7" spans="1:21" x14ac:dyDescent="0.3">
      <c r="A7">
        <v>5.3673999999999999</v>
      </c>
      <c r="B7">
        <v>52.252480093502797</v>
      </c>
      <c r="C7">
        <v>6.7006855074981599</v>
      </c>
      <c r="D7">
        <v>1.51</v>
      </c>
      <c r="E7" s="1">
        <f t="shared" si="4"/>
        <v>0.61080286342592593</v>
      </c>
      <c r="F7" s="2">
        <f t="shared" si="0"/>
        <v>3.832474858964925E-3</v>
      </c>
      <c r="H7">
        <v>8.3674999999999997</v>
      </c>
      <c r="I7" s="1">
        <f t="shared" si="1"/>
        <v>0.61083758680555555</v>
      </c>
      <c r="J7">
        <v>22.3</v>
      </c>
      <c r="L7">
        <v>46.024299999999997</v>
      </c>
      <c r="M7">
        <v>2.04</v>
      </c>
      <c r="N7" s="1">
        <f t="shared" si="2"/>
        <v>0.6112734293981481</v>
      </c>
      <c r="O7" s="2">
        <f t="shared" si="3"/>
        <v>2.8367828612926652E-3</v>
      </c>
      <c r="T7">
        <v>39.460599999999999</v>
      </c>
      <c r="U7">
        <v>19.8</v>
      </c>
    </row>
    <row r="8" spans="1:21" x14ac:dyDescent="0.3">
      <c r="A8">
        <v>6.3673999999999999</v>
      </c>
      <c r="B8">
        <v>52.252494934721497</v>
      </c>
      <c r="C8">
        <v>6.7006659482245396</v>
      </c>
      <c r="D8">
        <v>1.51</v>
      </c>
      <c r="E8" s="1">
        <f t="shared" si="4"/>
        <v>0.61081443749999997</v>
      </c>
      <c r="F8" s="2">
        <f t="shared" si="0"/>
        <v>3.832474858964925E-3</v>
      </c>
      <c r="H8">
        <v>9.3674999999999997</v>
      </c>
      <c r="I8" s="1">
        <f t="shared" si="1"/>
        <v>0.61084916087962959</v>
      </c>
      <c r="J8">
        <v>24.14</v>
      </c>
      <c r="L8">
        <v>49.301200000000001</v>
      </c>
      <c r="M8">
        <v>2.04</v>
      </c>
      <c r="N8" s="1">
        <f t="shared" si="2"/>
        <v>0.61131135648148138</v>
      </c>
      <c r="O8" s="2">
        <f t="shared" si="3"/>
        <v>2.8367828612926652E-3</v>
      </c>
      <c r="T8">
        <v>42.777299999999997</v>
      </c>
      <c r="U8">
        <v>18.100000000000001</v>
      </c>
    </row>
    <row r="9" spans="1:21" x14ac:dyDescent="0.3">
      <c r="A9">
        <v>7.3674999999999997</v>
      </c>
      <c r="B9">
        <v>52.252498582564101</v>
      </c>
      <c r="C9">
        <v>6.7006310365474802</v>
      </c>
      <c r="D9">
        <v>1.46</v>
      </c>
      <c r="E9" s="1">
        <f t="shared" si="4"/>
        <v>0.6108260127314814</v>
      </c>
      <c r="F9" s="2">
        <f t="shared" si="0"/>
        <v>3.9637239979705731E-3</v>
      </c>
      <c r="H9">
        <v>10.3675</v>
      </c>
      <c r="I9" s="1">
        <f t="shared" si="1"/>
        <v>0.61086073495370363</v>
      </c>
      <c r="J9">
        <v>24.62</v>
      </c>
      <c r="L9">
        <v>52.568100000000001</v>
      </c>
      <c r="M9">
        <v>2.06</v>
      </c>
      <c r="N9" s="1">
        <f t="shared" si="2"/>
        <v>0.611349167824074</v>
      </c>
      <c r="O9" s="2">
        <f t="shared" si="3"/>
        <v>2.8092412801150666E-3</v>
      </c>
      <c r="T9">
        <v>46.024299999999997</v>
      </c>
      <c r="U9">
        <v>18.5</v>
      </c>
    </row>
    <row r="10" spans="1:21" x14ac:dyDescent="0.3">
      <c r="A10">
        <v>8.3674999999999997</v>
      </c>
      <c r="B10">
        <v>52.252501661571401</v>
      </c>
      <c r="C10">
        <v>6.7006128875516504</v>
      </c>
      <c r="D10">
        <v>1.39</v>
      </c>
      <c r="E10" s="1">
        <f t="shared" si="4"/>
        <v>0.61083758680555555</v>
      </c>
      <c r="F10" s="2">
        <f t="shared" si="0"/>
        <v>4.1633359978683728E-3</v>
      </c>
      <c r="H10">
        <v>11.3675</v>
      </c>
      <c r="I10" s="1">
        <f t="shared" si="1"/>
        <v>0.61087230902777778</v>
      </c>
      <c r="J10">
        <v>25.46</v>
      </c>
      <c r="L10">
        <v>55.426600000000001</v>
      </c>
      <c r="M10">
        <v>2.0299999999999998</v>
      </c>
      <c r="N10" s="1">
        <f t="shared" si="2"/>
        <v>0.6113822523148148</v>
      </c>
      <c r="O10" s="2">
        <f t="shared" si="3"/>
        <v>2.8507571611019892E-3</v>
      </c>
      <c r="T10">
        <v>49.301200000000001</v>
      </c>
      <c r="U10">
        <v>18.3</v>
      </c>
    </row>
    <row r="11" spans="1:21" x14ac:dyDescent="0.3">
      <c r="A11">
        <v>9.3674999999999997</v>
      </c>
      <c r="B11">
        <v>52.2524973936763</v>
      </c>
      <c r="C11">
        <v>6.7005867991646202</v>
      </c>
      <c r="D11">
        <v>1.18</v>
      </c>
      <c r="E11" s="1">
        <f t="shared" si="4"/>
        <v>0.61084916087962959</v>
      </c>
      <c r="F11" s="2">
        <f t="shared" si="0"/>
        <v>4.9042686754551161E-3</v>
      </c>
      <c r="H11">
        <v>12.3675</v>
      </c>
      <c r="I11" s="1">
        <f t="shared" si="1"/>
        <v>0.61088388310185182</v>
      </c>
      <c r="J11">
        <v>26.71</v>
      </c>
      <c r="L11">
        <v>58.593899999999998</v>
      </c>
      <c r="M11">
        <v>1.98</v>
      </c>
      <c r="N11" s="1">
        <f t="shared" si="2"/>
        <v>0.61141891087962963</v>
      </c>
      <c r="O11" s="2">
        <f t="shared" si="3"/>
        <v>2.922745978301534E-3</v>
      </c>
      <c r="T11">
        <v>52.568100000000001</v>
      </c>
      <c r="U11">
        <v>18.399999999999999</v>
      </c>
    </row>
    <row r="12" spans="1:21" x14ac:dyDescent="0.3">
      <c r="A12">
        <v>10.3675</v>
      </c>
      <c r="B12">
        <v>52.252499191706598</v>
      </c>
      <c r="C12">
        <v>6.70058041850083</v>
      </c>
      <c r="D12">
        <v>1.22</v>
      </c>
      <c r="E12" s="1">
        <f t="shared" si="4"/>
        <v>0.61086073495370363</v>
      </c>
      <c r="F12" s="2">
        <f t="shared" si="0"/>
        <v>4.7434729811778988E-3</v>
      </c>
      <c r="H12">
        <v>13.3675</v>
      </c>
      <c r="I12" s="1">
        <f t="shared" si="1"/>
        <v>0.61089545717592586</v>
      </c>
      <c r="J12">
        <v>27.93</v>
      </c>
      <c r="L12">
        <v>61.801099999999998</v>
      </c>
      <c r="M12">
        <v>1.91</v>
      </c>
      <c r="N12" s="1">
        <f t="shared" si="2"/>
        <v>0.61145603124999992</v>
      </c>
      <c r="O12" s="2">
        <f t="shared" si="3"/>
        <v>3.0298623230560402E-3</v>
      </c>
      <c r="T12" s="3">
        <v>55.426600000000001</v>
      </c>
      <c r="U12">
        <v>21</v>
      </c>
    </row>
    <row r="13" spans="1:21" x14ac:dyDescent="0.3">
      <c r="A13">
        <v>11.3675</v>
      </c>
      <c r="B13">
        <v>52.252506435433197</v>
      </c>
      <c r="C13">
        <v>6.7005834175009298</v>
      </c>
      <c r="D13">
        <v>1.18</v>
      </c>
      <c r="E13" s="1">
        <f t="shared" si="4"/>
        <v>0.61087230902777778</v>
      </c>
      <c r="F13" s="2">
        <f t="shared" si="0"/>
        <v>4.9042686754551161E-3</v>
      </c>
      <c r="H13">
        <v>14.3675</v>
      </c>
      <c r="I13" s="1">
        <f t="shared" si="1"/>
        <v>0.61090703125000001</v>
      </c>
      <c r="J13">
        <v>29.35</v>
      </c>
      <c r="L13">
        <v>64.948499999999996</v>
      </c>
      <c r="M13">
        <v>1.86</v>
      </c>
      <c r="N13" s="1">
        <f t="shared" si="2"/>
        <v>0.61149245949074071</v>
      </c>
      <c r="O13" s="2">
        <f t="shared" si="3"/>
        <v>3.1113102349661489E-3</v>
      </c>
      <c r="T13">
        <v>58.593899999999998</v>
      </c>
      <c r="U13">
        <v>18.899999999999999</v>
      </c>
    </row>
    <row r="14" spans="1:21" x14ac:dyDescent="0.3">
      <c r="A14">
        <v>12.3675</v>
      </c>
      <c r="B14">
        <v>52.252498579939399</v>
      </c>
      <c r="C14">
        <v>6.7005966173380296</v>
      </c>
      <c r="D14">
        <v>1</v>
      </c>
      <c r="E14" s="1">
        <f t="shared" si="4"/>
        <v>0.61088388310185182</v>
      </c>
      <c r="F14" s="2">
        <f t="shared" si="0"/>
        <v>5.7870370370370367E-3</v>
      </c>
      <c r="H14">
        <v>21.3675</v>
      </c>
      <c r="I14" s="1">
        <f t="shared" si="1"/>
        <v>0.6109880497685185</v>
      </c>
      <c r="J14">
        <v>30.22</v>
      </c>
      <c r="L14">
        <v>67.777100000000004</v>
      </c>
      <c r="M14">
        <v>1.83</v>
      </c>
      <c r="N14" s="1">
        <f t="shared" si="2"/>
        <v>0.6115251979166666</v>
      </c>
      <c r="O14" s="2">
        <f t="shared" si="3"/>
        <v>3.1623153207852661E-3</v>
      </c>
      <c r="T14">
        <v>61.801099999999998</v>
      </c>
      <c r="U14">
        <v>18.7</v>
      </c>
    </row>
    <row r="15" spans="1:21" x14ac:dyDescent="0.3">
      <c r="A15">
        <v>13.3675</v>
      </c>
      <c r="B15">
        <v>52.252500245788198</v>
      </c>
      <c r="C15">
        <v>6.7005790132781096</v>
      </c>
      <c r="D15">
        <v>0.86</v>
      </c>
      <c r="E15" s="1">
        <f t="shared" si="4"/>
        <v>0.61089545717592586</v>
      </c>
      <c r="F15" s="2">
        <f t="shared" si="0"/>
        <v>6.7291128337639968E-3</v>
      </c>
      <c r="H15">
        <v>22.3675</v>
      </c>
      <c r="I15" s="1">
        <f t="shared" si="1"/>
        <v>0.61099962384259254</v>
      </c>
      <c r="J15">
        <v>35.93</v>
      </c>
      <c r="L15">
        <v>70.984300000000005</v>
      </c>
      <c r="M15">
        <v>1.83</v>
      </c>
      <c r="N15" s="1">
        <f t="shared" si="2"/>
        <v>0.611562318287037</v>
      </c>
      <c r="O15" s="2">
        <f t="shared" si="3"/>
        <v>3.1623153207852661E-3</v>
      </c>
      <c r="T15">
        <v>64.948499999999996</v>
      </c>
      <c r="U15">
        <v>19.100000000000001</v>
      </c>
    </row>
    <row r="16" spans="1:21" x14ac:dyDescent="0.3">
      <c r="A16">
        <v>14.3675</v>
      </c>
      <c r="B16">
        <v>52.252488021770198</v>
      </c>
      <c r="C16">
        <v>6.7005850708679402</v>
      </c>
      <c r="D16">
        <v>0.86</v>
      </c>
      <c r="E16" s="1">
        <f t="shared" si="4"/>
        <v>0.61090703125000001</v>
      </c>
      <c r="F16" s="2">
        <f t="shared" si="0"/>
        <v>6.7291128337639968E-3</v>
      </c>
      <c r="H16">
        <v>23.3675</v>
      </c>
      <c r="I16" s="1">
        <f t="shared" si="1"/>
        <v>0.61101119791666658</v>
      </c>
      <c r="J16">
        <v>37.93</v>
      </c>
      <c r="L16">
        <v>73.882599999999996</v>
      </c>
      <c r="M16">
        <v>1.82</v>
      </c>
      <c r="N16" s="1">
        <f t="shared" si="2"/>
        <v>0.61159586342592587</v>
      </c>
      <c r="O16" s="2">
        <f t="shared" si="3"/>
        <v>3.1796906796906798E-3</v>
      </c>
      <c r="T16">
        <v>67.777100000000004</v>
      </c>
      <c r="U16">
        <v>21.2</v>
      </c>
    </row>
    <row r="17" spans="1:21" x14ac:dyDescent="0.3">
      <c r="A17">
        <v>15.3675</v>
      </c>
      <c r="B17">
        <v>52.252500254183403</v>
      </c>
      <c r="C17">
        <v>6.7005798684552298</v>
      </c>
      <c r="D17">
        <v>0.86</v>
      </c>
      <c r="E17" s="1">
        <f t="shared" si="4"/>
        <v>0.61091860532407405</v>
      </c>
      <c r="F17" s="2">
        <f t="shared" si="0"/>
        <v>6.7291128337639968E-3</v>
      </c>
      <c r="H17">
        <v>24.3675</v>
      </c>
      <c r="I17" s="1">
        <f t="shared" si="1"/>
        <v>0.61102277199074073</v>
      </c>
      <c r="J17">
        <v>41.15</v>
      </c>
      <c r="L17">
        <v>77.179400000000001</v>
      </c>
      <c r="M17">
        <v>1.85</v>
      </c>
      <c r="N17" s="1">
        <f t="shared" si="2"/>
        <v>0.61163402083333329</v>
      </c>
      <c r="O17" s="2">
        <f t="shared" si="3"/>
        <v>3.1281281281281283E-3</v>
      </c>
      <c r="T17">
        <v>70.984300000000005</v>
      </c>
      <c r="U17">
        <v>18.7</v>
      </c>
    </row>
    <row r="18" spans="1:21" x14ac:dyDescent="0.3">
      <c r="A18">
        <v>16.3675</v>
      </c>
      <c r="B18">
        <v>52.252509516454602</v>
      </c>
      <c r="C18">
        <v>6.7005781340143997</v>
      </c>
      <c r="D18">
        <v>0.8</v>
      </c>
      <c r="E18" s="1">
        <f t="shared" si="4"/>
        <v>0.61093017939814809</v>
      </c>
      <c r="F18" s="2">
        <f t="shared" si="0"/>
        <v>7.2337962962962963E-3</v>
      </c>
      <c r="H18">
        <v>25.3675</v>
      </c>
      <c r="I18" s="1">
        <f t="shared" si="1"/>
        <v>0.61103434606481477</v>
      </c>
      <c r="J18">
        <v>42.78</v>
      </c>
      <c r="L18">
        <v>80.177400000000006</v>
      </c>
      <c r="M18">
        <v>1.87</v>
      </c>
      <c r="N18" s="1">
        <f t="shared" si="2"/>
        <v>0.61166871990740734</v>
      </c>
      <c r="O18" s="2">
        <f t="shared" si="3"/>
        <v>3.0946722123192712E-3</v>
      </c>
      <c r="T18">
        <v>73.882599999999996</v>
      </c>
      <c r="U18">
        <v>20.7</v>
      </c>
    </row>
    <row r="19" spans="1:21" x14ac:dyDescent="0.3">
      <c r="A19">
        <v>17.3675</v>
      </c>
      <c r="B19">
        <v>52.252509669892397</v>
      </c>
      <c r="C19">
        <v>6.7005660037730204</v>
      </c>
      <c r="D19">
        <v>1.1100000000000001</v>
      </c>
      <c r="E19" s="1">
        <f t="shared" si="4"/>
        <v>0.61094175347222213</v>
      </c>
      <c r="F19" s="2">
        <f t="shared" si="0"/>
        <v>5.2135468802135465E-3</v>
      </c>
      <c r="H19">
        <v>26.3675</v>
      </c>
      <c r="I19" s="1">
        <f t="shared" si="1"/>
        <v>0.61104592013888881</v>
      </c>
      <c r="J19">
        <v>46.48</v>
      </c>
      <c r="L19">
        <v>83.1554</v>
      </c>
      <c r="M19">
        <v>1.87</v>
      </c>
      <c r="N19" s="1">
        <f t="shared" si="2"/>
        <v>0.61170318749999997</v>
      </c>
      <c r="O19" s="2">
        <f t="shared" si="3"/>
        <v>3.0946722123192712E-3</v>
      </c>
      <c r="T19">
        <v>77.179400000000001</v>
      </c>
      <c r="U19">
        <v>18.2</v>
      </c>
    </row>
    <row r="20" spans="1:21" x14ac:dyDescent="0.3">
      <c r="A20">
        <v>18.3675</v>
      </c>
      <c r="B20">
        <v>52.252498549846798</v>
      </c>
      <c r="C20">
        <v>6.7005433338173299</v>
      </c>
      <c r="D20">
        <v>1.26</v>
      </c>
      <c r="E20" s="1">
        <f t="shared" si="4"/>
        <v>0.61095332754629628</v>
      </c>
      <c r="F20" s="2">
        <f t="shared" si="0"/>
        <v>4.5928865373309818E-3</v>
      </c>
      <c r="H20">
        <v>27.3675</v>
      </c>
      <c r="I20" s="1">
        <f t="shared" si="1"/>
        <v>0.61105749421296296</v>
      </c>
      <c r="J20">
        <v>48.95</v>
      </c>
      <c r="L20">
        <v>86.203199999999995</v>
      </c>
      <c r="M20">
        <v>1.9</v>
      </c>
      <c r="N20" s="1">
        <f t="shared" si="2"/>
        <v>0.61173846296296297</v>
      </c>
      <c r="O20" s="2">
        <f t="shared" si="3"/>
        <v>3.0458089668615983E-3</v>
      </c>
      <c r="T20" s="3">
        <v>80.177400000000006</v>
      </c>
      <c r="U20">
        <v>2</v>
      </c>
    </row>
    <row r="21" spans="1:21" x14ac:dyDescent="0.3">
      <c r="A21">
        <v>19.3675</v>
      </c>
      <c r="B21">
        <v>52.252496844177401</v>
      </c>
      <c r="C21">
        <v>6.7005219696525096</v>
      </c>
      <c r="D21">
        <v>1.26</v>
      </c>
      <c r="E21" s="1">
        <f t="shared" si="4"/>
        <v>0.61096490162037032</v>
      </c>
      <c r="F21" s="2">
        <f t="shared" si="0"/>
        <v>4.5928865373309818E-3</v>
      </c>
      <c r="H21">
        <v>28.367599999999999</v>
      </c>
      <c r="I21" s="1">
        <f t="shared" si="1"/>
        <v>0.61106906944444439</v>
      </c>
      <c r="J21">
        <v>51.33</v>
      </c>
      <c r="L21">
        <v>89.201099999999997</v>
      </c>
      <c r="M21">
        <v>1.95</v>
      </c>
      <c r="N21" s="1">
        <f t="shared" si="2"/>
        <v>0.61177316087962963</v>
      </c>
      <c r="O21" s="2">
        <f t="shared" si="3"/>
        <v>2.9677113010446346E-3</v>
      </c>
      <c r="T21">
        <v>83.1554</v>
      </c>
      <c r="U21">
        <v>20.100000000000001</v>
      </c>
    </row>
    <row r="22" spans="1:21" x14ac:dyDescent="0.3">
      <c r="A22">
        <v>20.3675</v>
      </c>
      <c r="B22">
        <v>52.252495748093402</v>
      </c>
      <c r="C22">
        <v>6.70048365305336</v>
      </c>
      <c r="D22">
        <v>1.56</v>
      </c>
      <c r="E22" s="1">
        <f t="shared" si="4"/>
        <v>0.61097647569444435</v>
      </c>
      <c r="F22" s="2">
        <f t="shared" si="0"/>
        <v>3.7096391263057929E-3</v>
      </c>
      <c r="H22">
        <v>29.367599999999999</v>
      </c>
      <c r="I22" s="1">
        <f t="shared" si="1"/>
        <v>0.61108064351851843</v>
      </c>
      <c r="J22">
        <v>52.18</v>
      </c>
      <c r="L22">
        <v>92.159199999999998</v>
      </c>
      <c r="M22">
        <v>1.99</v>
      </c>
      <c r="N22" s="1">
        <f t="shared" si="2"/>
        <v>0.61180739814814811</v>
      </c>
      <c r="O22" s="2">
        <f t="shared" si="3"/>
        <v>2.9080588125814256E-3</v>
      </c>
      <c r="T22">
        <v>86.203199999999995</v>
      </c>
      <c r="U22">
        <v>19.7</v>
      </c>
    </row>
    <row r="23" spans="1:21" x14ac:dyDescent="0.3">
      <c r="A23">
        <v>21.3675</v>
      </c>
      <c r="B23">
        <v>52.252490184182903</v>
      </c>
      <c r="C23">
        <v>6.7004747175986203</v>
      </c>
      <c r="D23">
        <v>1.98</v>
      </c>
      <c r="E23" s="1">
        <f t="shared" si="4"/>
        <v>0.6109880497685185</v>
      </c>
      <c r="F23" s="2">
        <f t="shared" si="0"/>
        <v>2.922745978301534E-3</v>
      </c>
      <c r="H23">
        <v>30.367599999999999</v>
      </c>
      <c r="I23" s="1">
        <f t="shared" si="1"/>
        <v>0.61109221759259258</v>
      </c>
      <c r="J23">
        <v>54.1</v>
      </c>
      <c r="L23">
        <v>95.097399999999993</v>
      </c>
      <c r="M23">
        <v>2.0299999999999998</v>
      </c>
      <c r="N23" s="1">
        <f t="shared" si="2"/>
        <v>0.61184140509259255</v>
      </c>
      <c r="O23" s="2">
        <f t="shared" si="3"/>
        <v>2.8507571611019892E-3</v>
      </c>
      <c r="T23" s="3">
        <v>89.201099999999997</v>
      </c>
      <c r="U23">
        <v>2</v>
      </c>
    </row>
    <row r="24" spans="1:21" x14ac:dyDescent="0.3">
      <c r="A24">
        <v>22.3675</v>
      </c>
      <c r="B24">
        <v>52.252497013837498</v>
      </c>
      <c r="C24">
        <v>6.7003915180055502</v>
      </c>
      <c r="D24">
        <v>2.09</v>
      </c>
      <c r="E24" s="1">
        <f t="shared" si="4"/>
        <v>0.61099962384259254</v>
      </c>
      <c r="F24" s="2">
        <f t="shared" si="0"/>
        <v>2.7689172426014533E-3</v>
      </c>
      <c r="H24">
        <v>31.367599999999999</v>
      </c>
      <c r="I24" s="1">
        <f t="shared" si="1"/>
        <v>0.61110379166666662</v>
      </c>
      <c r="J24">
        <v>55.86</v>
      </c>
      <c r="L24">
        <v>98.115300000000005</v>
      </c>
      <c r="M24">
        <v>2.06</v>
      </c>
      <c r="N24" s="1">
        <f t="shared" si="2"/>
        <v>0.61187633449074075</v>
      </c>
      <c r="O24" s="2">
        <f t="shared" si="3"/>
        <v>2.8092412801150666E-3</v>
      </c>
      <c r="T24">
        <v>92.159199999999998</v>
      </c>
      <c r="U24">
        <v>20.3</v>
      </c>
    </row>
    <row r="25" spans="1:21" x14ac:dyDescent="0.3">
      <c r="A25">
        <v>23.3675</v>
      </c>
      <c r="B25">
        <v>52.252496941794398</v>
      </c>
      <c r="C25">
        <v>6.7003622017761</v>
      </c>
      <c r="D25">
        <v>2.09</v>
      </c>
      <c r="E25" s="1">
        <f t="shared" si="4"/>
        <v>0.61101119791666658</v>
      </c>
      <c r="F25" s="2">
        <f t="shared" si="0"/>
        <v>2.7689172426014533E-3</v>
      </c>
      <c r="H25">
        <v>32.367600000000003</v>
      </c>
      <c r="I25" s="1">
        <f t="shared" si="1"/>
        <v>0.61111536574074066</v>
      </c>
      <c r="J25">
        <v>58.03</v>
      </c>
      <c r="L25">
        <v>101.11320000000001</v>
      </c>
      <c r="M25">
        <v>2.08</v>
      </c>
      <c r="N25" s="1">
        <f t="shared" si="2"/>
        <v>0.61191103240740741</v>
      </c>
      <c r="O25" s="2">
        <f t="shared" si="3"/>
        <v>2.7822293447293447E-3</v>
      </c>
      <c r="T25">
        <v>95.097399999999993</v>
      </c>
      <c r="U25">
        <v>20.399999999999999</v>
      </c>
    </row>
    <row r="26" spans="1:21" x14ac:dyDescent="0.3">
      <c r="A26">
        <v>24.3675</v>
      </c>
      <c r="B26">
        <v>52.252480936483401</v>
      </c>
      <c r="C26">
        <v>6.7003226797887896</v>
      </c>
      <c r="D26">
        <v>2.09</v>
      </c>
      <c r="E26" s="1">
        <f t="shared" si="4"/>
        <v>0.61102277199074073</v>
      </c>
      <c r="F26" s="2">
        <f t="shared" si="0"/>
        <v>2.7689172426014533E-3</v>
      </c>
      <c r="H26">
        <v>33.367600000000003</v>
      </c>
      <c r="I26" s="1">
        <f t="shared" si="1"/>
        <v>0.61112693981481481</v>
      </c>
      <c r="J26">
        <v>60.32</v>
      </c>
      <c r="L26">
        <v>104.1709</v>
      </c>
      <c r="M26">
        <v>2.09</v>
      </c>
      <c r="N26" s="1">
        <f t="shared" si="2"/>
        <v>0.61194642245370368</v>
      </c>
      <c r="O26" s="2">
        <f t="shared" si="3"/>
        <v>2.7689172426014533E-3</v>
      </c>
      <c r="T26">
        <v>98.115300000000005</v>
      </c>
      <c r="U26">
        <v>19.899999999999999</v>
      </c>
    </row>
    <row r="27" spans="1:21" x14ac:dyDescent="0.3">
      <c r="A27">
        <v>25.3675</v>
      </c>
      <c r="B27">
        <v>52.252486210267101</v>
      </c>
      <c r="C27">
        <v>6.7003003476438998</v>
      </c>
      <c r="D27">
        <v>2</v>
      </c>
      <c r="E27" s="1">
        <f t="shared" si="4"/>
        <v>0.61103434606481477</v>
      </c>
      <c r="F27" s="2">
        <f t="shared" si="0"/>
        <v>2.8935185185185184E-3</v>
      </c>
      <c r="H27">
        <v>34.367600000000003</v>
      </c>
      <c r="I27" s="1">
        <f t="shared" si="1"/>
        <v>0.61113851388888885</v>
      </c>
      <c r="J27">
        <v>61.56</v>
      </c>
      <c r="L27">
        <v>107.24850000000001</v>
      </c>
      <c r="M27">
        <v>2.11</v>
      </c>
      <c r="N27" s="1">
        <f t="shared" si="2"/>
        <v>0.61198204282407398</v>
      </c>
      <c r="O27" s="2">
        <f t="shared" si="3"/>
        <v>2.7426715815341406E-3</v>
      </c>
      <c r="T27" s="3">
        <v>101.11320000000001</v>
      </c>
      <c r="U27">
        <v>2</v>
      </c>
    </row>
    <row r="28" spans="1:21" x14ac:dyDescent="0.3">
      <c r="A28">
        <v>26.3675</v>
      </c>
      <c r="B28">
        <v>52.252491895452501</v>
      </c>
      <c r="C28">
        <v>6.7002467502943501</v>
      </c>
      <c r="D28">
        <v>2</v>
      </c>
      <c r="E28" s="1">
        <f t="shared" si="4"/>
        <v>0.61104592013888881</v>
      </c>
      <c r="F28" s="2">
        <f t="shared" si="0"/>
        <v>2.8935185185185184E-3</v>
      </c>
      <c r="H28">
        <v>35.367600000000003</v>
      </c>
      <c r="I28" s="1">
        <f t="shared" si="1"/>
        <v>0.61115008796296288</v>
      </c>
      <c r="J28">
        <v>62.98</v>
      </c>
      <c r="L28">
        <v>110.1568</v>
      </c>
      <c r="M28">
        <v>2.12</v>
      </c>
      <c r="N28" s="1">
        <f t="shared" si="2"/>
        <v>0.61201570370370362</v>
      </c>
      <c r="O28" s="2">
        <f t="shared" si="3"/>
        <v>2.7297344514325647E-3</v>
      </c>
      <c r="T28">
        <v>104.1709</v>
      </c>
      <c r="U28">
        <v>19.600000000000001</v>
      </c>
    </row>
    <row r="29" spans="1:21" x14ac:dyDescent="0.3">
      <c r="A29">
        <v>27.3675</v>
      </c>
      <c r="B29">
        <v>52.252489145615002</v>
      </c>
      <c r="C29">
        <v>6.7002107367334398</v>
      </c>
      <c r="D29">
        <v>2</v>
      </c>
      <c r="E29" s="1">
        <f t="shared" si="4"/>
        <v>0.61105749421296296</v>
      </c>
      <c r="F29" s="2">
        <f t="shared" si="0"/>
        <v>2.8935185185185184E-3</v>
      </c>
      <c r="H29">
        <v>36.367600000000003</v>
      </c>
      <c r="I29" s="1">
        <f t="shared" si="1"/>
        <v>0.61116166203703703</v>
      </c>
      <c r="J29">
        <v>65.73</v>
      </c>
      <c r="L29">
        <v>113.15479999999999</v>
      </c>
      <c r="M29">
        <v>2.09</v>
      </c>
      <c r="N29" s="1">
        <f t="shared" si="2"/>
        <v>0.61205040277777778</v>
      </c>
      <c r="O29" s="2">
        <f t="shared" si="3"/>
        <v>2.7689172426014533E-3</v>
      </c>
      <c r="T29">
        <v>107.24850000000001</v>
      </c>
      <c r="U29">
        <v>19.5</v>
      </c>
    </row>
    <row r="30" spans="1:21" x14ac:dyDescent="0.3">
      <c r="A30">
        <v>28.367599999999999</v>
      </c>
      <c r="B30">
        <v>52.252491637050902</v>
      </c>
      <c r="C30">
        <v>6.7001759791056497</v>
      </c>
      <c r="D30">
        <v>1.95</v>
      </c>
      <c r="E30" s="1">
        <f t="shared" si="4"/>
        <v>0.61106906944444439</v>
      </c>
      <c r="F30" s="2">
        <f t="shared" si="0"/>
        <v>2.9677113010446346E-3</v>
      </c>
      <c r="H30">
        <v>37.367600000000003</v>
      </c>
      <c r="I30" s="1">
        <f t="shared" si="1"/>
        <v>0.61117323611111107</v>
      </c>
      <c r="J30">
        <v>68.069999999999993</v>
      </c>
      <c r="L30">
        <v>116.22239999999999</v>
      </c>
      <c r="M30">
        <v>2.06</v>
      </c>
      <c r="N30" s="1">
        <f t="shared" si="2"/>
        <v>0.61208590740740731</v>
      </c>
      <c r="O30" s="2">
        <f t="shared" si="3"/>
        <v>2.8092412801150666E-3</v>
      </c>
      <c r="T30">
        <v>110.1568</v>
      </c>
      <c r="U30">
        <v>20.6</v>
      </c>
    </row>
    <row r="31" spans="1:21" x14ac:dyDescent="0.3">
      <c r="A31">
        <v>29.367599999999999</v>
      </c>
      <c r="B31">
        <v>52.252493072131898</v>
      </c>
      <c r="C31">
        <v>6.7001637123117002</v>
      </c>
      <c r="D31">
        <v>1.52</v>
      </c>
      <c r="E31" s="1">
        <f t="shared" si="4"/>
        <v>0.61108064351851843</v>
      </c>
      <c r="F31" s="2">
        <f t="shared" si="0"/>
        <v>3.8072612085769978E-3</v>
      </c>
      <c r="H31">
        <v>38.367600000000003</v>
      </c>
      <c r="I31" s="1">
        <f t="shared" si="1"/>
        <v>0.61118481018518511</v>
      </c>
      <c r="J31">
        <v>70.67</v>
      </c>
      <c r="L31">
        <v>119.1506</v>
      </c>
      <c r="M31">
        <v>2.06</v>
      </c>
      <c r="N31" s="1">
        <f t="shared" si="2"/>
        <v>0.6121197986111111</v>
      </c>
      <c r="O31" s="2">
        <f t="shared" si="3"/>
        <v>2.8092412801150666E-3</v>
      </c>
      <c r="T31" s="3">
        <v>113.15479999999999</v>
      </c>
      <c r="U31">
        <v>2</v>
      </c>
    </row>
    <row r="32" spans="1:21" x14ac:dyDescent="0.3">
      <c r="A32">
        <v>30.367599999999999</v>
      </c>
      <c r="B32">
        <v>52.252490902436101</v>
      </c>
      <c r="C32">
        <v>6.7001358726848697</v>
      </c>
      <c r="D32">
        <v>1.52</v>
      </c>
      <c r="E32" s="1">
        <f t="shared" si="4"/>
        <v>0.61109221759259258</v>
      </c>
      <c r="F32" s="2">
        <f t="shared" si="0"/>
        <v>3.8072612085769978E-3</v>
      </c>
      <c r="H32">
        <v>39.367600000000003</v>
      </c>
      <c r="I32" s="1">
        <f t="shared" si="1"/>
        <v>0.61119638425925926</v>
      </c>
      <c r="J32">
        <v>73.45</v>
      </c>
      <c r="L32">
        <v>122.288</v>
      </c>
      <c r="M32">
        <v>2.0499999999999998</v>
      </c>
      <c r="N32" s="1">
        <f t="shared" si="2"/>
        <v>0.61215611111111101</v>
      </c>
      <c r="O32" s="2">
        <f t="shared" si="3"/>
        <v>2.8229448961156283E-3</v>
      </c>
      <c r="T32">
        <v>116.22239999999999</v>
      </c>
      <c r="U32">
        <v>19.600000000000001</v>
      </c>
    </row>
    <row r="33" spans="1:21" x14ac:dyDescent="0.3">
      <c r="A33">
        <v>31.367599999999999</v>
      </c>
      <c r="B33">
        <v>52.252488592667603</v>
      </c>
      <c r="C33">
        <v>6.7001103320468403</v>
      </c>
      <c r="D33">
        <v>1.46</v>
      </c>
      <c r="E33" s="1">
        <f t="shared" si="4"/>
        <v>0.61110379166666662</v>
      </c>
      <c r="F33" s="2">
        <f t="shared" si="0"/>
        <v>3.9637239979705731E-3</v>
      </c>
      <c r="H33">
        <v>40.367600000000003</v>
      </c>
      <c r="I33" s="1">
        <f t="shared" si="1"/>
        <v>0.6112079583333333</v>
      </c>
      <c r="J33">
        <v>75.81</v>
      </c>
      <c r="L33">
        <v>125.2561</v>
      </c>
      <c r="M33">
        <v>2.06</v>
      </c>
      <c r="N33" s="1">
        <f t="shared" si="2"/>
        <v>0.61219046412037037</v>
      </c>
      <c r="O33" s="2">
        <f t="shared" si="3"/>
        <v>2.8092412801150666E-3</v>
      </c>
      <c r="T33">
        <v>119.1506</v>
      </c>
      <c r="U33">
        <v>20.5</v>
      </c>
    </row>
    <row r="34" spans="1:21" x14ac:dyDescent="0.3">
      <c r="A34">
        <v>32.367600000000003</v>
      </c>
      <c r="B34">
        <v>52.252489914211303</v>
      </c>
      <c r="C34">
        <v>6.70007848774409</v>
      </c>
      <c r="D34">
        <v>1.46</v>
      </c>
      <c r="E34" s="1">
        <f t="shared" si="4"/>
        <v>0.61111536574074066</v>
      </c>
      <c r="F34" s="2">
        <f t="shared" si="0"/>
        <v>3.9637239979705731E-3</v>
      </c>
      <c r="H34">
        <v>41.367600000000003</v>
      </c>
      <c r="I34" s="1">
        <f t="shared" si="1"/>
        <v>0.61121953240740734</v>
      </c>
      <c r="J34">
        <v>77.88</v>
      </c>
      <c r="L34">
        <v>128.2938</v>
      </c>
      <c r="M34">
        <v>2.0699999999999998</v>
      </c>
      <c r="N34" s="1">
        <f t="shared" si="2"/>
        <v>0.6122256226851851</v>
      </c>
      <c r="O34" s="2">
        <f t="shared" si="3"/>
        <v>2.7956700662014672E-3</v>
      </c>
      <c r="T34">
        <v>122.288</v>
      </c>
      <c r="U34">
        <v>19.100000000000001</v>
      </c>
    </row>
    <row r="35" spans="1:21" x14ac:dyDescent="0.3">
      <c r="A35">
        <v>33.367600000000003</v>
      </c>
      <c r="B35">
        <v>52.252492651281599</v>
      </c>
      <c r="C35">
        <v>6.7000451190151198</v>
      </c>
      <c r="D35">
        <v>2.02</v>
      </c>
      <c r="E35" s="1">
        <f t="shared" si="4"/>
        <v>0.61112693981481481</v>
      </c>
      <c r="F35" s="2">
        <f t="shared" si="0"/>
        <v>2.864869820315365E-3</v>
      </c>
      <c r="H35">
        <v>42.367600000000003</v>
      </c>
      <c r="I35" s="1">
        <f t="shared" si="1"/>
        <v>0.61123110648148149</v>
      </c>
      <c r="J35">
        <v>78.81</v>
      </c>
      <c r="L35">
        <v>131.18219999999999</v>
      </c>
      <c r="M35">
        <v>2.09</v>
      </c>
      <c r="N35" s="1">
        <f t="shared" si="2"/>
        <v>0.6122590532407407</v>
      </c>
      <c r="O35" s="2">
        <f t="shared" si="3"/>
        <v>2.7689172426014533E-3</v>
      </c>
      <c r="T35">
        <v>125.2561</v>
      </c>
      <c r="U35">
        <v>20.2</v>
      </c>
    </row>
    <row r="36" spans="1:21" x14ac:dyDescent="0.3">
      <c r="A36">
        <v>34.367600000000003</v>
      </c>
      <c r="B36">
        <v>52.252492326250199</v>
      </c>
      <c r="C36">
        <v>6.7000269913352097</v>
      </c>
      <c r="D36">
        <v>2.02</v>
      </c>
      <c r="E36" s="1">
        <f t="shared" si="4"/>
        <v>0.61113851388888885</v>
      </c>
      <c r="F36" s="2">
        <f t="shared" si="0"/>
        <v>2.864869820315365E-3</v>
      </c>
      <c r="H36">
        <v>43.367600000000003</v>
      </c>
      <c r="I36" s="1">
        <f t="shared" si="1"/>
        <v>0.61124268055555553</v>
      </c>
      <c r="J36">
        <v>81.59</v>
      </c>
      <c r="L36">
        <v>134.17019999999999</v>
      </c>
      <c r="M36">
        <v>2.1</v>
      </c>
      <c r="N36" s="1">
        <f t="shared" si="2"/>
        <v>0.61229363657407399</v>
      </c>
      <c r="O36" s="2">
        <f t="shared" si="3"/>
        <v>2.7557319223985889E-3</v>
      </c>
      <c r="T36">
        <v>128.2938</v>
      </c>
      <c r="U36">
        <v>19.8</v>
      </c>
    </row>
    <row r="37" spans="1:21" x14ac:dyDescent="0.3">
      <c r="A37">
        <v>35.367600000000003</v>
      </c>
      <c r="B37">
        <v>52.252492496548399</v>
      </c>
      <c r="C37">
        <v>6.7000060526026903</v>
      </c>
      <c r="D37">
        <v>2.02</v>
      </c>
      <c r="E37" s="1">
        <f t="shared" si="4"/>
        <v>0.61115008796296288</v>
      </c>
      <c r="F37" s="2">
        <f t="shared" si="0"/>
        <v>2.864869820315365E-3</v>
      </c>
      <c r="H37">
        <v>44.367600000000003</v>
      </c>
      <c r="I37" s="1">
        <f t="shared" si="1"/>
        <v>0.61125425462962957</v>
      </c>
      <c r="J37">
        <v>83.76</v>
      </c>
      <c r="L37">
        <v>137.0984</v>
      </c>
      <c r="M37">
        <v>2.08</v>
      </c>
      <c r="N37" s="1">
        <f t="shared" si="2"/>
        <v>0.61232752777777777</v>
      </c>
      <c r="O37" s="2">
        <f t="shared" si="3"/>
        <v>2.7822293447293447E-3</v>
      </c>
      <c r="T37">
        <v>131.18219999999999</v>
      </c>
      <c r="U37">
        <v>20.8</v>
      </c>
    </row>
    <row r="38" spans="1:21" x14ac:dyDescent="0.3">
      <c r="A38">
        <v>36.367600000000003</v>
      </c>
      <c r="B38">
        <v>52.252488813119903</v>
      </c>
      <c r="C38">
        <v>6.6999661249376601</v>
      </c>
      <c r="D38">
        <v>2.06</v>
      </c>
      <c r="E38" s="1">
        <f t="shared" si="4"/>
        <v>0.61116166203703703</v>
      </c>
      <c r="F38" s="2">
        <f t="shared" si="0"/>
        <v>2.8092412801150666E-3</v>
      </c>
      <c r="H38">
        <v>45.367600000000003</v>
      </c>
      <c r="I38" s="1">
        <f t="shared" si="1"/>
        <v>0.61126582870370361</v>
      </c>
      <c r="J38">
        <v>86.11</v>
      </c>
      <c r="L38">
        <v>140.0266</v>
      </c>
      <c r="M38">
        <v>2.06</v>
      </c>
      <c r="N38" s="1">
        <f t="shared" si="2"/>
        <v>0.61236141898148144</v>
      </c>
      <c r="O38" s="2">
        <f t="shared" si="3"/>
        <v>2.8092412801150666E-3</v>
      </c>
      <c r="T38">
        <v>134.17019999999999</v>
      </c>
      <c r="U38">
        <v>20.100000000000001</v>
      </c>
    </row>
    <row r="39" spans="1:21" x14ac:dyDescent="0.3">
      <c r="A39">
        <v>37.367600000000003</v>
      </c>
      <c r="B39">
        <v>52.252490122872501</v>
      </c>
      <c r="C39">
        <v>6.6999318137722099</v>
      </c>
      <c r="D39">
        <v>2.13</v>
      </c>
      <c r="E39" s="1">
        <f t="shared" si="4"/>
        <v>0.61117323611111107</v>
      </c>
      <c r="F39" s="2">
        <f t="shared" si="0"/>
        <v>2.7169187967310032E-3</v>
      </c>
      <c r="H39">
        <v>46.367699999999999</v>
      </c>
      <c r="I39" s="1">
        <f t="shared" si="1"/>
        <v>0.61127740393518515</v>
      </c>
      <c r="J39">
        <v>87.78</v>
      </c>
      <c r="L39">
        <v>142.9648</v>
      </c>
      <c r="M39">
        <v>2.0499999999999998</v>
      </c>
      <c r="N39" s="1">
        <f t="shared" si="2"/>
        <v>0.61239542592592588</v>
      </c>
      <c r="O39" s="2">
        <f t="shared" si="3"/>
        <v>2.8229448961156283E-3</v>
      </c>
      <c r="T39">
        <v>137.0984</v>
      </c>
      <c r="U39">
        <v>20.5</v>
      </c>
    </row>
    <row r="40" spans="1:21" x14ac:dyDescent="0.3">
      <c r="A40">
        <v>38.367600000000003</v>
      </c>
      <c r="B40">
        <v>52.252492329846099</v>
      </c>
      <c r="C40">
        <v>6.6998937817612001</v>
      </c>
      <c r="D40">
        <v>2.19</v>
      </c>
      <c r="E40" s="1">
        <f t="shared" si="4"/>
        <v>0.61118481018518511</v>
      </c>
      <c r="F40" s="2">
        <f t="shared" si="0"/>
        <v>2.6424826653137154E-3</v>
      </c>
      <c r="H40">
        <v>47.367699999999999</v>
      </c>
      <c r="I40" s="1">
        <f t="shared" si="1"/>
        <v>0.61128897800925919</v>
      </c>
      <c r="J40">
        <v>90.37</v>
      </c>
      <c r="L40">
        <v>145.82329999999999</v>
      </c>
      <c r="M40">
        <v>2.0699999999999998</v>
      </c>
      <c r="N40" s="1">
        <f t="shared" si="2"/>
        <v>0.61242851041666657</v>
      </c>
      <c r="O40" s="2">
        <f t="shared" si="3"/>
        <v>2.7956700662014672E-3</v>
      </c>
      <c r="T40">
        <v>140.0266</v>
      </c>
      <c r="U40">
        <v>20.5</v>
      </c>
    </row>
    <row r="41" spans="1:21" x14ac:dyDescent="0.3">
      <c r="A41">
        <v>39.367600000000003</v>
      </c>
      <c r="B41">
        <v>52.252499995492599</v>
      </c>
      <c r="C41">
        <v>6.6998548270678402</v>
      </c>
      <c r="D41">
        <v>2.13</v>
      </c>
      <c r="E41" s="1">
        <f t="shared" si="4"/>
        <v>0.61119638425925926</v>
      </c>
      <c r="F41" s="2">
        <f t="shared" si="0"/>
        <v>2.7169187967310032E-3</v>
      </c>
      <c r="H41">
        <v>48.367699999999999</v>
      </c>
      <c r="I41" s="1">
        <f t="shared" si="1"/>
        <v>0.61130055208333334</v>
      </c>
      <c r="J41">
        <v>92.18</v>
      </c>
      <c r="L41">
        <v>148.64189999999999</v>
      </c>
      <c r="M41">
        <v>2.0699999999999998</v>
      </c>
      <c r="N41" s="1">
        <f t="shared" si="2"/>
        <v>0.6124611331018518</v>
      </c>
      <c r="O41" s="2">
        <f t="shared" si="3"/>
        <v>2.7956700662014672E-3</v>
      </c>
      <c r="T41">
        <v>142.9648</v>
      </c>
      <c r="U41">
        <v>20.399999999999999</v>
      </c>
    </row>
    <row r="42" spans="1:21" x14ac:dyDescent="0.3">
      <c r="A42">
        <v>40.367600000000003</v>
      </c>
      <c r="B42">
        <v>52.252504131654597</v>
      </c>
      <c r="C42">
        <v>6.6998207751277299</v>
      </c>
      <c r="D42">
        <v>2.13</v>
      </c>
      <c r="E42" s="1">
        <f t="shared" si="4"/>
        <v>0.6112079583333333</v>
      </c>
      <c r="F42" s="2">
        <f t="shared" si="0"/>
        <v>2.7169187967310032E-3</v>
      </c>
      <c r="H42">
        <v>49.367699999999999</v>
      </c>
      <c r="I42" s="1">
        <f t="shared" si="1"/>
        <v>0.61131212615740738</v>
      </c>
      <c r="J42">
        <v>93.89</v>
      </c>
      <c r="L42">
        <v>151.6797</v>
      </c>
      <c r="M42">
        <v>2.06</v>
      </c>
      <c r="N42" s="1">
        <f t="shared" si="2"/>
        <v>0.61249629282407403</v>
      </c>
      <c r="O42" s="2">
        <f t="shared" si="3"/>
        <v>2.8092412801150666E-3</v>
      </c>
      <c r="T42" s="3">
        <v>145.82329999999999</v>
      </c>
      <c r="U42">
        <v>21</v>
      </c>
    </row>
    <row r="43" spans="1:21" x14ac:dyDescent="0.3">
      <c r="A43">
        <v>41.367600000000003</v>
      </c>
      <c r="B43">
        <v>52.252503866299101</v>
      </c>
      <c r="C43">
        <v>6.69979052509039</v>
      </c>
      <c r="D43">
        <v>1.85</v>
      </c>
      <c r="E43" s="1">
        <f t="shared" si="4"/>
        <v>0.61121953240740734</v>
      </c>
      <c r="F43" s="2">
        <f t="shared" si="0"/>
        <v>3.1281281281281283E-3</v>
      </c>
      <c r="H43">
        <v>50.367699999999999</v>
      </c>
      <c r="I43" s="1">
        <f t="shared" si="1"/>
        <v>0.61132370023148142</v>
      </c>
      <c r="J43">
        <v>95.99</v>
      </c>
      <c r="L43">
        <v>154.54810000000001</v>
      </c>
      <c r="M43">
        <v>2.0499999999999998</v>
      </c>
      <c r="N43" s="1">
        <f t="shared" si="2"/>
        <v>0.61252949189814809</v>
      </c>
      <c r="O43" s="2">
        <f t="shared" si="3"/>
        <v>2.8229448961156283E-3</v>
      </c>
      <c r="T43">
        <v>148.64189999999999</v>
      </c>
      <c r="U43">
        <v>21.3</v>
      </c>
    </row>
    <row r="44" spans="1:21" x14ac:dyDescent="0.3">
      <c r="A44">
        <v>42.367600000000003</v>
      </c>
      <c r="B44">
        <v>52.252509396154302</v>
      </c>
      <c r="C44">
        <v>6.6997802694832602</v>
      </c>
      <c r="D44">
        <v>1.98</v>
      </c>
      <c r="E44" s="1">
        <f t="shared" si="4"/>
        <v>0.61123110648148149</v>
      </c>
      <c r="F44" s="2">
        <f t="shared" si="0"/>
        <v>2.922745978301534E-3</v>
      </c>
      <c r="H44">
        <v>51.367699999999999</v>
      </c>
      <c r="I44" s="1">
        <f t="shared" si="1"/>
        <v>0.61133527430555556</v>
      </c>
      <c r="J44">
        <v>97.96</v>
      </c>
      <c r="L44">
        <v>157.34690000000001</v>
      </c>
      <c r="M44">
        <v>2.04</v>
      </c>
      <c r="N44" s="1">
        <f t="shared" si="2"/>
        <v>0.61256188541666667</v>
      </c>
      <c r="O44" s="2">
        <f t="shared" si="3"/>
        <v>2.8367828612926652E-3</v>
      </c>
      <c r="T44">
        <v>151.6797</v>
      </c>
      <c r="U44">
        <v>19.8</v>
      </c>
    </row>
    <row r="45" spans="1:21" x14ac:dyDescent="0.3">
      <c r="A45">
        <v>43.367600000000003</v>
      </c>
      <c r="B45">
        <v>52.252514463541097</v>
      </c>
      <c r="C45">
        <v>6.6997402279050799</v>
      </c>
      <c r="D45">
        <v>1.98</v>
      </c>
      <c r="E45" s="1">
        <f t="shared" si="4"/>
        <v>0.61124268055555553</v>
      </c>
      <c r="F45" s="2">
        <f t="shared" si="0"/>
        <v>2.922745978301534E-3</v>
      </c>
      <c r="H45">
        <v>52.367699999999999</v>
      </c>
      <c r="I45" s="1">
        <f t="shared" si="1"/>
        <v>0.6113468483796296</v>
      </c>
      <c r="J45">
        <v>100.36</v>
      </c>
      <c r="L45">
        <v>160.38460000000001</v>
      </c>
      <c r="M45">
        <v>2.0299999999999998</v>
      </c>
      <c r="N45" s="1">
        <f t="shared" si="2"/>
        <v>0.6125970439814814</v>
      </c>
      <c r="O45" s="2">
        <f t="shared" si="3"/>
        <v>2.8507571611019892E-3</v>
      </c>
      <c r="T45">
        <v>154.54810000000001</v>
      </c>
      <c r="U45">
        <v>20.9</v>
      </c>
    </row>
    <row r="46" spans="1:21" x14ac:dyDescent="0.3">
      <c r="A46">
        <v>44.367600000000003</v>
      </c>
      <c r="B46">
        <v>52.252523730013799</v>
      </c>
      <c r="C46">
        <v>6.6997122030494696</v>
      </c>
      <c r="D46">
        <v>2.0299999999999998</v>
      </c>
      <c r="E46" s="1">
        <f t="shared" si="4"/>
        <v>0.61125425462962957</v>
      </c>
      <c r="F46" s="2">
        <f t="shared" si="0"/>
        <v>2.8507571611019892E-3</v>
      </c>
      <c r="H46">
        <v>53.367699999999999</v>
      </c>
      <c r="I46" s="1">
        <f t="shared" si="1"/>
        <v>0.61135842245370364</v>
      </c>
      <c r="J46">
        <v>102.75</v>
      </c>
      <c r="L46">
        <v>163.26310000000001</v>
      </c>
      <c r="M46">
        <v>2.0099999999999998</v>
      </c>
      <c r="N46" s="1">
        <f t="shared" si="2"/>
        <v>0.61263035995370363</v>
      </c>
      <c r="O46" s="2">
        <f t="shared" si="3"/>
        <v>2.8791229039985262E-3</v>
      </c>
      <c r="T46">
        <v>157.34690000000001</v>
      </c>
      <c r="U46">
        <v>21.4</v>
      </c>
    </row>
    <row r="47" spans="1:21" x14ac:dyDescent="0.3">
      <c r="A47">
        <v>45.367600000000003</v>
      </c>
      <c r="B47">
        <v>52.252526785506902</v>
      </c>
      <c r="C47">
        <v>6.6996780090395802</v>
      </c>
      <c r="D47">
        <v>2.14</v>
      </c>
      <c r="E47" s="1">
        <f t="shared" si="4"/>
        <v>0.61126582870370361</v>
      </c>
      <c r="F47" s="2">
        <f t="shared" si="0"/>
        <v>2.7042229145032882E-3</v>
      </c>
      <c r="H47">
        <v>54.367699999999999</v>
      </c>
      <c r="I47" s="1">
        <f t="shared" si="1"/>
        <v>0.61136999652777768</v>
      </c>
      <c r="J47">
        <v>103.67</v>
      </c>
      <c r="L47">
        <v>166.14150000000001</v>
      </c>
      <c r="M47">
        <v>1.99</v>
      </c>
      <c r="N47" s="1">
        <f t="shared" si="2"/>
        <v>0.61266367476851846</v>
      </c>
      <c r="O47" s="2">
        <f t="shared" si="3"/>
        <v>2.9080588125814256E-3</v>
      </c>
      <c r="T47">
        <v>160.38460000000001</v>
      </c>
      <c r="U47">
        <v>19.8</v>
      </c>
    </row>
    <row r="48" spans="1:21" x14ac:dyDescent="0.3">
      <c r="A48">
        <v>46.367699999999999</v>
      </c>
      <c r="B48">
        <v>52.252523694983999</v>
      </c>
      <c r="C48">
        <v>6.6996540362754704</v>
      </c>
      <c r="D48">
        <v>2.14</v>
      </c>
      <c r="E48" s="1">
        <f t="shared" si="4"/>
        <v>0.61127740393518515</v>
      </c>
      <c r="F48" s="2">
        <f t="shared" si="0"/>
        <v>2.7042229145032882E-3</v>
      </c>
      <c r="H48">
        <v>55.367699999999999</v>
      </c>
      <c r="I48" s="1">
        <f t="shared" si="1"/>
        <v>0.61138157060185183</v>
      </c>
      <c r="J48">
        <v>105.05</v>
      </c>
      <c r="L48">
        <v>168.9402</v>
      </c>
      <c r="M48">
        <v>2.0099999999999998</v>
      </c>
      <c r="N48" s="1">
        <f t="shared" si="2"/>
        <v>0.61269606712962954</v>
      </c>
      <c r="O48" s="2">
        <f t="shared" si="3"/>
        <v>2.8791229039985262E-3</v>
      </c>
      <c r="T48">
        <v>163.26310000000001</v>
      </c>
      <c r="U48">
        <v>20.8</v>
      </c>
    </row>
    <row r="49" spans="1:21" x14ac:dyDescent="0.3">
      <c r="A49">
        <v>47.367699999999999</v>
      </c>
      <c r="B49">
        <v>52.252522044622701</v>
      </c>
      <c r="C49">
        <v>6.6996160147298598</v>
      </c>
      <c r="D49">
        <v>2.12</v>
      </c>
      <c r="E49" s="1">
        <f t="shared" si="4"/>
        <v>0.61128897800925919</v>
      </c>
      <c r="F49" s="2">
        <f t="shared" si="0"/>
        <v>2.7297344514325647E-3</v>
      </c>
      <c r="H49">
        <v>56.367699999999999</v>
      </c>
      <c r="I49" s="1">
        <f t="shared" si="1"/>
        <v>0.61139314467592587</v>
      </c>
      <c r="J49">
        <v>106.68</v>
      </c>
      <c r="L49">
        <v>171.85839999999999</v>
      </c>
      <c r="M49">
        <v>2.02</v>
      </c>
      <c r="N49" s="1">
        <f t="shared" si="2"/>
        <v>0.61272984259259256</v>
      </c>
      <c r="O49" s="2">
        <f t="shared" si="3"/>
        <v>2.864869820315365E-3</v>
      </c>
      <c r="T49">
        <v>166.14150000000001</v>
      </c>
      <c r="U49">
        <v>20.8</v>
      </c>
    </row>
    <row r="50" spans="1:21" x14ac:dyDescent="0.3">
      <c r="A50">
        <v>48.367699999999999</v>
      </c>
      <c r="B50">
        <v>52.252522194538898</v>
      </c>
      <c r="C50">
        <v>6.6995893415481698</v>
      </c>
      <c r="D50">
        <v>1.96</v>
      </c>
      <c r="E50" s="1">
        <f t="shared" si="4"/>
        <v>0.61130055208333334</v>
      </c>
      <c r="F50" s="2">
        <f t="shared" si="0"/>
        <v>2.9525699168556313E-3</v>
      </c>
      <c r="H50">
        <v>57.367699999999999</v>
      </c>
      <c r="I50" s="1">
        <f t="shared" si="1"/>
        <v>0.61140471874999991</v>
      </c>
      <c r="J50">
        <v>108.05</v>
      </c>
      <c r="L50">
        <v>174.79660000000001</v>
      </c>
      <c r="M50">
        <v>2.04</v>
      </c>
      <c r="N50" s="1">
        <f t="shared" si="2"/>
        <v>0.612763849537037</v>
      </c>
      <c r="O50" s="2">
        <f t="shared" si="3"/>
        <v>2.8367828612926652E-3</v>
      </c>
      <c r="T50">
        <v>168.9402</v>
      </c>
      <c r="U50">
        <v>21.4</v>
      </c>
    </row>
    <row r="51" spans="1:21" x14ac:dyDescent="0.3">
      <c r="A51">
        <v>49.367699999999999</v>
      </c>
      <c r="B51">
        <v>52.252519534181403</v>
      </c>
      <c r="C51">
        <v>6.69956472726453</v>
      </c>
      <c r="D51">
        <v>2.13</v>
      </c>
      <c r="E51" s="1">
        <f t="shared" si="4"/>
        <v>0.61131212615740738</v>
      </c>
      <c r="F51" s="2">
        <f t="shared" si="0"/>
        <v>2.7169187967310032E-3</v>
      </c>
      <c r="H51">
        <v>58.367699999999999</v>
      </c>
      <c r="I51" s="1">
        <f t="shared" si="1"/>
        <v>0.61141629282407406</v>
      </c>
      <c r="J51">
        <v>109.94</v>
      </c>
      <c r="L51">
        <v>177.58529999999999</v>
      </c>
      <c r="M51">
        <v>2.08</v>
      </c>
      <c r="N51" s="1">
        <f t="shared" si="2"/>
        <v>0.61279612615740742</v>
      </c>
      <c r="O51" s="2">
        <f t="shared" si="3"/>
        <v>2.7822293447293447E-3</v>
      </c>
      <c r="T51">
        <v>171.85839999999999</v>
      </c>
      <c r="U51">
        <v>20.6</v>
      </c>
    </row>
    <row r="52" spans="1:21" x14ac:dyDescent="0.3">
      <c r="A52">
        <v>50.367699999999999</v>
      </c>
      <c r="B52">
        <v>52.252503665989998</v>
      </c>
      <c r="C52">
        <v>6.6995479877550697</v>
      </c>
      <c r="D52">
        <v>2.13</v>
      </c>
      <c r="E52" s="1">
        <f t="shared" si="4"/>
        <v>0.61132370023148142</v>
      </c>
      <c r="F52" s="2">
        <f t="shared" si="0"/>
        <v>2.7169187967310032E-3</v>
      </c>
      <c r="H52">
        <v>59.367699999999999</v>
      </c>
      <c r="I52" s="1">
        <f t="shared" si="1"/>
        <v>0.6114278668981481</v>
      </c>
      <c r="J52">
        <v>112.04</v>
      </c>
      <c r="L52">
        <v>180.44380000000001</v>
      </c>
      <c r="M52">
        <v>2.13</v>
      </c>
      <c r="N52" s="1">
        <f t="shared" si="2"/>
        <v>0.6128292106481481</v>
      </c>
      <c r="O52" s="2">
        <f t="shared" si="3"/>
        <v>2.7169187967310032E-3</v>
      </c>
      <c r="T52">
        <v>174.79660000000001</v>
      </c>
      <c r="U52">
        <v>20.399999999999999</v>
      </c>
    </row>
    <row r="53" spans="1:21" x14ac:dyDescent="0.3">
      <c r="A53">
        <v>51.367699999999999</v>
      </c>
      <c r="B53">
        <v>52.252507695921203</v>
      </c>
      <c r="C53">
        <v>6.6995197727968101</v>
      </c>
      <c r="D53">
        <v>2.1</v>
      </c>
      <c r="E53" s="1">
        <f t="shared" si="4"/>
        <v>0.61133527430555556</v>
      </c>
      <c r="F53" s="2">
        <f t="shared" si="0"/>
        <v>2.7557319223985889E-3</v>
      </c>
      <c r="H53">
        <v>60.367699999999999</v>
      </c>
      <c r="I53" s="1">
        <f t="shared" si="1"/>
        <v>0.61143944097222214</v>
      </c>
      <c r="J53">
        <v>112.93</v>
      </c>
      <c r="L53">
        <v>183.36199999999999</v>
      </c>
      <c r="M53">
        <v>2.16</v>
      </c>
      <c r="N53" s="1">
        <f t="shared" si="2"/>
        <v>0.61286298611111112</v>
      </c>
      <c r="O53" s="2">
        <f t="shared" si="3"/>
        <v>2.6791838134430728E-3</v>
      </c>
      <c r="T53">
        <v>177.58529999999999</v>
      </c>
      <c r="U53">
        <v>21.5</v>
      </c>
    </row>
    <row r="54" spans="1:21" x14ac:dyDescent="0.3">
      <c r="A54">
        <v>52.367699999999999</v>
      </c>
      <c r="B54">
        <v>52.252509970083402</v>
      </c>
      <c r="C54">
        <v>6.6994846235808598</v>
      </c>
      <c r="D54">
        <v>1.98</v>
      </c>
      <c r="E54" s="1">
        <f t="shared" si="4"/>
        <v>0.6113468483796296</v>
      </c>
      <c r="F54" s="2">
        <f t="shared" si="0"/>
        <v>2.922745978301534E-3</v>
      </c>
      <c r="H54">
        <v>61.367699999999999</v>
      </c>
      <c r="I54" s="1">
        <f t="shared" si="1"/>
        <v>0.61145101504629629</v>
      </c>
      <c r="J54">
        <v>113.61</v>
      </c>
      <c r="L54">
        <v>186.27029999999999</v>
      </c>
      <c r="M54">
        <v>2.2000000000000002</v>
      </c>
      <c r="N54" s="1">
        <f t="shared" si="2"/>
        <v>0.61289664699074065</v>
      </c>
      <c r="O54" s="2">
        <f t="shared" si="3"/>
        <v>2.6304713804713802E-3</v>
      </c>
      <c r="T54" s="3">
        <v>180.44380000000001</v>
      </c>
      <c r="U54">
        <v>21</v>
      </c>
    </row>
    <row r="55" spans="1:21" x14ac:dyDescent="0.3">
      <c r="A55">
        <v>53.367699999999999</v>
      </c>
      <c r="B55">
        <v>52.252511397623302</v>
      </c>
      <c r="C55">
        <v>6.6994497069313397</v>
      </c>
      <c r="D55">
        <v>1.6</v>
      </c>
      <c r="E55" s="1">
        <f t="shared" si="4"/>
        <v>0.61135842245370364</v>
      </c>
      <c r="F55" s="2">
        <f t="shared" si="0"/>
        <v>3.6168981481481482E-3</v>
      </c>
      <c r="H55">
        <v>62.367699999999999</v>
      </c>
      <c r="I55" s="1">
        <f t="shared" si="1"/>
        <v>0.61146258912037033</v>
      </c>
      <c r="J55">
        <v>114.56</v>
      </c>
      <c r="L55">
        <v>189.07900000000001</v>
      </c>
      <c r="M55">
        <v>2.23</v>
      </c>
      <c r="N55" s="1">
        <f t="shared" si="2"/>
        <v>0.61292915509259249</v>
      </c>
      <c r="O55" s="2">
        <f t="shared" si="3"/>
        <v>2.5950838731107788E-3</v>
      </c>
      <c r="T55">
        <v>183.36199999999999</v>
      </c>
      <c r="U55">
        <v>20.6</v>
      </c>
    </row>
    <row r="56" spans="1:21" x14ac:dyDescent="0.3">
      <c r="A56">
        <v>54.367699999999999</v>
      </c>
      <c r="B56">
        <v>52.252510574290099</v>
      </c>
      <c r="C56">
        <v>6.6994363883139298</v>
      </c>
      <c r="D56">
        <v>1.6</v>
      </c>
      <c r="E56" s="1">
        <f t="shared" si="4"/>
        <v>0.61136999652777768</v>
      </c>
      <c r="F56" s="2">
        <f t="shared" si="0"/>
        <v>3.6168981481481482E-3</v>
      </c>
      <c r="H56">
        <v>63.367699999999999</v>
      </c>
      <c r="I56" s="1">
        <f t="shared" si="1"/>
        <v>0.61147416319444436</v>
      </c>
      <c r="J56">
        <v>115.6</v>
      </c>
      <c r="L56">
        <v>191.94739999999999</v>
      </c>
      <c r="M56">
        <v>2.29</v>
      </c>
      <c r="N56" s="1">
        <f t="shared" si="2"/>
        <v>0.61296235416666667</v>
      </c>
      <c r="O56" s="2">
        <f t="shared" si="3"/>
        <v>2.527090409186479E-3</v>
      </c>
      <c r="T56">
        <v>186.27029999999999</v>
      </c>
      <c r="U56">
        <v>20.6</v>
      </c>
    </row>
    <row r="57" spans="1:21" x14ac:dyDescent="0.3">
      <c r="A57">
        <v>55.367699999999999</v>
      </c>
      <c r="B57">
        <v>52.252511673574197</v>
      </c>
      <c r="C57">
        <v>6.6994161833231098</v>
      </c>
      <c r="D57">
        <v>1.6</v>
      </c>
      <c r="E57" s="1">
        <f t="shared" si="4"/>
        <v>0.61138157060185183</v>
      </c>
      <c r="F57" s="2">
        <f t="shared" si="0"/>
        <v>3.6168981481481482E-3</v>
      </c>
      <c r="H57">
        <v>64.367699999999999</v>
      </c>
      <c r="I57" s="1">
        <f t="shared" si="1"/>
        <v>0.61148573726851851</v>
      </c>
      <c r="J57">
        <v>117.2</v>
      </c>
      <c r="L57">
        <v>194.74610000000001</v>
      </c>
      <c r="M57">
        <v>2.35</v>
      </c>
      <c r="N57" s="1">
        <f t="shared" si="2"/>
        <v>0.61299474652777775</v>
      </c>
      <c r="O57" s="2">
        <f t="shared" si="3"/>
        <v>2.4625689519306541E-3</v>
      </c>
      <c r="T57">
        <v>189.07900000000001</v>
      </c>
      <c r="U57">
        <v>21.4</v>
      </c>
    </row>
    <row r="58" spans="1:21" x14ac:dyDescent="0.3">
      <c r="A58">
        <v>56.367699999999999</v>
      </c>
      <c r="B58">
        <v>52.252511970959901</v>
      </c>
      <c r="C58">
        <v>6.6993921927842797</v>
      </c>
      <c r="D58">
        <v>1.8</v>
      </c>
      <c r="E58" s="1">
        <f t="shared" si="4"/>
        <v>0.61139314467592587</v>
      </c>
      <c r="F58" s="2">
        <f t="shared" si="0"/>
        <v>3.2150205761316874E-3</v>
      </c>
      <c r="H58">
        <v>65.367699999999999</v>
      </c>
      <c r="I58" s="1">
        <f t="shared" si="1"/>
        <v>0.61149731134259255</v>
      </c>
      <c r="J58">
        <v>118.18</v>
      </c>
      <c r="L58">
        <v>197.57470000000001</v>
      </c>
      <c r="M58">
        <v>2.4</v>
      </c>
      <c r="N58" s="1">
        <f t="shared" si="2"/>
        <v>0.61302748495370363</v>
      </c>
      <c r="O58" s="2">
        <f t="shared" si="3"/>
        <v>2.4112654320987653E-3</v>
      </c>
      <c r="T58">
        <v>191.94739999999999</v>
      </c>
      <c r="U58">
        <v>20.9</v>
      </c>
    </row>
    <row r="59" spans="1:21" x14ac:dyDescent="0.3">
      <c r="A59">
        <v>57.367699999999999</v>
      </c>
      <c r="B59">
        <v>52.252509183130798</v>
      </c>
      <c r="C59">
        <v>6.6993726970004701</v>
      </c>
      <c r="D59">
        <v>1.69</v>
      </c>
      <c r="E59" s="1">
        <f t="shared" si="4"/>
        <v>0.61140471874999991</v>
      </c>
      <c r="F59" s="2">
        <f t="shared" si="0"/>
        <v>3.4242822704361165E-3</v>
      </c>
      <c r="H59">
        <v>66.367699999999999</v>
      </c>
      <c r="I59" s="1">
        <f t="shared" si="1"/>
        <v>0.61150888541666659</v>
      </c>
      <c r="J59">
        <v>118.72</v>
      </c>
      <c r="L59">
        <v>200.58260000000001</v>
      </c>
      <c r="M59">
        <v>2.4300000000000002</v>
      </c>
      <c r="N59" s="1">
        <f t="shared" si="2"/>
        <v>0.61306229861111106</v>
      </c>
      <c r="O59" s="2">
        <f t="shared" si="3"/>
        <v>2.3814967230605089E-3</v>
      </c>
      <c r="T59">
        <v>194.74610000000001</v>
      </c>
      <c r="U59">
        <v>21.4</v>
      </c>
    </row>
    <row r="60" spans="1:21" x14ac:dyDescent="0.3">
      <c r="A60">
        <v>58.367699999999999</v>
      </c>
      <c r="B60">
        <v>52.252510996346402</v>
      </c>
      <c r="C60">
        <v>6.6993451576263103</v>
      </c>
      <c r="D60">
        <v>1.71</v>
      </c>
      <c r="E60" s="1">
        <f t="shared" si="4"/>
        <v>0.61141629282407406</v>
      </c>
      <c r="F60" s="2">
        <f t="shared" si="0"/>
        <v>3.384232185401776E-3</v>
      </c>
      <c r="H60">
        <v>67.367800000000003</v>
      </c>
      <c r="I60" s="1">
        <f t="shared" si="1"/>
        <v>0.61152046064814813</v>
      </c>
      <c r="J60">
        <v>121.54</v>
      </c>
      <c r="L60">
        <v>203.5008</v>
      </c>
      <c r="M60">
        <v>2.44</v>
      </c>
      <c r="N60" s="1">
        <f t="shared" si="2"/>
        <v>0.61309607407407407</v>
      </c>
      <c r="O60" s="2">
        <f t="shared" si="3"/>
        <v>2.3717364905889494E-3</v>
      </c>
      <c r="T60">
        <v>197.57470000000001</v>
      </c>
      <c r="U60">
        <v>21.2</v>
      </c>
    </row>
    <row r="61" spans="1:21" x14ac:dyDescent="0.3">
      <c r="A61">
        <v>59.367699999999999</v>
      </c>
      <c r="B61">
        <v>52.252518955325201</v>
      </c>
      <c r="C61">
        <v>6.69931713765226</v>
      </c>
      <c r="D61">
        <v>1.69</v>
      </c>
      <c r="E61" s="1">
        <f t="shared" si="4"/>
        <v>0.6114278668981481</v>
      </c>
      <c r="F61" s="2">
        <f t="shared" si="0"/>
        <v>3.4242822704361165E-3</v>
      </c>
      <c r="H61">
        <v>68.367800000000003</v>
      </c>
      <c r="I61" s="1">
        <f t="shared" si="1"/>
        <v>0.61153203472222217</v>
      </c>
      <c r="J61">
        <v>123.5</v>
      </c>
      <c r="L61">
        <v>206.36920000000001</v>
      </c>
      <c r="M61">
        <v>2.44</v>
      </c>
      <c r="N61" s="1">
        <f t="shared" si="2"/>
        <v>0.61312927314814814</v>
      </c>
      <c r="O61" s="2">
        <f t="shared" si="3"/>
        <v>2.3717364905889494E-3</v>
      </c>
      <c r="T61">
        <v>200.58260000000001</v>
      </c>
      <c r="U61">
        <v>19.899999999999999</v>
      </c>
    </row>
    <row r="62" spans="1:21" x14ac:dyDescent="0.3">
      <c r="A62">
        <v>60.367699999999999</v>
      </c>
      <c r="B62">
        <v>52.252525862152702</v>
      </c>
      <c r="C62">
        <v>6.6993105501504804</v>
      </c>
      <c r="D62">
        <v>1.48</v>
      </c>
      <c r="E62" s="1">
        <f t="shared" si="4"/>
        <v>0.61143944097222214</v>
      </c>
      <c r="F62" s="2">
        <f t="shared" si="0"/>
        <v>3.9101601601601605E-3</v>
      </c>
      <c r="H62">
        <v>69.367800000000003</v>
      </c>
      <c r="I62" s="1">
        <f t="shared" si="1"/>
        <v>0.61154360879629621</v>
      </c>
      <c r="J62">
        <v>126.68</v>
      </c>
      <c r="L62">
        <v>209.31729999999999</v>
      </c>
      <c r="M62">
        <v>2.44</v>
      </c>
      <c r="N62" s="1">
        <f t="shared" si="2"/>
        <v>0.61316339467592584</v>
      </c>
      <c r="O62" s="2">
        <f t="shared" si="3"/>
        <v>2.3717364905889494E-3</v>
      </c>
      <c r="T62">
        <v>203.5008</v>
      </c>
      <c r="U62">
        <v>20.6</v>
      </c>
    </row>
    <row r="63" spans="1:21" x14ac:dyDescent="0.3">
      <c r="A63">
        <v>61.367699999999999</v>
      </c>
      <c r="B63">
        <v>52.252526333570401</v>
      </c>
      <c r="C63">
        <v>6.69930062139081</v>
      </c>
      <c r="D63">
        <v>1.57</v>
      </c>
      <c r="E63" s="1">
        <f t="shared" si="4"/>
        <v>0.61145101504629629</v>
      </c>
      <c r="F63" s="2">
        <f t="shared" si="0"/>
        <v>3.686010851615947E-3</v>
      </c>
      <c r="H63">
        <v>70.367800000000003</v>
      </c>
      <c r="I63" s="1">
        <f t="shared" si="1"/>
        <v>0.61155518287037036</v>
      </c>
      <c r="J63">
        <v>129.12</v>
      </c>
      <c r="L63">
        <v>212.10599999999999</v>
      </c>
      <c r="M63">
        <v>2.44</v>
      </c>
      <c r="N63" s="1">
        <f t="shared" si="2"/>
        <v>0.61319567129629626</v>
      </c>
      <c r="O63" s="2">
        <f t="shared" si="3"/>
        <v>2.3717364905889494E-3</v>
      </c>
      <c r="T63">
        <v>206.36920000000001</v>
      </c>
      <c r="U63">
        <v>20.9</v>
      </c>
    </row>
    <row r="64" spans="1:21" x14ac:dyDescent="0.3">
      <c r="A64">
        <v>62.367699999999999</v>
      </c>
      <c r="B64">
        <v>52.252521030880601</v>
      </c>
      <c r="C64">
        <v>6.6992897165128902</v>
      </c>
      <c r="D64">
        <v>1.57</v>
      </c>
      <c r="E64" s="1">
        <f t="shared" si="4"/>
        <v>0.61146258912037033</v>
      </c>
      <c r="F64" s="2">
        <f t="shared" si="0"/>
        <v>3.686010851615947E-3</v>
      </c>
      <c r="H64">
        <v>71.367800000000003</v>
      </c>
      <c r="I64" s="1">
        <f t="shared" si="1"/>
        <v>0.6115667569444444</v>
      </c>
      <c r="J64">
        <v>131.49</v>
      </c>
      <c r="L64">
        <v>214.9545</v>
      </c>
      <c r="M64">
        <v>2.44</v>
      </c>
      <c r="N64" s="1">
        <f t="shared" si="2"/>
        <v>0.61322864004629629</v>
      </c>
      <c r="O64" s="2">
        <f t="shared" si="3"/>
        <v>2.3717364905889494E-3</v>
      </c>
      <c r="T64">
        <v>209.31729999999999</v>
      </c>
      <c r="U64">
        <v>20.399999999999999</v>
      </c>
    </row>
    <row r="65" spans="1:21" x14ac:dyDescent="0.3">
      <c r="A65">
        <v>63.367699999999999</v>
      </c>
      <c r="B65">
        <v>52.252517140432701</v>
      </c>
      <c r="C65">
        <v>6.6992758884070698</v>
      </c>
      <c r="D65">
        <v>1.57</v>
      </c>
      <c r="E65" s="1">
        <f t="shared" si="4"/>
        <v>0.61147416319444436</v>
      </c>
      <c r="F65" s="2">
        <f t="shared" si="0"/>
        <v>3.686010851615947E-3</v>
      </c>
      <c r="H65">
        <v>72.367800000000003</v>
      </c>
      <c r="I65" s="1">
        <f t="shared" si="1"/>
        <v>0.61157833101851844</v>
      </c>
      <c r="J65">
        <v>133.31</v>
      </c>
      <c r="L65">
        <v>217.8528</v>
      </c>
      <c r="M65">
        <v>2.44</v>
      </c>
      <c r="N65" s="1">
        <f t="shared" si="2"/>
        <v>0.61326218518518516</v>
      </c>
      <c r="O65" s="2">
        <f t="shared" si="3"/>
        <v>2.3717364905889494E-3</v>
      </c>
      <c r="T65">
        <v>212.10599999999999</v>
      </c>
      <c r="U65">
        <v>21.5</v>
      </c>
    </row>
    <row r="66" spans="1:21" x14ac:dyDescent="0.3">
      <c r="A66">
        <v>64.367699999999999</v>
      </c>
      <c r="B66">
        <v>52.252521773592399</v>
      </c>
      <c r="C66">
        <v>6.6992535742098598</v>
      </c>
      <c r="D66">
        <v>1.68</v>
      </c>
      <c r="E66" s="1">
        <f t="shared" si="4"/>
        <v>0.61148573726851851</v>
      </c>
      <c r="F66" s="2">
        <f t="shared" si="0"/>
        <v>3.4446649029982361E-3</v>
      </c>
      <c r="H66">
        <v>73.367800000000003</v>
      </c>
      <c r="I66" s="1">
        <f t="shared" si="1"/>
        <v>0.61158990509259259</v>
      </c>
      <c r="J66">
        <v>138.85</v>
      </c>
      <c r="L66">
        <v>220.63159999999999</v>
      </c>
      <c r="M66">
        <v>2.4500000000000002</v>
      </c>
      <c r="N66" s="1">
        <f t="shared" si="2"/>
        <v>0.6132943472222222</v>
      </c>
      <c r="O66" s="2">
        <f t="shared" si="3"/>
        <v>2.3620559334845046E-3</v>
      </c>
      <c r="T66">
        <v>214.9545</v>
      </c>
      <c r="U66">
        <v>21.1</v>
      </c>
    </row>
    <row r="67" spans="1:21" x14ac:dyDescent="0.3">
      <c r="A67">
        <v>65.367699999999999</v>
      </c>
      <c r="B67">
        <v>52.252525759541399</v>
      </c>
      <c r="C67">
        <v>6.6992407538892396</v>
      </c>
      <c r="D67">
        <v>1.67</v>
      </c>
      <c r="E67" s="1">
        <f t="shared" si="4"/>
        <v>0.61149731134259255</v>
      </c>
      <c r="F67" s="2">
        <f t="shared" ref="F67:F130" si="5">500/(86400*D67)</f>
        <v>3.4652916389443338E-3</v>
      </c>
      <c r="H67">
        <v>74.367800000000003</v>
      </c>
      <c r="I67" s="1">
        <f t="shared" ref="I67:I130" si="6">$E$2+H67/86400</f>
        <v>0.61160147916666663</v>
      </c>
      <c r="J67">
        <v>140.47999999999999</v>
      </c>
      <c r="L67">
        <v>223.5498</v>
      </c>
      <c r="M67">
        <v>2.4500000000000002</v>
      </c>
      <c r="N67" s="1">
        <f t="shared" ref="N67:N130" si="7">$E$2+L67/86400</f>
        <v>0.61332812268518511</v>
      </c>
      <c r="O67" s="2">
        <f t="shared" ref="O67:O130" si="8">500/(86400*M67)</f>
        <v>2.3620559334845046E-3</v>
      </c>
      <c r="T67">
        <v>217.8528</v>
      </c>
      <c r="U67">
        <v>20.7</v>
      </c>
    </row>
    <row r="68" spans="1:21" x14ac:dyDescent="0.3">
      <c r="A68">
        <v>66.367699999999999</v>
      </c>
      <c r="B68">
        <v>52.252521054604301</v>
      </c>
      <c r="C68">
        <v>6.69924223568822</v>
      </c>
      <c r="D68">
        <v>1.74</v>
      </c>
      <c r="E68" s="1">
        <f t="shared" ref="E68:E131" si="9">E$2+A68/86400</f>
        <v>0.61150888541666659</v>
      </c>
      <c r="F68" s="2">
        <f t="shared" si="5"/>
        <v>3.3258833546189869E-3</v>
      </c>
      <c r="H68">
        <v>75.367800000000003</v>
      </c>
      <c r="I68" s="1">
        <f t="shared" si="6"/>
        <v>0.61161305324074067</v>
      </c>
      <c r="J68">
        <v>140.99</v>
      </c>
      <c r="L68">
        <v>226.47800000000001</v>
      </c>
      <c r="M68">
        <v>2.44</v>
      </c>
      <c r="N68" s="1">
        <f t="shared" si="7"/>
        <v>0.61336201388888889</v>
      </c>
      <c r="O68" s="2">
        <f t="shared" si="8"/>
        <v>2.3717364905889494E-3</v>
      </c>
      <c r="T68">
        <v>220.63159999999999</v>
      </c>
      <c r="U68">
        <v>21.6</v>
      </c>
    </row>
    <row r="69" spans="1:21" x14ac:dyDescent="0.3">
      <c r="A69">
        <v>67.367800000000003</v>
      </c>
      <c r="B69">
        <v>52.252532570161499</v>
      </c>
      <c r="C69">
        <v>6.6992053175160402</v>
      </c>
      <c r="D69">
        <v>1.74</v>
      </c>
      <c r="E69" s="1">
        <f t="shared" si="9"/>
        <v>0.61152046064814813</v>
      </c>
      <c r="F69" s="2">
        <f t="shared" si="5"/>
        <v>3.3258833546189869E-3</v>
      </c>
      <c r="H69">
        <v>76.367800000000003</v>
      </c>
      <c r="I69" s="1">
        <f t="shared" si="6"/>
        <v>0.61162462731481482</v>
      </c>
      <c r="J69">
        <v>144.16</v>
      </c>
      <c r="L69">
        <v>229.3664</v>
      </c>
      <c r="M69">
        <v>2.41</v>
      </c>
      <c r="N69" s="1">
        <f t="shared" si="7"/>
        <v>0.61339544444444438</v>
      </c>
      <c r="O69" s="2">
        <f t="shared" si="8"/>
        <v>2.4012601813431689E-3</v>
      </c>
      <c r="T69">
        <v>223.5498</v>
      </c>
      <c r="U69">
        <v>20.6</v>
      </c>
    </row>
    <row r="70" spans="1:21" x14ac:dyDescent="0.3">
      <c r="A70">
        <v>68.367800000000003</v>
      </c>
      <c r="B70">
        <v>52.252529818364899</v>
      </c>
      <c r="C70">
        <v>6.6991768477388201</v>
      </c>
      <c r="D70">
        <v>1.93</v>
      </c>
      <c r="E70" s="1">
        <f t="shared" si="9"/>
        <v>0.61153203472222217</v>
      </c>
      <c r="F70" s="2">
        <f t="shared" si="5"/>
        <v>2.9984647860295528E-3</v>
      </c>
      <c r="H70">
        <v>77.367800000000003</v>
      </c>
      <c r="I70" s="1">
        <f t="shared" si="6"/>
        <v>0.61163620138888886</v>
      </c>
      <c r="J70">
        <v>145.30000000000001</v>
      </c>
      <c r="L70">
        <v>232.22489999999999</v>
      </c>
      <c r="M70">
        <v>2.4</v>
      </c>
      <c r="N70" s="1">
        <f t="shared" si="7"/>
        <v>0.61342852893518518</v>
      </c>
      <c r="O70" s="2">
        <f t="shared" si="8"/>
        <v>2.4112654320987653E-3</v>
      </c>
      <c r="T70">
        <v>226.47800000000001</v>
      </c>
      <c r="U70">
        <v>20.5</v>
      </c>
    </row>
    <row r="71" spans="1:21" x14ac:dyDescent="0.3">
      <c r="A71">
        <v>69.367800000000003</v>
      </c>
      <c r="B71">
        <v>52.2525391197278</v>
      </c>
      <c r="C71">
        <v>6.69913263744579</v>
      </c>
      <c r="D71">
        <v>2.13</v>
      </c>
      <c r="E71" s="1">
        <f t="shared" si="9"/>
        <v>0.61154360879629621</v>
      </c>
      <c r="F71" s="2">
        <f t="shared" si="5"/>
        <v>2.7169187967310032E-3</v>
      </c>
      <c r="H71">
        <v>78.366</v>
      </c>
      <c r="I71" s="1">
        <f t="shared" si="6"/>
        <v>0.61164775462962961</v>
      </c>
      <c r="J71">
        <v>148.08000000000001</v>
      </c>
      <c r="L71">
        <v>235.2028</v>
      </c>
      <c r="M71">
        <v>2.39</v>
      </c>
      <c r="N71" s="1">
        <f t="shared" si="7"/>
        <v>0.6134629953703703</v>
      </c>
      <c r="O71" s="2">
        <f t="shared" si="8"/>
        <v>2.4213544088021077E-3</v>
      </c>
      <c r="T71">
        <v>229.3664</v>
      </c>
      <c r="U71">
        <v>20.8</v>
      </c>
    </row>
    <row r="72" spans="1:21" x14ac:dyDescent="0.3">
      <c r="A72">
        <v>70.367800000000003</v>
      </c>
      <c r="B72">
        <v>52.252538907906398</v>
      </c>
      <c r="C72">
        <v>6.69909686383384</v>
      </c>
      <c r="D72">
        <v>2.1800000000000002</v>
      </c>
      <c r="E72" s="1">
        <f t="shared" si="9"/>
        <v>0.61155518287037036</v>
      </c>
      <c r="F72" s="2">
        <f t="shared" si="5"/>
        <v>2.6546041454298336E-3</v>
      </c>
      <c r="H72">
        <v>79.366</v>
      </c>
      <c r="I72" s="1">
        <f t="shared" si="6"/>
        <v>0.61165932870370365</v>
      </c>
      <c r="J72">
        <v>150.57</v>
      </c>
      <c r="L72">
        <v>238.17089999999999</v>
      </c>
      <c r="M72">
        <v>2.39</v>
      </c>
      <c r="N72" s="1">
        <f t="shared" si="7"/>
        <v>0.61349734837962955</v>
      </c>
      <c r="O72" s="2">
        <f t="shared" si="8"/>
        <v>2.4213544088021077E-3</v>
      </c>
      <c r="T72" s="3">
        <v>232.22489999999999</v>
      </c>
      <c r="U72">
        <v>21</v>
      </c>
    </row>
    <row r="73" spans="1:21" x14ac:dyDescent="0.3">
      <c r="A73">
        <v>71.367800000000003</v>
      </c>
      <c r="B73">
        <v>52.252546623193901</v>
      </c>
      <c r="C73">
        <v>6.6990644782319704</v>
      </c>
      <c r="D73">
        <v>2.1800000000000002</v>
      </c>
      <c r="E73" s="1">
        <f t="shared" si="9"/>
        <v>0.6115667569444444</v>
      </c>
      <c r="F73" s="2">
        <f t="shared" si="5"/>
        <v>2.6546041454298336E-3</v>
      </c>
      <c r="H73">
        <v>80.366</v>
      </c>
      <c r="I73" s="1">
        <f t="shared" si="6"/>
        <v>0.61167090277777769</v>
      </c>
      <c r="J73">
        <v>152.61000000000001</v>
      </c>
      <c r="L73">
        <v>241.119</v>
      </c>
      <c r="M73">
        <v>2.38</v>
      </c>
      <c r="N73" s="1">
        <f t="shared" si="7"/>
        <v>0.61353146990740737</v>
      </c>
      <c r="O73" s="2">
        <f t="shared" si="8"/>
        <v>2.4315281668222844E-3</v>
      </c>
      <c r="T73">
        <v>235.2028</v>
      </c>
      <c r="U73">
        <v>20.100000000000001</v>
      </c>
    </row>
    <row r="74" spans="1:21" x14ac:dyDescent="0.3">
      <c r="A74">
        <v>72.367800000000003</v>
      </c>
      <c r="B74">
        <v>52.252541820643302</v>
      </c>
      <c r="C74">
        <v>6.6990388925335997</v>
      </c>
      <c r="D74">
        <v>2.1800000000000002</v>
      </c>
      <c r="E74" s="1">
        <f t="shared" si="9"/>
        <v>0.61157833101851844</v>
      </c>
      <c r="F74" s="2">
        <f t="shared" si="5"/>
        <v>2.6546041454298336E-3</v>
      </c>
      <c r="H74">
        <v>81.366</v>
      </c>
      <c r="I74" s="1">
        <f t="shared" si="6"/>
        <v>0.61168247685185184</v>
      </c>
      <c r="J74">
        <v>154.97999999999999</v>
      </c>
      <c r="L74">
        <v>244.1568</v>
      </c>
      <c r="M74">
        <v>2.36</v>
      </c>
      <c r="N74" s="1">
        <f t="shared" si="7"/>
        <v>0.6135666296296296</v>
      </c>
      <c r="O74" s="2">
        <f t="shared" si="8"/>
        <v>2.4521343377275581E-3</v>
      </c>
      <c r="T74">
        <v>238.17089999999999</v>
      </c>
      <c r="U74">
        <v>20.2</v>
      </c>
    </row>
    <row r="75" spans="1:21" x14ac:dyDescent="0.3">
      <c r="A75">
        <v>73.367800000000003</v>
      </c>
      <c r="B75">
        <v>52.252532953576598</v>
      </c>
      <c r="C75">
        <v>6.6989587288091803</v>
      </c>
      <c r="D75">
        <v>1.88</v>
      </c>
      <c r="E75" s="1">
        <f t="shared" si="9"/>
        <v>0.61158990509259259</v>
      </c>
      <c r="F75" s="2">
        <f t="shared" si="5"/>
        <v>3.0782111899133177E-3</v>
      </c>
      <c r="H75">
        <v>82.366</v>
      </c>
      <c r="I75" s="1">
        <f t="shared" si="6"/>
        <v>0.61169405092592588</v>
      </c>
      <c r="J75">
        <v>157.44999999999999</v>
      </c>
      <c r="L75">
        <v>247.1746</v>
      </c>
      <c r="M75">
        <v>2.34</v>
      </c>
      <c r="N75" s="1">
        <f t="shared" si="7"/>
        <v>0.6136015578703703</v>
      </c>
      <c r="O75" s="2">
        <f t="shared" si="8"/>
        <v>2.4730927508705286E-3</v>
      </c>
      <c r="T75">
        <v>241.119</v>
      </c>
      <c r="U75">
        <v>20.399999999999999</v>
      </c>
    </row>
    <row r="76" spans="1:21" x14ac:dyDescent="0.3">
      <c r="A76">
        <v>74.367800000000003</v>
      </c>
      <c r="B76">
        <v>52.2525336558231</v>
      </c>
      <c r="C76">
        <v>6.6989348503637203</v>
      </c>
      <c r="D76">
        <v>2.0299999999999998</v>
      </c>
      <c r="E76" s="1">
        <f t="shared" si="9"/>
        <v>0.61160147916666663</v>
      </c>
      <c r="F76" s="2">
        <f t="shared" si="5"/>
        <v>2.8507571611019892E-3</v>
      </c>
      <c r="H76">
        <v>83.366</v>
      </c>
      <c r="I76" s="1">
        <f t="shared" si="6"/>
        <v>0.61170562499999992</v>
      </c>
      <c r="J76">
        <v>160.02000000000001</v>
      </c>
      <c r="L76">
        <v>322.16410000000002</v>
      </c>
      <c r="M76">
        <v>1.55</v>
      </c>
      <c r="N76" s="1">
        <f t="shared" si="7"/>
        <v>0.61446949189814815</v>
      </c>
      <c r="O76" s="2">
        <f t="shared" si="8"/>
        <v>3.7335722819593787E-3</v>
      </c>
      <c r="T76">
        <v>244.1568</v>
      </c>
      <c r="U76">
        <v>19.8</v>
      </c>
    </row>
    <row r="77" spans="1:21" x14ac:dyDescent="0.3">
      <c r="A77">
        <v>75.367800000000003</v>
      </c>
      <c r="B77">
        <v>52.252535227060903</v>
      </c>
      <c r="C77">
        <v>6.6989277006372303</v>
      </c>
      <c r="D77">
        <v>2.0299999999999998</v>
      </c>
      <c r="E77" s="1">
        <f t="shared" si="9"/>
        <v>0.61161305324074067</v>
      </c>
      <c r="F77" s="2">
        <f t="shared" si="5"/>
        <v>2.8507571611019892E-3</v>
      </c>
      <c r="H77">
        <v>84.366</v>
      </c>
      <c r="I77" s="1">
        <f t="shared" si="6"/>
        <v>0.61171719907407407</v>
      </c>
      <c r="J77">
        <v>163.63</v>
      </c>
      <c r="L77">
        <v>325.0924</v>
      </c>
      <c r="M77">
        <v>1.75</v>
      </c>
      <c r="N77" s="1">
        <f t="shared" si="7"/>
        <v>0.61450338425925921</v>
      </c>
      <c r="O77" s="2">
        <f t="shared" si="8"/>
        <v>3.3068783068783067E-3</v>
      </c>
      <c r="T77">
        <v>247.1746</v>
      </c>
      <c r="U77">
        <v>19.899999999999999</v>
      </c>
    </row>
    <row r="78" spans="1:21" x14ac:dyDescent="0.3">
      <c r="A78">
        <v>76.367800000000003</v>
      </c>
      <c r="B78">
        <v>52.252545365086696</v>
      </c>
      <c r="C78">
        <v>6.6988841645807398</v>
      </c>
      <c r="D78">
        <v>2.2799999999999998</v>
      </c>
      <c r="E78" s="1">
        <f t="shared" si="9"/>
        <v>0.61162462731481482</v>
      </c>
      <c r="F78" s="2">
        <f t="shared" si="5"/>
        <v>2.5381741390513323E-3</v>
      </c>
      <c r="H78">
        <v>85.366</v>
      </c>
      <c r="I78" s="1">
        <f t="shared" si="6"/>
        <v>0.61172877314814811</v>
      </c>
      <c r="J78">
        <v>165.94</v>
      </c>
      <c r="L78">
        <v>327.98090000000002</v>
      </c>
      <c r="M78">
        <v>2.14</v>
      </c>
      <c r="N78" s="1">
        <f t="shared" si="7"/>
        <v>0.61453681597222221</v>
      </c>
      <c r="O78" s="2">
        <f t="shared" si="8"/>
        <v>2.7042229145032882E-3</v>
      </c>
      <c r="T78">
        <v>319.00670000000002</v>
      </c>
      <c r="U78">
        <v>0.8</v>
      </c>
    </row>
    <row r="79" spans="1:21" x14ac:dyDescent="0.3">
      <c r="A79">
        <v>77.367800000000003</v>
      </c>
      <c r="B79">
        <v>52.252550029179197</v>
      </c>
      <c r="C79">
        <v>6.6988691994858902</v>
      </c>
      <c r="D79">
        <v>2.02</v>
      </c>
      <c r="E79" s="1">
        <f t="shared" si="9"/>
        <v>0.61163620138888886</v>
      </c>
      <c r="F79" s="2">
        <f t="shared" si="5"/>
        <v>2.864869820315365E-3</v>
      </c>
      <c r="H79">
        <v>86.366</v>
      </c>
      <c r="I79" s="1">
        <f t="shared" si="6"/>
        <v>0.61174034722222215</v>
      </c>
      <c r="J79">
        <v>169.76</v>
      </c>
      <c r="L79">
        <v>330.97899999999998</v>
      </c>
      <c r="M79">
        <v>2.59</v>
      </c>
      <c r="N79" s="1">
        <f t="shared" si="7"/>
        <v>0.61457151620370365</v>
      </c>
      <c r="O79" s="2">
        <f t="shared" si="8"/>
        <v>2.2343772343772343E-3</v>
      </c>
      <c r="T79" s="3">
        <v>322.16410000000002</v>
      </c>
      <c r="U79">
        <v>19</v>
      </c>
    </row>
    <row r="80" spans="1:21" x14ac:dyDescent="0.3">
      <c r="A80">
        <v>78.366</v>
      </c>
      <c r="B80">
        <v>52.252554481439901</v>
      </c>
      <c r="C80">
        <v>6.6988290957934096</v>
      </c>
      <c r="D80">
        <v>2.02</v>
      </c>
      <c r="E80" s="1">
        <f t="shared" si="9"/>
        <v>0.61164775462962961</v>
      </c>
      <c r="F80" s="2">
        <f t="shared" si="5"/>
        <v>2.864869820315365E-3</v>
      </c>
      <c r="H80">
        <v>87.366</v>
      </c>
      <c r="I80" s="1">
        <f t="shared" si="6"/>
        <v>0.6117519212962963</v>
      </c>
      <c r="J80">
        <v>172.01</v>
      </c>
      <c r="L80">
        <v>333.93720000000002</v>
      </c>
      <c r="M80">
        <v>2.5299999999999998</v>
      </c>
      <c r="N80" s="1">
        <f t="shared" si="7"/>
        <v>0.61460575462962963</v>
      </c>
      <c r="O80" s="2">
        <f t="shared" si="8"/>
        <v>2.2873664178012006E-3</v>
      </c>
      <c r="T80">
        <v>325.0924</v>
      </c>
      <c r="U80">
        <v>20.5</v>
      </c>
    </row>
    <row r="81" spans="1:21" x14ac:dyDescent="0.3">
      <c r="A81">
        <v>79.366</v>
      </c>
      <c r="B81">
        <v>52.252557555312997</v>
      </c>
      <c r="C81">
        <v>6.6987927935589298</v>
      </c>
      <c r="D81">
        <v>2.02</v>
      </c>
      <c r="E81" s="1">
        <f t="shared" si="9"/>
        <v>0.61165932870370365</v>
      </c>
      <c r="F81" s="2">
        <f t="shared" si="5"/>
        <v>2.864869820315365E-3</v>
      </c>
      <c r="H81">
        <v>88.365899999999996</v>
      </c>
      <c r="I81" s="1">
        <f t="shared" si="6"/>
        <v>0.61176349421296294</v>
      </c>
      <c r="J81">
        <v>174.11</v>
      </c>
      <c r="L81">
        <v>336.995</v>
      </c>
      <c r="M81">
        <v>2.52</v>
      </c>
      <c r="N81" s="1">
        <f t="shared" si="7"/>
        <v>0.61464114583333329</v>
      </c>
      <c r="O81" s="2">
        <f t="shared" si="8"/>
        <v>2.2964432686654909E-3</v>
      </c>
      <c r="T81">
        <v>327.98090000000002</v>
      </c>
      <c r="U81">
        <v>20.8</v>
      </c>
    </row>
    <row r="82" spans="1:21" x14ac:dyDescent="0.3">
      <c r="A82">
        <v>80.366</v>
      </c>
      <c r="B82">
        <v>52.252554745246698</v>
      </c>
      <c r="C82">
        <v>6.6987632687741403</v>
      </c>
      <c r="D82">
        <v>2.06</v>
      </c>
      <c r="E82" s="1">
        <f t="shared" si="9"/>
        <v>0.61167090277777769</v>
      </c>
      <c r="F82" s="2">
        <f t="shared" si="5"/>
        <v>2.8092412801150666E-3</v>
      </c>
      <c r="H82">
        <v>89.365899999999996</v>
      </c>
      <c r="I82" s="1">
        <f t="shared" si="6"/>
        <v>0.61177506828703698</v>
      </c>
      <c r="J82">
        <v>177.18</v>
      </c>
      <c r="L82">
        <v>340.17230000000001</v>
      </c>
      <c r="M82">
        <v>2.59</v>
      </c>
      <c r="N82" s="1">
        <f t="shared" si="7"/>
        <v>0.61467792013888889</v>
      </c>
      <c r="O82" s="2">
        <f t="shared" si="8"/>
        <v>2.2343772343772343E-3</v>
      </c>
      <c r="T82" s="3">
        <v>330.97899999999998</v>
      </c>
      <c r="U82">
        <v>2</v>
      </c>
    </row>
    <row r="83" spans="1:21" x14ac:dyDescent="0.3">
      <c r="A83">
        <v>81.366</v>
      </c>
      <c r="B83">
        <v>52.252536515663799</v>
      </c>
      <c r="C83">
        <v>6.69874529403317</v>
      </c>
      <c r="D83">
        <v>2.2799999999999998</v>
      </c>
      <c r="E83" s="1">
        <f t="shared" si="9"/>
        <v>0.61168247685185184</v>
      </c>
      <c r="F83" s="2">
        <f t="shared" si="5"/>
        <v>2.5381741390513323E-3</v>
      </c>
      <c r="H83">
        <v>90.365899999999996</v>
      </c>
      <c r="I83" s="1">
        <f t="shared" si="6"/>
        <v>0.61178664236111102</v>
      </c>
      <c r="J83">
        <v>179.58</v>
      </c>
      <c r="L83">
        <v>343.26990000000001</v>
      </c>
      <c r="M83">
        <v>2.6</v>
      </c>
      <c r="N83" s="1">
        <f t="shared" si="7"/>
        <v>0.61471377199074073</v>
      </c>
      <c r="O83" s="2">
        <f t="shared" si="8"/>
        <v>2.2257834757834758E-3</v>
      </c>
      <c r="T83">
        <v>333.93720000000002</v>
      </c>
      <c r="U83">
        <v>20.3</v>
      </c>
    </row>
    <row r="84" spans="1:21" x14ac:dyDescent="0.3">
      <c r="A84">
        <v>82.366</v>
      </c>
      <c r="B84">
        <v>52.252523825383797</v>
      </c>
      <c r="C84">
        <v>6.6987155006589303</v>
      </c>
      <c r="D84">
        <v>2.34</v>
      </c>
      <c r="E84" s="1">
        <f t="shared" si="9"/>
        <v>0.61169405092592588</v>
      </c>
      <c r="F84" s="2">
        <f t="shared" si="5"/>
        <v>2.4730927508705286E-3</v>
      </c>
      <c r="H84">
        <v>91.365899999999996</v>
      </c>
      <c r="I84" s="1">
        <f t="shared" si="6"/>
        <v>0.61179821643518517</v>
      </c>
      <c r="J84">
        <v>181.69</v>
      </c>
      <c r="L84">
        <v>346.32769999999999</v>
      </c>
      <c r="M84">
        <v>2.6</v>
      </c>
      <c r="N84" s="1">
        <f t="shared" si="7"/>
        <v>0.61474916319444439</v>
      </c>
      <c r="O84" s="2">
        <f t="shared" si="8"/>
        <v>2.2257834757834758E-3</v>
      </c>
      <c r="T84">
        <v>336.995</v>
      </c>
      <c r="U84">
        <v>19.600000000000001</v>
      </c>
    </row>
    <row r="85" spans="1:21" x14ac:dyDescent="0.3">
      <c r="A85">
        <v>83.366</v>
      </c>
      <c r="B85">
        <v>52.252518248097303</v>
      </c>
      <c r="C85">
        <v>6.6986787634766598</v>
      </c>
      <c r="D85">
        <v>2.41</v>
      </c>
      <c r="E85" s="1">
        <f t="shared" si="9"/>
        <v>0.61170562499999992</v>
      </c>
      <c r="F85" s="2">
        <f t="shared" si="5"/>
        <v>2.4012601813431689E-3</v>
      </c>
      <c r="H85">
        <v>92.365899999999996</v>
      </c>
      <c r="I85" s="1">
        <f t="shared" si="6"/>
        <v>0.61180979050925921</v>
      </c>
      <c r="J85">
        <v>184.03</v>
      </c>
      <c r="L85">
        <v>349.19630000000001</v>
      </c>
      <c r="M85">
        <v>2.61</v>
      </c>
      <c r="N85" s="1">
        <f t="shared" si="7"/>
        <v>0.61478236458333324</v>
      </c>
      <c r="O85" s="2">
        <f t="shared" si="8"/>
        <v>2.2172555697459913E-3</v>
      </c>
      <c r="T85">
        <v>340.17230000000001</v>
      </c>
      <c r="U85">
        <v>18.899999999999999</v>
      </c>
    </row>
    <row r="86" spans="1:21" x14ac:dyDescent="0.3">
      <c r="A86">
        <v>84.366</v>
      </c>
      <c r="B86">
        <v>52.252498033058302</v>
      </c>
      <c r="C86">
        <v>6.6986373730703797</v>
      </c>
      <c r="D86">
        <v>2.35</v>
      </c>
      <c r="E86" s="1">
        <f t="shared" si="9"/>
        <v>0.61171719907407407</v>
      </c>
      <c r="F86" s="2">
        <f t="shared" si="5"/>
        <v>2.4625689519306541E-3</v>
      </c>
      <c r="H86">
        <v>93.365899999999996</v>
      </c>
      <c r="I86" s="1">
        <f t="shared" si="6"/>
        <v>0.61182136458333325</v>
      </c>
      <c r="J86">
        <v>185.63</v>
      </c>
      <c r="L86">
        <v>352.274</v>
      </c>
      <c r="M86">
        <v>2.61</v>
      </c>
      <c r="N86" s="1">
        <f t="shared" si="7"/>
        <v>0.61481798611111105</v>
      </c>
      <c r="O86" s="2">
        <f t="shared" si="8"/>
        <v>2.2172555697459913E-3</v>
      </c>
      <c r="T86">
        <v>343.26990000000001</v>
      </c>
      <c r="U86">
        <v>19.399999999999999</v>
      </c>
    </row>
    <row r="87" spans="1:21" x14ac:dyDescent="0.3">
      <c r="A87">
        <v>85.366</v>
      </c>
      <c r="B87">
        <v>52.252489562397798</v>
      </c>
      <c r="C87">
        <v>6.6986063046851303</v>
      </c>
      <c r="D87">
        <v>2.35</v>
      </c>
      <c r="E87" s="1">
        <f t="shared" si="9"/>
        <v>0.61172877314814811</v>
      </c>
      <c r="F87" s="2">
        <f t="shared" si="5"/>
        <v>2.4625689519306541E-3</v>
      </c>
      <c r="H87">
        <v>94.365899999999996</v>
      </c>
      <c r="I87" s="1">
        <f t="shared" si="6"/>
        <v>0.6118329386574074</v>
      </c>
      <c r="J87">
        <v>188.04</v>
      </c>
      <c r="L87">
        <v>355.1028</v>
      </c>
      <c r="M87">
        <v>2.63</v>
      </c>
      <c r="N87" s="1">
        <f t="shared" si="7"/>
        <v>0.61485072685185183</v>
      </c>
      <c r="O87" s="2">
        <f t="shared" si="8"/>
        <v>2.2003943106604705E-3</v>
      </c>
      <c r="T87">
        <v>346.32769999999999</v>
      </c>
      <c r="U87">
        <v>19.600000000000001</v>
      </c>
    </row>
    <row r="88" spans="1:21" x14ac:dyDescent="0.3">
      <c r="A88">
        <v>86.366</v>
      </c>
      <c r="B88">
        <v>52.2524712821753</v>
      </c>
      <c r="C88">
        <v>6.6985588697548897</v>
      </c>
      <c r="D88">
        <v>2.31</v>
      </c>
      <c r="E88" s="1">
        <f t="shared" si="9"/>
        <v>0.61174034722222215</v>
      </c>
      <c r="F88" s="2">
        <f t="shared" si="5"/>
        <v>2.5052108385441719E-3</v>
      </c>
      <c r="H88">
        <v>95.365899999999996</v>
      </c>
      <c r="I88" s="1">
        <f t="shared" si="6"/>
        <v>0.61184451273148144</v>
      </c>
      <c r="J88">
        <v>189.38</v>
      </c>
      <c r="L88">
        <v>358.06099999999998</v>
      </c>
      <c r="M88">
        <v>2.64</v>
      </c>
      <c r="N88" s="1">
        <f t="shared" si="7"/>
        <v>0.6148849652777777</v>
      </c>
      <c r="O88" s="2">
        <f t="shared" si="8"/>
        <v>2.1920594837261504E-3</v>
      </c>
      <c r="T88">
        <v>349.19630000000001</v>
      </c>
      <c r="U88">
        <v>20.9</v>
      </c>
    </row>
    <row r="89" spans="1:21" x14ac:dyDescent="0.3">
      <c r="A89">
        <v>87.366</v>
      </c>
      <c r="B89">
        <v>52.252458606422202</v>
      </c>
      <c r="C89">
        <v>6.6985330107041703</v>
      </c>
      <c r="D89">
        <v>2</v>
      </c>
      <c r="E89" s="1">
        <f t="shared" si="9"/>
        <v>0.6117519212962963</v>
      </c>
      <c r="F89" s="2">
        <f t="shared" si="5"/>
        <v>2.8935185185185184E-3</v>
      </c>
      <c r="H89">
        <v>96.365899999999996</v>
      </c>
      <c r="I89" s="1">
        <f t="shared" si="6"/>
        <v>0.61185608680555548</v>
      </c>
      <c r="J89">
        <v>190.33</v>
      </c>
      <c r="L89">
        <v>360.64069999999998</v>
      </c>
      <c r="M89">
        <v>2.65</v>
      </c>
      <c r="N89" s="1">
        <f t="shared" si="7"/>
        <v>0.61491482291666666</v>
      </c>
      <c r="O89" s="2">
        <f t="shared" si="8"/>
        <v>2.1837875611460519E-3</v>
      </c>
      <c r="T89">
        <v>352.274</v>
      </c>
      <c r="U89">
        <v>19.5</v>
      </c>
    </row>
    <row r="90" spans="1:21" x14ac:dyDescent="0.3">
      <c r="A90">
        <v>88.365899999999996</v>
      </c>
      <c r="B90">
        <v>52.252449708336698</v>
      </c>
      <c r="C90">
        <v>6.6985059483788501</v>
      </c>
      <c r="D90">
        <v>2</v>
      </c>
      <c r="E90" s="1">
        <f t="shared" si="9"/>
        <v>0.61176349421296294</v>
      </c>
      <c r="F90" s="2">
        <f t="shared" si="5"/>
        <v>2.8935185185185184E-3</v>
      </c>
      <c r="H90">
        <v>97.365899999999996</v>
      </c>
      <c r="I90" s="1">
        <f t="shared" si="6"/>
        <v>0.61186766087962963</v>
      </c>
      <c r="J90">
        <v>192.11</v>
      </c>
      <c r="L90">
        <v>362.75229999999999</v>
      </c>
      <c r="M90">
        <v>2.7</v>
      </c>
      <c r="N90" s="1">
        <f t="shared" si="7"/>
        <v>0.61493926273148147</v>
      </c>
      <c r="O90" s="2">
        <f t="shared" si="8"/>
        <v>2.1433470507544578E-3</v>
      </c>
      <c r="T90">
        <v>355.1028</v>
      </c>
      <c r="U90">
        <v>21.2</v>
      </c>
    </row>
    <row r="91" spans="1:21" x14ac:dyDescent="0.3">
      <c r="A91">
        <v>89.365899999999996</v>
      </c>
      <c r="B91">
        <v>52.252452536373397</v>
      </c>
      <c r="C91">
        <v>6.6984611013197801</v>
      </c>
      <c r="D91">
        <v>2</v>
      </c>
      <c r="E91" s="1">
        <f t="shared" si="9"/>
        <v>0.61177506828703698</v>
      </c>
      <c r="F91" s="2">
        <f t="shared" si="5"/>
        <v>2.8935185185185184E-3</v>
      </c>
      <c r="H91">
        <v>98.365899999999996</v>
      </c>
      <c r="I91" s="1">
        <f t="shared" si="6"/>
        <v>0.61187923495370367</v>
      </c>
      <c r="J91">
        <v>194.95</v>
      </c>
      <c r="L91">
        <v>364.79410000000001</v>
      </c>
      <c r="M91">
        <v>2.76</v>
      </c>
      <c r="N91" s="1">
        <f t="shared" si="7"/>
        <v>0.61496289467592591</v>
      </c>
      <c r="O91" s="2">
        <f t="shared" si="8"/>
        <v>2.0967525496511006E-3</v>
      </c>
      <c r="T91">
        <v>358.06099999999998</v>
      </c>
      <c r="U91">
        <v>20.3</v>
      </c>
    </row>
    <row r="92" spans="1:21" x14ac:dyDescent="0.3">
      <c r="A92">
        <v>90.365899999999996</v>
      </c>
      <c r="B92">
        <v>52.252448006941599</v>
      </c>
      <c r="C92">
        <v>6.69842649767652</v>
      </c>
      <c r="D92">
        <v>2.0299999999999998</v>
      </c>
      <c r="E92" s="1">
        <f t="shared" si="9"/>
        <v>0.61178664236111102</v>
      </c>
      <c r="F92" s="2">
        <f t="shared" si="5"/>
        <v>2.8507571611019892E-3</v>
      </c>
      <c r="H92">
        <v>99.365899999999996</v>
      </c>
      <c r="I92" s="1">
        <f t="shared" si="6"/>
        <v>0.6118908090277777</v>
      </c>
      <c r="J92">
        <v>197.42</v>
      </c>
      <c r="L92">
        <v>366.83600000000001</v>
      </c>
      <c r="M92">
        <v>2.9</v>
      </c>
      <c r="N92" s="1">
        <f t="shared" si="7"/>
        <v>0.61498652777777774</v>
      </c>
      <c r="O92" s="2">
        <f t="shared" si="8"/>
        <v>1.9955300127713922E-3</v>
      </c>
      <c r="T92">
        <v>360.64069999999998</v>
      </c>
      <c r="U92">
        <v>23.3</v>
      </c>
    </row>
    <row r="93" spans="1:21" x14ac:dyDescent="0.3">
      <c r="A93">
        <v>91.365899999999996</v>
      </c>
      <c r="B93">
        <v>52.2524431481501</v>
      </c>
      <c r="C93">
        <v>6.6983965927120304</v>
      </c>
      <c r="D93">
        <v>2.13</v>
      </c>
      <c r="E93" s="1">
        <f t="shared" si="9"/>
        <v>0.61179821643518517</v>
      </c>
      <c r="F93" s="2">
        <f t="shared" si="5"/>
        <v>2.7169187967310032E-3</v>
      </c>
      <c r="H93">
        <v>100.3659</v>
      </c>
      <c r="I93" s="1">
        <f t="shared" si="6"/>
        <v>0.61190238310185185</v>
      </c>
      <c r="J93">
        <v>199.33</v>
      </c>
      <c r="L93">
        <v>368.81810000000002</v>
      </c>
      <c r="M93">
        <v>3.11</v>
      </c>
      <c r="N93" s="1">
        <f t="shared" si="7"/>
        <v>0.61500946874999995</v>
      </c>
      <c r="O93" s="2">
        <f t="shared" si="8"/>
        <v>1.8607836131951888E-3</v>
      </c>
      <c r="T93">
        <v>362.75229999999999</v>
      </c>
      <c r="U93">
        <v>28.4</v>
      </c>
    </row>
    <row r="94" spans="1:21" x14ac:dyDescent="0.3">
      <c r="A94">
        <v>92.365899999999996</v>
      </c>
      <c r="B94">
        <v>52.252438758043802</v>
      </c>
      <c r="C94">
        <v>6.6983629830754898</v>
      </c>
      <c r="D94">
        <v>1.92</v>
      </c>
      <c r="E94" s="1">
        <f t="shared" si="9"/>
        <v>0.61180979050925921</v>
      </c>
      <c r="F94" s="2">
        <f t="shared" si="5"/>
        <v>3.0140817901234567E-3</v>
      </c>
      <c r="H94">
        <v>101.3659</v>
      </c>
      <c r="I94" s="1">
        <f t="shared" si="6"/>
        <v>0.61191395717592589</v>
      </c>
      <c r="J94">
        <v>200.76</v>
      </c>
      <c r="L94">
        <v>370.86</v>
      </c>
      <c r="M94">
        <v>3.19</v>
      </c>
      <c r="N94" s="1">
        <f t="shared" si="7"/>
        <v>0.61503310185185178</v>
      </c>
      <c r="O94" s="2">
        <f t="shared" si="8"/>
        <v>1.8141181934285384E-3</v>
      </c>
      <c r="T94">
        <v>364.79410000000001</v>
      </c>
      <c r="U94">
        <v>29.4</v>
      </c>
    </row>
    <row r="95" spans="1:21" x14ac:dyDescent="0.3">
      <c r="A95">
        <v>93.365899999999996</v>
      </c>
      <c r="B95">
        <v>52.252437025113899</v>
      </c>
      <c r="C95">
        <v>6.6983397114293703</v>
      </c>
      <c r="D95">
        <v>1.95</v>
      </c>
      <c r="E95" s="1">
        <f t="shared" si="9"/>
        <v>0.61182136458333325</v>
      </c>
      <c r="F95" s="2">
        <f t="shared" si="5"/>
        <v>2.9677113010446346E-3</v>
      </c>
      <c r="H95">
        <v>102.3659</v>
      </c>
      <c r="I95" s="1">
        <f t="shared" si="6"/>
        <v>0.61192553124999993</v>
      </c>
      <c r="J95">
        <v>202.85</v>
      </c>
      <c r="L95">
        <v>372.92180000000002</v>
      </c>
      <c r="M95">
        <v>3.26</v>
      </c>
      <c r="N95" s="1">
        <f t="shared" si="7"/>
        <v>0.61505696527777776</v>
      </c>
      <c r="O95" s="2">
        <f t="shared" si="8"/>
        <v>1.7751647352874348E-3</v>
      </c>
      <c r="T95">
        <v>366.83600000000001</v>
      </c>
      <c r="U95">
        <v>29.4</v>
      </c>
    </row>
    <row r="96" spans="1:21" x14ac:dyDescent="0.3">
      <c r="A96">
        <v>94.365899999999996</v>
      </c>
      <c r="B96">
        <v>52.252435632297399</v>
      </c>
      <c r="C96">
        <v>6.6983043723680096</v>
      </c>
      <c r="D96">
        <v>1.94</v>
      </c>
      <c r="E96" s="1">
        <f t="shared" si="9"/>
        <v>0.6118329386574074</v>
      </c>
      <c r="F96" s="2">
        <f t="shared" si="5"/>
        <v>2.9830087819778541E-3</v>
      </c>
      <c r="H96">
        <v>103.3659</v>
      </c>
      <c r="I96" s="1">
        <f t="shared" si="6"/>
        <v>0.61193710532407408</v>
      </c>
      <c r="J96">
        <v>204.62</v>
      </c>
      <c r="L96">
        <v>374.89389999999997</v>
      </c>
      <c r="M96">
        <v>3.33</v>
      </c>
      <c r="N96" s="1">
        <f t="shared" si="7"/>
        <v>0.61507979050925921</v>
      </c>
      <c r="O96" s="2">
        <f t="shared" si="8"/>
        <v>1.7378489600711822E-3</v>
      </c>
      <c r="T96">
        <v>368.81810000000002</v>
      </c>
      <c r="U96">
        <v>30.3</v>
      </c>
    </row>
    <row r="97" spans="1:21" x14ac:dyDescent="0.3">
      <c r="A97">
        <v>95.365899999999996</v>
      </c>
      <c r="B97">
        <v>52.252440476972602</v>
      </c>
      <c r="C97">
        <v>6.6982863732617002</v>
      </c>
      <c r="D97">
        <v>1.94</v>
      </c>
      <c r="E97" s="1">
        <f t="shared" si="9"/>
        <v>0.61184451273148144</v>
      </c>
      <c r="F97" s="2">
        <f t="shared" si="5"/>
        <v>2.9830087819778541E-3</v>
      </c>
      <c r="H97">
        <v>104.3659</v>
      </c>
      <c r="I97" s="1">
        <f t="shared" si="6"/>
        <v>0.61194867939814812</v>
      </c>
      <c r="J97">
        <v>206.04</v>
      </c>
      <c r="L97">
        <v>376.98559999999998</v>
      </c>
      <c r="M97">
        <v>3.38</v>
      </c>
      <c r="N97" s="1">
        <f t="shared" si="7"/>
        <v>0.61510399999999998</v>
      </c>
      <c r="O97" s="2">
        <f t="shared" si="8"/>
        <v>1.7121411352180582E-3</v>
      </c>
      <c r="T97">
        <v>370.86</v>
      </c>
      <c r="U97">
        <v>29.4</v>
      </c>
    </row>
    <row r="98" spans="1:21" x14ac:dyDescent="0.3">
      <c r="A98">
        <v>96.365899999999996</v>
      </c>
      <c r="B98">
        <v>52.252434864029198</v>
      </c>
      <c r="C98">
        <v>6.6982759879469196</v>
      </c>
      <c r="D98">
        <v>1.83</v>
      </c>
      <c r="E98" s="1">
        <f t="shared" si="9"/>
        <v>0.61185608680555548</v>
      </c>
      <c r="F98" s="2">
        <f t="shared" si="5"/>
        <v>3.1623153207852661E-3</v>
      </c>
      <c r="H98">
        <v>105.3659</v>
      </c>
      <c r="I98" s="1">
        <f t="shared" si="6"/>
        <v>0.61196025347222216</v>
      </c>
      <c r="J98">
        <v>207.57</v>
      </c>
      <c r="L98">
        <v>379.09719999999999</v>
      </c>
      <c r="M98">
        <v>3.43</v>
      </c>
      <c r="N98" s="1">
        <f t="shared" si="7"/>
        <v>0.6151284398148148</v>
      </c>
      <c r="O98" s="2">
        <f t="shared" si="8"/>
        <v>1.6871828096317893E-3</v>
      </c>
      <c r="T98">
        <v>372.92180000000002</v>
      </c>
      <c r="U98">
        <v>29.1</v>
      </c>
    </row>
    <row r="99" spans="1:21" x14ac:dyDescent="0.3">
      <c r="A99">
        <v>97.365899999999996</v>
      </c>
      <c r="B99">
        <v>52.252427680092602</v>
      </c>
      <c r="C99">
        <v>6.6982525643441502</v>
      </c>
      <c r="D99">
        <v>1.9</v>
      </c>
      <c r="E99" s="1">
        <f t="shared" si="9"/>
        <v>0.61186766087962963</v>
      </c>
      <c r="F99" s="2">
        <f t="shared" si="5"/>
        <v>3.0458089668615983E-3</v>
      </c>
      <c r="H99">
        <v>106.3659</v>
      </c>
      <c r="I99" s="1">
        <f t="shared" si="6"/>
        <v>0.6119718275462962</v>
      </c>
      <c r="J99">
        <v>209.62</v>
      </c>
      <c r="L99">
        <v>381.15890000000002</v>
      </c>
      <c r="M99">
        <v>3.47</v>
      </c>
      <c r="N99" s="1">
        <f t="shared" si="7"/>
        <v>0.61515230208333327</v>
      </c>
      <c r="O99" s="2">
        <f t="shared" si="8"/>
        <v>1.6677340164371864E-3</v>
      </c>
      <c r="T99">
        <v>374.89389999999997</v>
      </c>
      <c r="U99">
        <v>30.4</v>
      </c>
    </row>
    <row r="100" spans="1:21" x14ac:dyDescent="0.3">
      <c r="A100">
        <v>98.365899999999996</v>
      </c>
      <c r="B100">
        <v>52.252427335693298</v>
      </c>
      <c r="C100">
        <v>6.6982108667654101</v>
      </c>
      <c r="D100">
        <v>1.96</v>
      </c>
      <c r="E100" s="1">
        <f t="shared" si="9"/>
        <v>0.61187923495370367</v>
      </c>
      <c r="F100" s="2">
        <f t="shared" si="5"/>
        <v>2.9525699168556313E-3</v>
      </c>
      <c r="H100">
        <v>107.3659</v>
      </c>
      <c r="I100" s="1">
        <f t="shared" si="6"/>
        <v>0.61198340162037035</v>
      </c>
      <c r="J100">
        <v>211.27</v>
      </c>
      <c r="L100">
        <v>383.22070000000002</v>
      </c>
      <c r="M100">
        <v>3.51</v>
      </c>
      <c r="N100" s="1">
        <f t="shared" si="7"/>
        <v>0.61517616550925924</v>
      </c>
      <c r="O100" s="2">
        <f t="shared" si="8"/>
        <v>1.6487285005803525E-3</v>
      </c>
      <c r="T100">
        <v>376.98559999999998</v>
      </c>
      <c r="U100">
        <v>28.7</v>
      </c>
    </row>
    <row r="101" spans="1:21" x14ac:dyDescent="0.3">
      <c r="A101">
        <v>99.365899999999996</v>
      </c>
      <c r="B101">
        <v>52.252427090328403</v>
      </c>
      <c r="C101">
        <v>6.6981746086977898</v>
      </c>
      <c r="D101">
        <v>1.96</v>
      </c>
      <c r="E101" s="1">
        <f t="shared" si="9"/>
        <v>0.6118908090277777</v>
      </c>
      <c r="F101" s="2">
        <f t="shared" si="5"/>
        <v>2.9525699168556313E-3</v>
      </c>
      <c r="H101">
        <v>108.3659</v>
      </c>
      <c r="I101" s="1">
        <f t="shared" si="6"/>
        <v>0.61199497569444439</v>
      </c>
      <c r="J101">
        <v>213.4</v>
      </c>
      <c r="L101">
        <v>385.41199999999998</v>
      </c>
      <c r="M101">
        <v>3.54</v>
      </c>
      <c r="N101" s="1">
        <f t="shared" si="7"/>
        <v>0.6152015277777777</v>
      </c>
      <c r="O101" s="2">
        <f t="shared" si="8"/>
        <v>1.6347562251517055E-3</v>
      </c>
      <c r="T101">
        <v>379.09719999999999</v>
      </c>
      <c r="U101">
        <v>28.4</v>
      </c>
    </row>
    <row r="102" spans="1:21" x14ac:dyDescent="0.3">
      <c r="A102">
        <v>100.3659</v>
      </c>
      <c r="B102">
        <v>52.252428724518701</v>
      </c>
      <c r="C102">
        <v>6.6981466522863897</v>
      </c>
      <c r="D102">
        <v>1.97</v>
      </c>
      <c r="E102" s="1">
        <f t="shared" si="9"/>
        <v>0.61190238310185185</v>
      </c>
      <c r="F102" s="2">
        <f t="shared" si="5"/>
        <v>2.9375822523030645E-3</v>
      </c>
      <c r="H102">
        <v>109.3659</v>
      </c>
      <c r="I102" s="1">
        <f t="shared" si="6"/>
        <v>0.61200654976851843</v>
      </c>
      <c r="J102">
        <v>216.59</v>
      </c>
      <c r="L102">
        <v>387.79250000000002</v>
      </c>
      <c r="M102">
        <v>3.57</v>
      </c>
      <c r="N102" s="1">
        <f t="shared" si="7"/>
        <v>0.61522907986111108</v>
      </c>
      <c r="O102" s="2">
        <f t="shared" si="8"/>
        <v>1.621018777881523E-3</v>
      </c>
      <c r="T102">
        <v>381.15890000000002</v>
      </c>
      <c r="U102">
        <v>29.1</v>
      </c>
    </row>
    <row r="103" spans="1:21" x14ac:dyDescent="0.3">
      <c r="A103">
        <v>101.3659</v>
      </c>
      <c r="B103">
        <v>52.252427920770998</v>
      </c>
      <c r="C103">
        <v>6.6981257255867304</v>
      </c>
      <c r="D103">
        <v>2.2200000000000002</v>
      </c>
      <c r="E103" s="1">
        <f t="shared" si="9"/>
        <v>0.61191395717592589</v>
      </c>
      <c r="F103" s="2">
        <f t="shared" si="5"/>
        <v>2.6067734401067732E-3</v>
      </c>
      <c r="H103">
        <v>110.3659</v>
      </c>
      <c r="I103" s="1">
        <f t="shared" si="6"/>
        <v>0.61201812384259258</v>
      </c>
      <c r="J103">
        <v>218.42</v>
      </c>
      <c r="L103">
        <v>390.32240000000002</v>
      </c>
      <c r="M103">
        <v>3.8</v>
      </c>
      <c r="N103" s="1">
        <f t="shared" si="7"/>
        <v>0.6152583611111111</v>
      </c>
      <c r="O103" s="2">
        <f t="shared" si="8"/>
        <v>1.5229044834307991E-3</v>
      </c>
      <c r="T103">
        <v>383.22070000000002</v>
      </c>
      <c r="U103">
        <v>29.1</v>
      </c>
    </row>
    <row r="104" spans="1:21" x14ac:dyDescent="0.3">
      <c r="A104">
        <v>102.3659</v>
      </c>
      <c r="B104">
        <v>52.252428771905798</v>
      </c>
      <c r="C104">
        <v>6.6980950068091403</v>
      </c>
      <c r="D104">
        <v>2.58</v>
      </c>
      <c r="E104" s="1">
        <f t="shared" si="9"/>
        <v>0.61192553124999993</v>
      </c>
      <c r="F104" s="2">
        <f t="shared" si="5"/>
        <v>2.2430376112546656E-3</v>
      </c>
      <c r="H104">
        <v>111.3659</v>
      </c>
      <c r="I104" s="1">
        <f t="shared" si="6"/>
        <v>0.61202969791666662</v>
      </c>
      <c r="J104">
        <v>219.63</v>
      </c>
      <c r="L104">
        <v>392.91210000000001</v>
      </c>
      <c r="M104">
        <v>3.66</v>
      </c>
      <c r="N104" s="1">
        <f t="shared" si="7"/>
        <v>0.61528833449074072</v>
      </c>
      <c r="O104" s="2">
        <f t="shared" si="8"/>
        <v>1.5811576603926331E-3</v>
      </c>
      <c r="T104">
        <v>385.41199999999998</v>
      </c>
      <c r="U104">
        <v>27.4</v>
      </c>
    </row>
    <row r="105" spans="1:21" x14ac:dyDescent="0.3">
      <c r="A105">
        <v>103.3659</v>
      </c>
      <c r="B105">
        <v>52.252429361823403</v>
      </c>
      <c r="C105">
        <v>6.69806903402859</v>
      </c>
      <c r="D105">
        <v>2.58</v>
      </c>
      <c r="E105" s="1">
        <f t="shared" si="9"/>
        <v>0.61193710532407408</v>
      </c>
      <c r="F105" s="2">
        <f t="shared" si="5"/>
        <v>2.2430376112546656E-3</v>
      </c>
      <c r="H105">
        <v>112.3659</v>
      </c>
      <c r="I105" s="1">
        <f t="shared" si="6"/>
        <v>0.61204127199074065</v>
      </c>
      <c r="J105">
        <v>221.5</v>
      </c>
      <c r="L105">
        <v>395.70100000000002</v>
      </c>
      <c r="M105">
        <v>3.06</v>
      </c>
      <c r="N105" s="1">
        <f t="shared" si="7"/>
        <v>0.61532061342592592</v>
      </c>
      <c r="O105" s="2">
        <f t="shared" si="8"/>
        <v>1.8911885741951101E-3</v>
      </c>
      <c r="T105">
        <v>387.79250000000002</v>
      </c>
      <c r="U105">
        <v>25.2</v>
      </c>
    </row>
    <row r="106" spans="1:21" x14ac:dyDescent="0.3">
      <c r="A106">
        <v>104.3659</v>
      </c>
      <c r="B106">
        <v>52.252428070310202</v>
      </c>
      <c r="C106">
        <v>6.6980482471896803</v>
      </c>
      <c r="D106">
        <v>2.2000000000000002</v>
      </c>
      <c r="E106" s="1">
        <f t="shared" si="9"/>
        <v>0.61194867939814812</v>
      </c>
      <c r="F106" s="2">
        <f t="shared" si="5"/>
        <v>2.6304713804713802E-3</v>
      </c>
      <c r="H106">
        <v>113.3659</v>
      </c>
      <c r="I106" s="1">
        <f t="shared" si="6"/>
        <v>0.6120528460648148</v>
      </c>
      <c r="J106">
        <v>223.53</v>
      </c>
      <c r="L106">
        <v>398.46</v>
      </c>
      <c r="M106">
        <v>2.99</v>
      </c>
      <c r="N106" s="1">
        <f t="shared" si="7"/>
        <v>0.61535254629629621</v>
      </c>
      <c r="O106" s="2">
        <f t="shared" si="8"/>
        <v>1.9354638919856309E-3</v>
      </c>
      <c r="T106">
        <v>390.32240000000002</v>
      </c>
      <c r="U106">
        <v>23.7</v>
      </c>
    </row>
    <row r="107" spans="1:21" x14ac:dyDescent="0.3">
      <c r="A107">
        <v>105.3659</v>
      </c>
      <c r="B107">
        <v>52.252422835546298</v>
      </c>
      <c r="C107">
        <v>6.69802750603123</v>
      </c>
      <c r="D107">
        <v>2.13</v>
      </c>
      <c r="E107" s="1">
        <f t="shared" si="9"/>
        <v>0.61196025347222216</v>
      </c>
      <c r="F107" s="2">
        <f t="shared" si="5"/>
        <v>2.7169187967310032E-3</v>
      </c>
      <c r="H107">
        <v>114.3659</v>
      </c>
      <c r="I107" s="1">
        <f t="shared" si="6"/>
        <v>0.61206442013888884</v>
      </c>
      <c r="J107">
        <v>225.34</v>
      </c>
      <c r="L107">
        <v>401.30869999999999</v>
      </c>
      <c r="M107">
        <v>2.95</v>
      </c>
      <c r="N107" s="1">
        <f t="shared" si="7"/>
        <v>0.61538551736111102</v>
      </c>
      <c r="O107" s="2">
        <f t="shared" si="8"/>
        <v>1.9617074701820461E-3</v>
      </c>
      <c r="T107">
        <v>392.91210000000001</v>
      </c>
      <c r="U107">
        <v>23.2</v>
      </c>
    </row>
    <row r="108" spans="1:21" x14ac:dyDescent="0.3">
      <c r="A108">
        <v>106.3659</v>
      </c>
      <c r="B108">
        <v>52.252420414799701</v>
      </c>
      <c r="C108">
        <v>6.6979977060782598</v>
      </c>
      <c r="D108">
        <v>2.27</v>
      </c>
      <c r="E108" s="1">
        <f t="shared" si="9"/>
        <v>0.6119718275462962</v>
      </c>
      <c r="F108" s="2">
        <f t="shared" si="5"/>
        <v>2.5493555229238051E-3</v>
      </c>
      <c r="H108">
        <v>115.3659</v>
      </c>
      <c r="I108" s="1">
        <f t="shared" si="6"/>
        <v>0.61207599421296288</v>
      </c>
      <c r="J108">
        <v>228.82</v>
      </c>
      <c r="L108">
        <v>404.20710000000003</v>
      </c>
      <c r="M108">
        <v>2.93</v>
      </c>
      <c r="N108" s="1">
        <f t="shared" si="7"/>
        <v>0.61541906365740739</v>
      </c>
      <c r="O108" s="2">
        <f t="shared" si="8"/>
        <v>1.9750979648590571E-3</v>
      </c>
      <c r="T108">
        <v>395.70100000000002</v>
      </c>
      <c r="U108">
        <v>21.5</v>
      </c>
    </row>
    <row r="109" spans="1:21" x14ac:dyDescent="0.3">
      <c r="A109">
        <v>107.3659</v>
      </c>
      <c r="B109">
        <v>52.252419333229099</v>
      </c>
      <c r="C109">
        <v>6.6979735105762499</v>
      </c>
      <c r="D109">
        <v>2.27</v>
      </c>
      <c r="E109" s="1">
        <f t="shared" si="9"/>
        <v>0.61198340162037035</v>
      </c>
      <c r="F109" s="2">
        <f t="shared" si="5"/>
        <v>2.5493555229238051E-3</v>
      </c>
      <c r="H109">
        <v>116.3659</v>
      </c>
      <c r="I109" s="1">
        <f t="shared" si="6"/>
        <v>0.61208756828703703</v>
      </c>
      <c r="J109">
        <v>230.49</v>
      </c>
      <c r="L109">
        <v>407.17529999999999</v>
      </c>
      <c r="M109">
        <v>2.88</v>
      </c>
      <c r="N109" s="1">
        <f t="shared" si="7"/>
        <v>0.61545341782407403</v>
      </c>
      <c r="O109" s="2">
        <f t="shared" si="8"/>
        <v>2.0093878600823045E-3</v>
      </c>
      <c r="T109">
        <v>398.46</v>
      </c>
      <c r="U109">
        <v>21.7</v>
      </c>
    </row>
    <row r="110" spans="1:21" x14ac:dyDescent="0.3">
      <c r="A110">
        <v>108.3659</v>
      </c>
      <c r="B110">
        <v>52.252420426676501</v>
      </c>
      <c r="C110">
        <v>6.6979422284123604</v>
      </c>
      <c r="D110">
        <v>1.89</v>
      </c>
      <c r="E110" s="1">
        <f t="shared" si="9"/>
        <v>0.61199497569444439</v>
      </c>
      <c r="F110" s="2">
        <f t="shared" si="5"/>
        <v>3.0619243582206547E-3</v>
      </c>
      <c r="H110">
        <v>120.3659</v>
      </c>
      <c r="I110" s="1">
        <f t="shared" si="6"/>
        <v>0.6121338645833333</v>
      </c>
      <c r="J110">
        <v>237.87</v>
      </c>
      <c r="L110">
        <v>410.33280000000002</v>
      </c>
      <c r="M110">
        <v>2.81</v>
      </c>
      <c r="N110" s="1">
        <f t="shared" si="7"/>
        <v>0.61548996296296288</v>
      </c>
      <c r="O110" s="2">
        <f t="shared" si="8"/>
        <v>2.059443785422433E-3</v>
      </c>
      <c r="T110">
        <v>401.30869999999999</v>
      </c>
      <c r="U110">
        <v>21.1</v>
      </c>
    </row>
    <row r="111" spans="1:21" x14ac:dyDescent="0.3">
      <c r="A111">
        <v>109.3659</v>
      </c>
      <c r="B111">
        <v>52.252421800884399</v>
      </c>
      <c r="C111">
        <v>6.6978954207963204</v>
      </c>
      <c r="D111">
        <v>1.89</v>
      </c>
      <c r="E111" s="1">
        <f t="shared" si="9"/>
        <v>0.61200654976851843</v>
      </c>
      <c r="F111" s="2">
        <f t="shared" si="5"/>
        <v>3.0619243582206547E-3</v>
      </c>
      <c r="H111">
        <v>121.3659</v>
      </c>
      <c r="I111" s="1">
        <f t="shared" si="6"/>
        <v>0.61214543865740734</v>
      </c>
      <c r="J111">
        <v>241.9</v>
      </c>
      <c r="L111">
        <v>413.2013</v>
      </c>
      <c r="M111">
        <v>2.76</v>
      </c>
      <c r="N111" s="1">
        <f t="shared" si="7"/>
        <v>0.61552316319444444</v>
      </c>
      <c r="O111" s="2">
        <f t="shared" si="8"/>
        <v>2.0967525496511006E-3</v>
      </c>
      <c r="T111">
        <v>404.20710000000003</v>
      </c>
      <c r="U111">
        <v>20.7</v>
      </c>
    </row>
    <row r="112" spans="1:21" x14ac:dyDescent="0.3">
      <c r="A112">
        <v>110.3659</v>
      </c>
      <c r="B112">
        <v>52.252420101889001</v>
      </c>
      <c r="C112">
        <v>6.6978687192652204</v>
      </c>
      <c r="D112">
        <v>1.22</v>
      </c>
      <c r="E112" s="1">
        <f t="shared" si="9"/>
        <v>0.61201812384259258</v>
      </c>
      <c r="F112" s="2">
        <f t="shared" si="5"/>
        <v>4.7434729811778988E-3</v>
      </c>
      <c r="H112">
        <v>122.3659</v>
      </c>
      <c r="I112" s="1">
        <f t="shared" si="6"/>
        <v>0.61215701273148149</v>
      </c>
      <c r="J112">
        <v>245.19</v>
      </c>
      <c r="L112">
        <v>416.20940000000002</v>
      </c>
      <c r="M112">
        <v>2.72</v>
      </c>
      <c r="N112" s="1">
        <f t="shared" si="7"/>
        <v>0.61555797916666666</v>
      </c>
      <c r="O112" s="2">
        <f t="shared" si="8"/>
        <v>2.1275871459694984E-3</v>
      </c>
      <c r="T112">
        <v>407.17529999999999</v>
      </c>
      <c r="U112">
        <v>20.2</v>
      </c>
    </row>
    <row r="113" spans="1:21" x14ac:dyDescent="0.3">
      <c r="A113">
        <v>111.3659</v>
      </c>
      <c r="B113">
        <v>52.252421107321602</v>
      </c>
      <c r="C113">
        <v>6.6978508462496604</v>
      </c>
      <c r="D113">
        <v>1.79</v>
      </c>
      <c r="E113" s="1">
        <f t="shared" si="9"/>
        <v>0.61202969791666662</v>
      </c>
      <c r="F113" s="2">
        <f t="shared" si="5"/>
        <v>3.2329815849368921E-3</v>
      </c>
      <c r="H113">
        <v>123.3659</v>
      </c>
      <c r="I113" s="1">
        <f t="shared" si="6"/>
        <v>0.61216858680555553</v>
      </c>
      <c r="J113">
        <v>246.37</v>
      </c>
      <c r="L113">
        <v>419.38670000000002</v>
      </c>
      <c r="M113">
        <v>2.68</v>
      </c>
      <c r="N113" s="1">
        <f t="shared" si="7"/>
        <v>0.61559475347222214</v>
      </c>
      <c r="O113" s="2">
        <f t="shared" si="8"/>
        <v>2.1593421779988946E-3</v>
      </c>
      <c r="T113" s="3">
        <v>410.33280000000002</v>
      </c>
      <c r="U113">
        <v>19</v>
      </c>
    </row>
    <row r="114" spans="1:21" x14ac:dyDescent="0.3">
      <c r="A114">
        <v>112.3659</v>
      </c>
      <c r="B114">
        <v>52.252418843598697</v>
      </c>
      <c r="C114">
        <v>6.6978238136989203</v>
      </c>
      <c r="D114">
        <v>1.79</v>
      </c>
      <c r="E114" s="1">
        <f t="shared" si="9"/>
        <v>0.61204127199074065</v>
      </c>
      <c r="F114" s="2">
        <f t="shared" si="5"/>
        <v>3.2329815849368921E-3</v>
      </c>
      <c r="H114">
        <v>124.3659</v>
      </c>
      <c r="I114" s="1">
        <f t="shared" si="6"/>
        <v>0.61218016087962956</v>
      </c>
      <c r="J114">
        <v>248.51</v>
      </c>
      <c r="L114">
        <v>532.36670000000004</v>
      </c>
      <c r="M114">
        <v>1.37</v>
      </c>
      <c r="N114" s="1">
        <f t="shared" si="7"/>
        <v>0.61690239236111111</v>
      </c>
      <c r="O114" s="2">
        <f t="shared" si="8"/>
        <v>4.2241146255744787E-3</v>
      </c>
      <c r="T114">
        <v>413.2013</v>
      </c>
      <c r="U114">
        <v>20.9</v>
      </c>
    </row>
    <row r="115" spans="1:21" x14ac:dyDescent="0.3">
      <c r="A115">
        <v>113.3659</v>
      </c>
      <c r="B115">
        <v>52.252422395636401</v>
      </c>
      <c r="C115">
        <v>6.6977945786079403</v>
      </c>
      <c r="D115">
        <v>2.0099999999999998</v>
      </c>
      <c r="E115" s="1">
        <f t="shared" si="9"/>
        <v>0.6120528460648148</v>
      </c>
      <c r="F115" s="2">
        <f t="shared" si="5"/>
        <v>2.8791229039985262E-3</v>
      </c>
      <c r="H115">
        <v>125.3659</v>
      </c>
      <c r="I115" s="1">
        <f t="shared" si="6"/>
        <v>0.6121917349537036</v>
      </c>
      <c r="J115">
        <v>250.87</v>
      </c>
      <c r="L115">
        <v>535.36469999999997</v>
      </c>
      <c r="M115">
        <v>1.55</v>
      </c>
      <c r="N115" s="1">
        <f t="shared" si="7"/>
        <v>0.61693709143518516</v>
      </c>
      <c r="O115" s="2">
        <f t="shared" si="8"/>
        <v>3.7335722819593787E-3</v>
      </c>
      <c r="T115">
        <v>416.20940000000002</v>
      </c>
      <c r="U115">
        <v>19.899999999999999</v>
      </c>
    </row>
    <row r="116" spans="1:21" x14ac:dyDescent="0.3">
      <c r="A116">
        <v>114.3659</v>
      </c>
      <c r="B116">
        <v>52.252422986381802</v>
      </c>
      <c r="C116">
        <v>6.6977679563188897</v>
      </c>
      <c r="D116">
        <v>2.2000000000000002</v>
      </c>
      <c r="E116" s="1">
        <f t="shared" si="9"/>
        <v>0.61206442013888884</v>
      </c>
      <c r="F116" s="2">
        <f t="shared" si="5"/>
        <v>2.6304713804713802E-3</v>
      </c>
      <c r="H116">
        <v>126.3659</v>
      </c>
      <c r="I116" s="1">
        <f t="shared" si="6"/>
        <v>0.61220330902777775</v>
      </c>
      <c r="J116">
        <v>252.46</v>
      </c>
      <c r="L116">
        <v>538.3528</v>
      </c>
      <c r="M116">
        <v>1.74</v>
      </c>
      <c r="N116" s="1">
        <f t="shared" si="7"/>
        <v>0.61697167592592583</v>
      </c>
      <c r="O116" s="2">
        <f t="shared" si="8"/>
        <v>3.3258833546189869E-3</v>
      </c>
      <c r="T116">
        <v>419.38670000000002</v>
      </c>
      <c r="U116">
        <v>18.899999999999999</v>
      </c>
    </row>
    <row r="117" spans="1:21" x14ac:dyDescent="0.3">
      <c r="A117">
        <v>115.3659</v>
      </c>
      <c r="B117">
        <v>52.252406909363401</v>
      </c>
      <c r="C117">
        <v>6.6977241312449198</v>
      </c>
      <c r="D117">
        <v>2.35</v>
      </c>
      <c r="E117" s="1">
        <f t="shared" si="9"/>
        <v>0.61207599421296288</v>
      </c>
      <c r="F117" s="2">
        <f t="shared" si="5"/>
        <v>2.4625689519306541E-3</v>
      </c>
      <c r="H117">
        <v>127.3659</v>
      </c>
      <c r="I117" s="1">
        <f t="shared" si="6"/>
        <v>0.61221488310185179</v>
      </c>
      <c r="J117">
        <v>255.28</v>
      </c>
      <c r="L117">
        <v>541.49030000000005</v>
      </c>
      <c r="M117">
        <v>1.97</v>
      </c>
      <c r="N117" s="1">
        <f t="shared" si="7"/>
        <v>0.61700798958333325</v>
      </c>
      <c r="O117" s="2">
        <f t="shared" si="8"/>
        <v>2.9375822523030645E-3</v>
      </c>
      <c r="T117">
        <v>529.16949999999997</v>
      </c>
      <c r="U117">
        <v>0.5</v>
      </c>
    </row>
    <row r="118" spans="1:21" x14ac:dyDescent="0.3">
      <c r="A118">
        <v>116.3659</v>
      </c>
      <c r="B118">
        <v>52.252394805460398</v>
      </c>
      <c r="C118">
        <v>6.6977097050216203</v>
      </c>
      <c r="D118">
        <v>2.2000000000000002</v>
      </c>
      <c r="E118" s="1">
        <f t="shared" si="9"/>
        <v>0.61208756828703703</v>
      </c>
      <c r="F118" s="2">
        <f t="shared" si="5"/>
        <v>2.6304713804713802E-3</v>
      </c>
      <c r="H118">
        <v>128.36590000000001</v>
      </c>
      <c r="I118" s="1">
        <f t="shared" si="6"/>
        <v>0.61222645717592583</v>
      </c>
      <c r="J118">
        <v>257.81</v>
      </c>
      <c r="L118">
        <v>544.47829999999999</v>
      </c>
      <c r="M118">
        <v>2.0099999999999998</v>
      </c>
      <c r="N118" s="1">
        <f t="shared" si="7"/>
        <v>0.61704257291666664</v>
      </c>
      <c r="O118" s="2">
        <f t="shared" si="8"/>
        <v>2.8791229039985262E-3</v>
      </c>
      <c r="T118">
        <v>532.36670000000004</v>
      </c>
      <c r="U118">
        <v>18.8</v>
      </c>
    </row>
    <row r="119" spans="1:21" x14ac:dyDescent="0.3">
      <c r="A119">
        <v>117.3659</v>
      </c>
      <c r="B119">
        <v>52.252404223256498</v>
      </c>
      <c r="C119">
        <v>6.6977152626434799</v>
      </c>
      <c r="D119">
        <v>2.0499999999999998</v>
      </c>
      <c r="E119" s="1">
        <f t="shared" si="9"/>
        <v>0.61209914236111107</v>
      </c>
      <c r="F119" s="2">
        <f t="shared" si="5"/>
        <v>2.8229448961156283E-3</v>
      </c>
      <c r="H119">
        <v>129.36590000000001</v>
      </c>
      <c r="I119" s="1">
        <f t="shared" si="6"/>
        <v>0.61223803124999998</v>
      </c>
      <c r="J119">
        <v>260.56</v>
      </c>
      <c r="L119">
        <v>547.57590000000005</v>
      </c>
      <c r="M119">
        <v>2.16</v>
      </c>
      <c r="N119" s="1">
        <f t="shared" si="7"/>
        <v>0.61707842476851849</v>
      </c>
      <c r="O119" s="2">
        <f t="shared" si="8"/>
        <v>2.6791838134430728E-3</v>
      </c>
      <c r="T119" s="3">
        <v>535.36469999999997</v>
      </c>
      <c r="U119">
        <v>2</v>
      </c>
    </row>
    <row r="120" spans="1:21" x14ac:dyDescent="0.3">
      <c r="A120">
        <v>118.3659</v>
      </c>
      <c r="B120">
        <v>52.252404426667098</v>
      </c>
      <c r="C120">
        <v>6.6976945285835896</v>
      </c>
      <c r="D120">
        <v>2.17</v>
      </c>
      <c r="E120" s="1">
        <f t="shared" si="9"/>
        <v>0.61211071643518511</v>
      </c>
      <c r="F120" s="2">
        <f t="shared" si="5"/>
        <v>2.6668373442566991E-3</v>
      </c>
      <c r="H120">
        <v>130.36590000000001</v>
      </c>
      <c r="I120" s="1">
        <f t="shared" si="6"/>
        <v>0.61224960532407402</v>
      </c>
      <c r="J120">
        <v>263.56</v>
      </c>
      <c r="L120">
        <v>550.42449999999997</v>
      </c>
      <c r="M120">
        <v>2.19</v>
      </c>
      <c r="N120" s="1">
        <f t="shared" si="7"/>
        <v>0.61711139467592591</v>
      </c>
      <c r="O120" s="2">
        <f t="shared" si="8"/>
        <v>2.6424826653137154E-3</v>
      </c>
      <c r="T120">
        <v>538.3528</v>
      </c>
      <c r="U120">
        <v>20.100000000000001</v>
      </c>
    </row>
    <row r="121" spans="1:21" x14ac:dyDescent="0.3">
      <c r="A121">
        <v>119.3659</v>
      </c>
      <c r="B121">
        <v>52.252403789901997</v>
      </c>
      <c r="C121">
        <v>6.6976557928015001</v>
      </c>
      <c r="D121">
        <v>2.17</v>
      </c>
      <c r="E121" s="1">
        <f t="shared" si="9"/>
        <v>0.61212229050925926</v>
      </c>
      <c r="F121" s="2">
        <f t="shared" si="5"/>
        <v>2.6668373442566991E-3</v>
      </c>
      <c r="H121">
        <v>131.36590000000001</v>
      </c>
      <c r="I121" s="1">
        <f t="shared" si="6"/>
        <v>0.61226117939814806</v>
      </c>
      <c r="J121">
        <v>265.72000000000003</v>
      </c>
      <c r="L121">
        <v>553.3329</v>
      </c>
      <c r="M121">
        <v>2.1800000000000002</v>
      </c>
      <c r="N121" s="1">
        <f t="shared" si="7"/>
        <v>0.61714505671296294</v>
      </c>
      <c r="O121" s="2">
        <f t="shared" si="8"/>
        <v>2.6546041454298336E-3</v>
      </c>
      <c r="T121">
        <v>541.49030000000005</v>
      </c>
      <c r="U121">
        <v>19.100000000000001</v>
      </c>
    </row>
    <row r="122" spans="1:21" x14ac:dyDescent="0.3">
      <c r="A122">
        <v>120.3659</v>
      </c>
      <c r="B122">
        <v>52.252389511018997</v>
      </c>
      <c r="C122">
        <v>6.6976016763595796</v>
      </c>
      <c r="D122">
        <v>2.17</v>
      </c>
      <c r="E122" s="1">
        <f t="shared" si="9"/>
        <v>0.6121338645833333</v>
      </c>
      <c r="F122" s="2">
        <f t="shared" si="5"/>
        <v>2.6668373442566991E-3</v>
      </c>
      <c r="H122">
        <v>132.36590000000001</v>
      </c>
      <c r="I122" s="1">
        <f t="shared" si="6"/>
        <v>0.61227275347222221</v>
      </c>
      <c r="J122">
        <v>267.39999999999998</v>
      </c>
      <c r="L122">
        <v>556.42060000000004</v>
      </c>
      <c r="M122">
        <v>2.19</v>
      </c>
      <c r="N122" s="1">
        <f t="shared" si="7"/>
        <v>0.6171807939814814</v>
      </c>
      <c r="O122" s="2">
        <f t="shared" si="8"/>
        <v>2.6424826653137154E-3</v>
      </c>
      <c r="T122">
        <v>544.47829999999999</v>
      </c>
      <c r="U122">
        <v>20.100000000000001</v>
      </c>
    </row>
    <row r="123" spans="1:21" x14ac:dyDescent="0.3">
      <c r="A123">
        <v>121.3659</v>
      </c>
      <c r="B123">
        <v>52.252374869430398</v>
      </c>
      <c r="C123">
        <v>6.6975475295807598</v>
      </c>
      <c r="D123">
        <v>2.38</v>
      </c>
      <c r="E123" s="1">
        <f t="shared" si="9"/>
        <v>0.61214543865740734</v>
      </c>
      <c r="F123" s="2">
        <f t="shared" si="5"/>
        <v>2.4315281668222844E-3</v>
      </c>
      <c r="H123">
        <v>133.36590000000001</v>
      </c>
      <c r="I123" s="1">
        <f t="shared" si="6"/>
        <v>0.61228432754629625</v>
      </c>
      <c r="J123">
        <v>269.32</v>
      </c>
      <c r="L123">
        <v>559.26919999999996</v>
      </c>
      <c r="M123">
        <v>2.2400000000000002</v>
      </c>
      <c r="N123" s="1">
        <f t="shared" si="7"/>
        <v>0.61721376388888882</v>
      </c>
      <c r="O123" s="2">
        <f t="shared" si="8"/>
        <v>2.5834986772486769E-3</v>
      </c>
      <c r="T123">
        <v>547.57590000000005</v>
      </c>
      <c r="U123">
        <v>19.399999999999999</v>
      </c>
    </row>
    <row r="124" spans="1:21" x14ac:dyDescent="0.3">
      <c r="A124">
        <v>122.3659</v>
      </c>
      <c r="B124">
        <v>52.252365442079501</v>
      </c>
      <c r="C124">
        <v>6.6975016653057198</v>
      </c>
      <c r="D124">
        <v>1.98</v>
      </c>
      <c r="E124" s="1">
        <f t="shared" si="9"/>
        <v>0.61215701273148149</v>
      </c>
      <c r="F124" s="2">
        <f t="shared" si="5"/>
        <v>2.922745978301534E-3</v>
      </c>
      <c r="H124">
        <v>134.36590000000001</v>
      </c>
      <c r="I124" s="1">
        <f t="shared" si="6"/>
        <v>0.61229590162037029</v>
      </c>
      <c r="J124">
        <v>271.17</v>
      </c>
      <c r="L124">
        <v>562.1576</v>
      </c>
      <c r="M124">
        <v>2.21</v>
      </c>
      <c r="N124" s="1">
        <f t="shared" si="7"/>
        <v>0.61724719444444442</v>
      </c>
      <c r="O124" s="2">
        <f t="shared" si="8"/>
        <v>2.6185687950393832E-3</v>
      </c>
      <c r="T124">
        <v>550.42449999999997</v>
      </c>
      <c r="U124">
        <v>21.1</v>
      </c>
    </row>
    <row r="125" spans="1:21" x14ac:dyDescent="0.3">
      <c r="A125">
        <v>123.3659</v>
      </c>
      <c r="B125">
        <v>52.252372061611403</v>
      </c>
      <c r="C125">
        <v>6.6974880389034901</v>
      </c>
      <c r="D125">
        <v>1.98</v>
      </c>
      <c r="E125" s="1">
        <f t="shared" si="9"/>
        <v>0.61216858680555553</v>
      </c>
      <c r="F125" s="2">
        <f t="shared" si="5"/>
        <v>2.922745978301534E-3</v>
      </c>
      <c r="H125">
        <v>135.36590000000001</v>
      </c>
      <c r="I125" s="1">
        <f t="shared" si="6"/>
        <v>0.61230747569444444</v>
      </c>
      <c r="J125">
        <v>273.58999999999997</v>
      </c>
      <c r="L125">
        <v>565.05600000000004</v>
      </c>
      <c r="M125">
        <v>2.1800000000000002</v>
      </c>
      <c r="N125" s="1">
        <f t="shared" si="7"/>
        <v>0.61728074074074069</v>
      </c>
      <c r="O125" s="2">
        <f t="shared" si="8"/>
        <v>2.6546041454298336E-3</v>
      </c>
      <c r="T125">
        <v>553.3329</v>
      </c>
      <c r="U125">
        <v>20.6</v>
      </c>
    </row>
    <row r="126" spans="1:21" x14ac:dyDescent="0.3">
      <c r="A126">
        <v>124.3659</v>
      </c>
      <c r="B126">
        <v>52.252369853465098</v>
      </c>
      <c r="C126">
        <v>6.6974569198597003</v>
      </c>
      <c r="D126">
        <v>1.98</v>
      </c>
      <c r="E126" s="1">
        <f t="shared" si="9"/>
        <v>0.61218016087962956</v>
      </c>
      <c r="F126" s="2">
        <f t="shared" si="5"/>
        <v>2.922745978301534E-3</v>
      </c>
      <c r="H126">
        <v>136.36590000000001</v>
      </c>
      <c r="I126" s="1">
        <f t="shared" si="6"/>
        <v>0.61231904976851848</v>
      </c>
      <c r="J126">
        <v>276.45</v>
      </c>
      <c r="L126">
        <v>568.13369999999998</v>
      </c>
      <c r="M126">
        <v>2.17</v>
      </c>
      <c r="N126" s="1">
        <f t="shared" si="7"/>
        <v>0.61731636226851849</v>
      </c>
      <c r="O126" s="2">
        <f t="shared" si="8"/>
        <v>2.6668373442566991E-3</v>
      </c>
      <c r="T126">
        <v>556.42060000000004</v>
      </c>
      <c r="U126">
        <v>19.399999999999999</v>
      </c>
    </row>
    <row r="127" spans="1:21" x14ac:dyDescent="0.3">
      <c r="A127">
        <v>125.3659</v>
      </c>
      <c r="B127">
        <v>52.252363936268097</v>
      </c>
      <c r="C127">
        <v>6.6974236212837504</v>
      </c>
      <c r="D127">
        <v>2.16</v>
      </c>
      <c r="E127" s="1">
        <f t="shared" si="9"/>
        <v>0.6121917349537036</v>
      </c>
      <c r="F127" s="2">
        <f t="shared" si="5"/>
        <v>2.6791838134430728E-3</v>
      </c>
      <c r="H127">
        <v>137.36600000000001</v>
      </c>
      <c r="I127" s="1">
        <f t="shared" si="6"/>
        <v>0.61233062499999991</v>
      </c>
      <c r="J127">
        <v>279.79000000000002</v>
      </c>
      <c r="L127">
        <v>571.00220000000002</v>
      </c>
      <c r="M127">
        <v>2.15</v>
      </c>
      <c r="N127" s="1">
        <f t="shared" si="7"/>
        <v>0.61734956249999995</v>
      </c>
      <c r="O127" s="2">
        <f t="shared" si="8"/>
        <v>2.6916451335055988E-3</v>
      </c>
      <c r="T127">
        <v>559.26919999999996</v>
      </c>
      <c r="U127">
        <v>21.1</v>
      </c>
    </row>
    <row r="128" spans="1:21" x14ac:dyDescent="0.3">
      <c r="A128">
        <v>126.3659</v>
      </c>
      <c r="B128">
        <v>52.252356984304697</v>
      </c>
      <c r="C128">
        <v>6.6974030991923099</v>
      </c>
      <c r="D128">
        <v>1.98</v>
      </c>
      <c r="E128" s="1">
        <f t="shared" si="9"/>
        <v>0.61220330902777775</v>
      </c>
      <c r="F128" s="2">
        <f t="shared" si="5"/>
        <v>2.922745978301534E-3</v>
      </c>
      <c r="H128">
        <v>138.36600000000001</v>
      </c>
      <c r="I128" s="1">
        <f t="shared" si="6"/>
        <v>0.61234219907407406</v>
      </c>
      <c r="J128">
        <v>281.14</v>
      </c>
      <c r="L128">
        <v>573.75120000000004</v>
      </c>
      <c r="M128">
        <v>2.14</v>
      </c>
      <c r="N128" s="1">
        <f t="shared" si="7"/>
        <v>0.61738137962962958</v>
      </c>
      <c r="O128" s="2">
        <f t="shared" si="8"/>
        <v>2.7042229145032882E-3</v>
      </c>
      <c r="T128">
        <v>562.1576</v>
      </c>
      <c r="U128">
        <v>20.8</v>
      </c>
    </row>
    <row r="129" spans="1:21" x14ac:dyDescent="0.3">
      <c r="A129">
        <v>127.3659</v>
      </c>
      <c r="B129">
        <v>52.252357363385997</v>
      </c>
      <c r="C129">
        <v>6.6973616969893399</v>
      </c>
      <c r="D129">
        <v>2.1800000000000002</v>
      </c>
      <c r="E129" s="1">
        <f t="shared" si="9"/>
        <v>0.61221488310185179</v>
      </c>
      <c r="F129" s="2">
        <f t="shared" si="5"/>
        <v>2.6546041454298336E-3</v>
      </c>
      <c r="H129">
        <v>139.36600000000001</v>
      </c>
      <c r="I129" s="1">
        <f t="shared" si="6"/>
        <v>0.6123537731481481</v>
      </c>
      <c r="J129">
        <v>283.67</v>
      </c>
      <c r="L129">
        <v>576.76909999999998</v>
      </c>
      <c r="M129">
        <v>2.15</v>
      </c>
      <c r="N129" s="1">
        <f t="shared" si="7"/>
        <v>0.61741630902777778</v>
      </c>
      <c r="O129" s="2">
        <f t="shared" si="8"/>
        <v>2.6916451335055988E-3</v>
      </c>
      <c r="T129">
        <v>565.05600000000004</v>
      </c>
      <c r="U129">
        <v>20.7</v>
      </c>
    </row>
    <row r="130" spans="1:21" x14ac:dyDescent="0.3">
      <c r="A130">
        <v>128.36590000000001</v>
      </c>
      <c r="B130">
        <v>52.2523551154244</v>
      </c>
      <c r="C130">
        <v>6.69732464256934</v>
      </c>
      <c r="D130">
        <v>1.98</v>
      </c>
      <c r="E130" s="1">
        <f t="shared" si="9"/>
        <v>0.61222645717592583</v>
      </c>
      <c r="F130" s="2">
        <f t="shared" si="5"/>
        <v>2.922745978301534E-3</v>
      </c>
      <c r="H130">
        <v>140.36600000000001</v>
      </c>
      <c r="I130" s="1">
        <f t="shared" si="6"/>
        <v>0.61236534722222213</v>
      </c>
      <c r="J130">
        <v>287.77999999999997</v>
      </c>
      <c r="L130">
        <v>579.90660000000003</v>
      </c>
      <c r="M130">
        <v>2.17</v>
      </c>
      <c r="N130" s="1">
        <f t="shared" si="7"/>
        <v>0.61745262268518519</v>
      </c>
      <c r="O130" s="2">
        <f t="shared" si="8"/>
        <v>2.6668373442566991E-3</v>
      </c>
      <c r="T130">
        <v>568.13369999999998</v>
      </c>
      <c r="U130">
        <v>19.5</v>
      </c>
    </row>
    <row r="131" spans="1:21" x14ac:dyDescent="0.3">
      <c r="A131">
        <v>129.36590000000001</v>
      </c>
      <c r="B131">
        <v>52.252351151887702</v>
      </c>
      <c r="C131">
        <v>6.6972848948827597</v>
      </c>
      <c r="D131">
        <v>2.1800000000000002</v>
      </c>
      <c r="E131" s="1">
        <f t="shared" si="9"/>
        <v>0.61223803124999998</v>
      </c>
      <c r="F131" s="2">
        <f t="shared" ref="F131:F194" si="10">500/(86400*D131)</f>
        <v>2.6546041454298336E-3</v>
      </c>
      <c r="H131">
        <v>141.36600000000001</v>
      </c>
      <c r="I131" s="1">
        <f t="shared" ref="I131:I194" si="11">$E$2+H131/86400</f>
        <v>0.61237692129629628</v>
      </c>
      <c r="J131">
        <v>291.01</v>
      </c>
      <c r="L131">
        <v>582.91449999999998</v>
      </c>
      <c r="M131">
        <v>2.16</v>
      </c>
      <c r="N131" s="1">
        <f t="shared" ref="N131:N194" si="12">$E$2+L131/86400</f>
        <v>0.61748743634259251</v>
      </c>
      <c r="O131" s="2">
        <f t="shared" ref="O131:O194" si="13">500/(86400*M131)</f>
        <v>2.6791838134430728E-3</v>
      </c>
      <c r="T131">
        <v>571.00220000000002</v>
      </c>
      <c r="U131">
        <v>20.9</v>
      </c>
    </row>
    <row r="132" spans="1:21" x14ac:dyDescent="0.3">
      <c r="A132">
        <v>130.36590000000001</v>
      </c>
      <c r="B132">
        <v>52.252346602531901</v>
      </c>
      <c r="C132">
        <v>6.6972413459421896</v>
      </c>
      <c r="D132">
        <v>2.4</v>
      </c>
      <c r="E132" s="1">
        <f t="shared" ref="E132:E195" si="14">E$2+A132/86400</f>
        <v>0.61224960532407402</v>
      </c>
      <c r="F132" s="2">
        <f t="shared" si="10"/>
        <v>2.4112654320987653E-3</v>
      </c>
      <c r="H132">
        <v>142.36600000000001</v>
      </c>
      <c r="I132" s="1">
        <f t="shared" si="11"/>
        <v>0.61238849537037032</v>
      </c>
      <c r="J132">
        <v>292.54000000000002</v>
      </c>
      <c r="L132">
        <v>585.99220000000003</v>
      </c>
      <c r="M132">
        <v>2.16</v>
      </c>
      <c r="N132" s="1">
        <f t="shared" si="12"/>
        <v>0.61752305787037032</v>
      </c>
      <c r="O132" s="2">
        <f t="shared" si="13"/>
        <v>2.6791838134430728E-3</v>
      </c>
      <c r="T132">
        <v>573.75120000000004</v>
      </c>
      <c r="U132">
        <v>21.8</v>
      </c>
    </row>
    <row r="133" spans="1:21" x14ac:dyDescent="0.3">
      <c r="A133">
        <v>131.36590000000001</v>
      </c>
      <c r="B133">
        <v>52.252343624713198</v>
      </c>
      <c r="C133">
        <v>6.6972099241018404</v>
      </c>
      <c r="D133">
        <v>2.4</v>
      </c>
      <c r="E133" s="1">
        <f t="shared" si="14"/>
        <v>0.61226117939814806</v>
      </c>
      <c r="F133" s="2">
        <f t="shared" si="10"/>
        <v>2.4112654320987653E-3</v>
      </c>
      <c r="H133">
        <v>143.36600000000001</v>
      </c>
      <c r="I133" s="1">
        <f t="shared" si="11"/>
        <v>0.61240006944444436</v>
      </c>
      <c r="J133">
        <v>294.81</v>
      </c>
      <c r="L133">
        <v>588.87070000000006</v>
      </c>
      <c r="M133">
        <v>2.15</v>
      </c>
      <c r="N133" s="1">
        <f t="shared" si="12"/>
        <v>0.61755637384259254</v>
      </c>
      <c r="O133" s="2">
        <f t="shared" si="13"/>
        <v>2.6916451335055988E-3</v>
      </c>
      <c r="T133">
        <v>576.76909999999998</v>
      </c>
      <c r="U133">
        <v>19.899999999999999</v>
      </c>
    </row>
    <row r="134" spans="1:21" x14ac:dyDescent="0.3">
      <c r="A134">
        <v>132.36590000000001</v>
      </c>
      <c r="B134">
        <v>52.252338264690799</v>
      </c>
      <c r="C134">
        <v>6.6971869181021404</v>
      </c>
      <c r="D134">
        <v>1.96</v>
      </c>
      <c r="E134" s="1">
        <f t="shared" si="14"/>
        <v>0.61227275347222221</v>
      </c>
      <c r="F134" s="2">
        <f t="shared" si="10"/>
        <v>2.9525699168556313E-3</v>
      </c>
      <c r="H134">
        <v>144.36600000000001</v>
      </c>
      <c r="I134" s="1">
        <f t="shared" si="11"/>
        <v>0.61241164351851851</v>
      </c>
      <c r="J134">
        <v>297.12</v>
      </c>
      <c r="L134">
        <v>591.95830000000001</v>
      </c>
      <c r="M134">
        <v>2.14</v>
      </c>
      <c r="N134" s="1">
        <f t="shared" si="12"/>
        <v>0.61759210995370362</v>
      </c>
      <c r="O134" s="2">
        <f t="shared" si="13"/>
        <v>2.7042229145032882E-3</v>
      </c>
      <c r="T134">
        <v>579.90660000000003</v>
      </c>
      <c r="U134">
        <v>19.100000000000001</v>
      </c>
    </row>
    <row r="135" spans="1:21" x14ac:dyDescent="0.3">
      <c r="A135">
        <v>133.36590000000001</v>
      </c>
      <c r="B135">
        <v>52.252337229686603</v>
      </c>
      <c r="C135">
        <v>6.6971586934929901</v>
      </c>
      <c r="D135">
        <v>1.55</v>
      </c>
      <c r="E135" s="1">
        <f t="shared" si="14"/>
        <v>0.61228432754629625</v>
      </c>
      <c r="F135" s="2">
        <f t="shared" si="10"/>
        <v>3.7335722819593787E-3</v>
      </c>
      <c r="H135">
        <v>145.36600000000001</v>
      </c>
      <c r="I135" s="1">
        <f t="shared" si="11"/>
        <v>0.61242321759259255</v>
      </c>
      <c r="J135">
        <v>299.92</v>
      </c>
      <c r="L135">
        <v>594.84670000000006</v>
      </c>
      <c r="M135">
        <v>2.15</v>
      </c>
      <c r="N135" s="1">
        <f t="shared" si="12"/>
        <v>0.61762554050925922</v>
      </c>
      <c r="O135" s="2">
        <f t="shared" si="13"/>
        <v>2.6916451335055988E-3</v>
      </c>
      <c r="T135">
        <v>582.91449999999998</v>
      </c>
      <c r="U135">
        <v>19.899999999999999</v>
      </c>
    </row>
    <row r="136" spans="1:21" x14ac:dyDescent="0.3">
      <c r="A136">
        <v>134.36590000000001</v>
      </c>
      <c r="B136">
        <v>52.252337508882903</v>
      </c>
      <c r="C136">
        <v>6.6971315506663798</v>
      </c>
      <c r="D136">
        <v>1.53</v>
      </c>
      <c r="E136" s="1">
        <f t="shared" si="14"/>
        <v>0.61229590162037029</v>
      </c>
      <c r="F136" s="2">
        <f t="shared" si="10"/>
        <v>3.7823771483902202E-3</v>
      </c>
      <c r="H136">
        <v>146.36600000000001</v>
      </c>
      <c r="I136" s="1">
        <f t="shared" si="11"/>
        <v>0.61243479166666659</v>
      </c>
      <c r="J136">
        <v>301.7</v>
      </c>
      <c r="L136">
        <v>597.93439999999998</v>
      </c>
      <c r="M136">
        <v>2.17</v>
      </c>
      <c r="N136" s="1">
        <f t="shared" si="12"/>
        <v>0.61766127777777768</v>
      </c>
      <c r="O136" s="2">
        <f t="shared" si="13"/>
        <v>2.6668373442566991E-3</v>
      </c>
      <c r="T136">
        <v>585.99220000000003</v>
      </c>
      <c r="U136">
        <v>19.5</v>
      </c>
    </row>
    <row r="137" spans="1:21" x14ac:dyDescent="0.3">
      <c r="A137">
        <v>135.36590000000001</v>
      </c>
      <c r="B137">
        <v>52.252338416643397</v>
      </c>
      <c r="C137">
        <v>6.6970959566044801</v>
      </c>
      <c r="D137">
        <v>2.0499999999999998</v>
      </c>
      <c r="E137" s="1">
        <f t="shared" si="14"/>
        <v>0.61230747569444444</v>
      </c>
      <c r="F137" s="2">
        <f t="shared" si="10"/>
        <v>2.8229448961156283E-3</v>
      </c>
      <c r="H137">
        <v>147.36600000000001</v>
      </c>
      <c r="I137" s="1">
        <f t="shared" si="11"/>
        <v>0.61244636574074074</v>
      </c>
      <c r="J137">
        <v>303.95</v>
      </c>
      <c r="L137">
        <v>600.98209999999995</v>
      </c>
      <c r="M137">
        <v>2.1800000000000002</v>
      </c>
      <c r="N137" s="1">
        <f t="shared" si="12"/>
        <v>0.61769655208333329</v>
      </c>
      <c r="O137" s="2">
        <f t="shared" si="13"/>
        <v>2.6546041454298336E-3</v>
      </c>
      <c r="T137">
        <v>588.87070000000006</v>
      </c>
      <c r="U137">
        <v>20.8</v>
      </c>
    </row>
    <row r="138" spans="1:21" x14ac:dyDescent="0.3">
      <c r="A138">
        <v>136.36590000000001</v>
      </c>
      <c r="B138">
        <v>52.252334307782498</v>
      </c>
      <c r="C138">
        <v>6.6970544318275298</v>
      </c>
      <c r="D138">
        <v>2.0499999999999998</v>
      </c>
      <c r="E138" s="1">
        <f t="shared" si="14"/>
        <v>0.61231904976851848</v>
      </c>
      <c r="F138" s="2">
        <f t="shared" si="10"/>
        <v>2.8229448961156283E-3</v>
      </c>
      <c r="H138">
        <v>148.36600000000001</v>
      </c>
      <c r="I138" s="1">
        <f t="shared" si="11"/>
        <v>0.61245793981481478</v>
      </c>
      <c r="J138">
        <v>304.79000000000002</v>
      </c>
      <c r="L138">
        <v>604.0498</v>
      </c>
      <c r="M138">
        <v>2.2000000000000002</v>
      </c>
      <c r="N138" s="1">
        <f t="shared" si="12"/>
        <v>0.61773205787037033</v>
      </c>
      <c r="O138" s="2">
        <f t="shared" si="13"/>
        <v>2.6304713804713802E-3</v>
      </c>
      <c r="T138">
        <v>591.95830000000001</v>
      </c>
      <c r="U138">
        <v>19.399999999999999</v>
      </c>
    </row>
    <row r="139" spans="1:21" x14ac:dyDescent="0.3">
      <c r="A139">
        <v>137.36600000000001</v>
      </c>
      <c r="B139">
        <v>52.252326200425202</v>
      </c>
      <c r="C139">
        <v>6.69700728729961</v>
      </c>
      <c r="D139">
        <v>2.23</v>
      </c>
      <c r="E139" s="1">
        <f t="shared" si="14"/>
        <v>0.61233062499999991</v>
      </c>
      <c r="F139" s="2">
        <f t="shared" si="10"/>
        <v>2.5950838731107788E-3</v>
      </c>
      <c r="H139">
        <v>149.36600000000001</v>
      </c>
      <c r="I139" s="1">
        <f t="shared" si="11"/>
        <v>0.61246951388888882</v>
      </c>
      <c r="J139">
        <v>307.32</v>
      </c>
      <c r="L139">
        <v>607.12750000000005</v>
      </c>
      <c r="M139">
        <v>2.2000000000000002</v>
      </c>
      <c r="N139" s="1">
        <f t="shared" si="12"/>
        <v>0.61776767939814814</v>
      </c>
      <c r="O139" s="2">
        <f t="shared" si="13"/>
        <v>2.6304713804713802E-3</v>
      </c>
      <c r="T139">
        <v>594.84670000000006</v>
      </c>
      <c r="U139">
        <v>20.8</v>
      </c>
    </row>
    <row r="140" spans="1:21" x14ac:dyDescent="0.3">
      <c r="A140">
        <v>138.36600000000001</v>
      </c>
      <c r="B140">
        <v>52.2523261415663</v>
      </c>
      <c r="C140">
        <v>6.6969874328967096</v>
      </c>
      <c r="D140">
        <v>2.1800000000000002</v>
      </c>
      <c r="E140" s="1">
        <f t="shared" si="14"/>
        <v>0.61234219907407406</v>
      </c>
      <c r="F140" s="2">
        <f t="shared" si="10"/>
        <v>2.6546041454298336E-3</v>
      </c>
      <c r="H140">
        <v>150.36600000000001</v>
      </c>
      <c r="I140" s="1">
        <f t="shared" si="11"/>
        <v>0.61248108796296297</v>
      </c>
      <c r="J140">
        <v>310.45</v>
      </c>
      <c r="L140">
        <v>609.99599999999998</v>
      </c>
      <c r="M140">
        <v>2.2000000000000002</v>
      </c>
      <c r="N140" s="1">
        <f t="shared" si="12"/>
        <v>0.6178008796296296</v>
      </c>
      <c r="O140" s="2">
        <f t="shared" si="13"/>
        <v>2.6304713804713802E-3</v>
      </c>
      <c r="T140">
        <v>597.93439999999998</v>
      </c>
      <c r="U140">
        <v>19.399999999999999</v>
      </c>
    </row>
    <row r="141" spans="1:21" x14ac:dyDescent="0.3">
      <c r="A141">
        <v>139.36600000000001</v>
      </c>
      <c r="B141">
        <v>52.252325137225903</v>
      </c>
      <c r="C141">
        <v>6.6969502347212302</v>
      </c>
      <c r="D141">
        <v>2.23</v>
      </c>
      <c r="E141" s="1">
        <f t="shared" si="14"/>
        <v>0.6123537731481481</v>
      </c>
      <c r="F141" s="2">
        <f t="shared" si="10"/>
        <v>2.5950838731107788E-3</v>
      </c>
      <c r="H141">
        <v>151.36600000000001</v>
      </c>
      <c r="I141" s="1">
        <f t="shared" si="11"/>
        <v>0.61249266203703701</v>
      </c>
      <c r="J141">
        <v>312.16000000000003</v>
      </c>
      <c r="L141">
        <v>612.97410000000002</v>
      </c>
      <c r="M141">
        <v>2.2200000000000002</v>
      </c>
      <c r="N141" s="1">
        <f t="shared" si="12"/>
        <v>0.61783534837962961</v>
      </c>
      <c r="O141" s="2">
        <f t="shared" si="13"/>
        <v>2.6067734401067732E-3</v>
      </c>
      <c r="T141">
        <v>600.98209999999995</v>
      </c>
      <c r="U141">
        <v>19.7</v>
      </c>
    </row>
    <row r="142" spans="1:21" x14ac:dyDescent="0.3">
      <c r="A142">
        <v>140.36600000000001</v>
      </c>
      <c r="B142">
        <v>52.252315663292698</v>
      </c>
      <c r="C142">
        <v>6.69689186440685</v>
      </c>
      <c r="D142">
        <v>2.1800000000000002</v>
      </c>
      <c r="E142" s="1">
        <f t="shared" si="14"/>
        <v>0.61236534722222213</v>
      </c>
      <c r="F142" s="2">
        <f t="shared" si="10"/>
        <v>2.6546041454298336E-3</v>
      </c>
      <c r="H142">
        <v>152.36600000000001</v>
      </c>
      <c r="I142" s="1">
        <f t="shared" si="11"/>
        <v>0.61250423611111104</v>
      </c>
      <c r="J142">
        <v>315.18</v>
      </c>
      <c r="L142">
        <v>615.93219999999997</v>
      </c>
      <c r="M142">
        <v>2.25</v>
      </c>
      <c r="N142" s="1">
        <f t="shared" si="12"/>
        <v>0.61786958564814809</v>
      </c>
      <c r="O142" s="2">
        <f t="shared" si="13"/>
        <v>2.5720164609053498E-3</v>
      </c>
      <c r="T142">
        <v>604.0498</v>
      </c>
      <c r="U142">
        <v>19.600000000000001</v>
      </c>
    </row>
    <row r="143" spans="1:21" x14ac:dyDescent="0.3">
      <c r="A143">
        <v>141.36600000000001</v>
      </c>
      <c r="B143">
        <v>52.252315341995399</v>
      </c>
      <c r="C143">
        <v>6.6968443989423996</v>
      </c>
      <c r="D143">
        <v>1.97</v>
      </c>
      <c r="E143" s="1">
        <f t="shared" si="14"/>
        <v>0.61237692129629628</v>
      </c>
      <c r="F143" s="2">
        <f t="shared" si="10"/>
        <v>2.9375822523030645E-3</v>
      </c>
      <c r="H143">
        <v>153.36600000000001</v>
      </c>
      <c r="I143" s="1">
        <f t="shared" si="11"/>
        <v>0.61251581018518519</v>
      </c>
      <c r="J143">
        <v>318.83</v>
      </c>
      <c r="L143">
        <v>618.95010000000002</v>
      </c>
      <c r="M143">
        <v>2.2999999999999998</v>
      </c>
      <c r="N143" s="1">
        <f t="shared" si="12"/>
        <v>0.61790451504629629</v>
      </c>
      <c r="O143" s="2">
        <f t="shared" si="13"/>
        <v>2.5161030595813208E-3</v>
      </c>
      <c r="T143">
        <v>607.12750000000005</v>
      </c>
      <c r="U143">
        <v>19.5</v>
      </c>
    </row>
    <row r="144" spans="1:21" x14ac:dyDescent="0.3">
      <c r="A144">
        <v>142.36600000000001</v>
      </c>
      <c r="B144">
        <v>52.252314887158498</v>
      </c>
      <c r="C144">
        <v>6.6968220373298504</v>
      </c>
      <c r="D144">
        <v>1.92</v>
      </c>
      <c r="E144" s="1">
        <f t="shared" si="14"/>
        <v>0.61238849537037032</v>
      </c>
      <c r="F144" s="2">
        <f t="shared" si="10"/>
        <v>3.0140817901234567E-3</v>
      </c>
      <c r="H144">
        <v>154.36600000000001</v>
      </c>
      <c r="I144" s="1">
        <f t="shared" si="11"/>
        <v>0.61252738425925923</v>
      </c>
      <c r="J144">
        <v>321.05</v>
      </c>
      <c r="L144">
        <v>621.86839999999995</v>
      </c>
      <c r="M144">
        <v>2.3199999999999998</v>
      </c>
      <c r="N144" s="1">
        <f t="shared" si="12"/>
        <v>0.61793829166666658</v>
      </c>
      <c r="O144" s="2">
        <f t="shared" si="13"/>
        <v>2.4944125159642402E-3</v>
      </c>
      <c r="T144">
        <v>609.99599999999998</v>
      </c>
      <c r="U144">
        <v>20.9</v>
      </c>
    </row>
    <row r="145" spans="1:21" x14ac:dyDescent="0.3">
      <c r="A145">
        <v>143.36600000000001</v>
      </c>
      <c r="B145">
        <v>52.252317153808001</v>
      </c>
      <c r="C145">
        <v>6.6967889059486296</v>
      </c>
      <c r="D145">
        <v>1.93</v>
      </c>
      <c r="E145" s="1">
        <f t="shared" si="14"/>
        <v>0.61240006944444436</v>
      </c>
      <c r="F145" s="2">
        <f t="shared" si="10"/>
        <v>2.9984647860295528E-3</v>
      </c>
      <c r="H145">
        <v>155.36600000000001</v>
      </c>
      <c r="I145" s="1">
        <f t="shared" si="11"/>
        <v>0.61253895833333327</v>
      </c>
      <c r="J145">
        <v>323.97000000000003</v>
      </c>
      <c r="L145">
        <v>624.70699999999999</v>
      </c>
      <c r="M145">
        <v>2.35</v>
      </c>
      <c r="N145" s="1">
        <f t="shared" si="12"/>
        <v>0.61797114583333324</v>
      </c>
      <c r="O145" s="2">
        <f t="shared" si="13"/>
        <v>2.4625689519306541E-3</v>
      </c>
      <c r="T145">
        <v>612.97410000000002</v>
      </c>
      <c r="U145">
        <v>20.100000000000001</v>
      </c>
    </row>
    <row r="146" spans="1:21" x14ac:dyDescent="0.3">
      <c r="A146">
        <v>144.36600000000001</v>
      </c>
      <c r="B146">
        <v>52.252314884072298</v>
      </c>
      <c r="C146">
        <v>6.6967550378817604</v>
      </c>
      <c r="D146">
        <v>1.93</v>
      </c>
      <c r="E146" s="1">
        <f t="shared" si="14"/>
        <v>0.61241164351851851</v>
      </c>
      <c r="F146" s="2">
        <f t="shared" si="10"/>
        <v>2.9984647860295528E-3</v>
      </c>
      <c r="H146">
        <v>156.36600000000001</v>
      </c>
      <c r="I146" s="1">
        <f t="shared" si="11"/>
        <v>0.61255053240740731</v>
      </c>
      <c r="J146">
        <v>326.93</v>
      </c>
      <c r="L146">
        <v>627.51580000000001</v>
      </c>
      <c r="M146">
        <v>2.36</v>
      </c>
      <c r="N146" s="1">
        <f t="shared" si="12"/>
        <v>0.61800365509259259</v>
      </c>
      <c r="O146" s="2">
        <f t="shared" si="13"/>
        <v>2.4521343377275581E-3</v>
      </c>
      <c r="T146">
        <v>615.93219999999997</v>
      </c>
      <c r="U146">
        <v>20.3</v>
      </c>
    </row>
    <row r="147" spans="1:21" x14ac:dyDescent="0.3">
      <c r="A147">
        <v>145.36600000000001</v>
      </c>
      <c r="B147">
        <v>52.252292565229503</v>
      </c>
      <c r="C147">
        <v>6.6967360412486299</v>
      </c>
      <c r="D147">
        <v>1.98</v>
      </c>
      <c r="E147" s="1">
        <f t="shared" si="14"/>
        <v>0.61242321759259255</v>
      </c>
      <c r="F147" s="2">
        <f t="shared" si="10"/>
        <v>2.922745978301534E-3</v>
      </c>
      <c r="H147">
        <v>157.36600000000001</v>
      </c>
      <c r="I147" s="1">
        <f t="shared" si="11"/>
        <v>0.61256210648148146</v>
      </c>
      <c r="J147">
        <v>329.59</v>
      </c>
      <c r="L147">
        <v>630.39419999999996</v>
      </c>
      <c r="M147">
        <v>2.37</v>
      </c>
      <c r="N147" s="1">
        <f t="shared" si="12"/>
        <v>0.61803696990740731</v>
      </c>
      <c r="O147" s="2">
        <f t="shared" si="13"/>
        <v>2.4417877793405218E-3</v>
      </c>
      <c r="T147">
        <v>618.95010000000002</v>
      </c>
      <c r="U147">
        <v>19.899999999999999</v>
      </c>
    </row>
    <row r="148" spans="1:21" x14ac:dyDescent="0.3">
      <c r="A148">
        <v>146.36600000000001</v>
      </c>
      <c r="B148">
        <v>52.252291519780101</v>
      </c>
      <c r="C148">
        <v>6.6967099684057203</v>
      </c>
      <c r="D148">
        <v>1.96</v>
      </c>
      <c r="E148" s="1">
        <f t="shared" si="14"/>
        <v>0.61243479166666659</v>
      </c>
      <c r="F148" s="2">
        <f t="shared" si="10"/>
        <v>2.9525699168556313E-3</v>
      </c>
      <c r="H148">
        <v>158.36609999999999</v>
      </c>
      <c r="I148" s="1">
        <f t="shared" si="11"/>
        <v>0.61257368171296289</v>
      </c>
      <c r="J148">
        <v>331.52</v>
      </c>
      <c r="L148">
        <v>633.3424</v>
      </c>
      <c r="M148">
        <v>2.36</v>
      </c>
      <c r="N148" s="1">
        <f t="shared" si="12"/>
        <v>0.61807109259259252</v>
      </c>
      <c r="O148" s="2">
        <f t="shared" si="13"/>
        <v>2.4521343377275581E-3</v>
      </c>
      <c r="T148">
        <v>621.86839999999995</v>
      </c>
      <c r="U148">
        <v>20.6</v>
      </c>
    </row>
    <row r="149" spans="1:21" x14ac:dyDescent="0.3">
      <c r="A149">
        <v>147.36600000000001</v>
      </c>
      <c r="B149">
        <v>52.252278967969097</v>
      </c>
      <c r="C149">
        <v>6.6966841137899999</v>
      </c>
      <c r="D149">
        <v>2.04</v>
      </c>
      <c r="E149" s="1">
        <f t="shared" si="14"/>
        <v>0.61244636574074074</v>
      </c>
      <c r="F149" s="2">
        <f t="shared" si="10"/>
        <v>2.8367828612926652E-3</v>
      </c>
      <c r="H149">
        <v>159.36609999999999</v>
      </c>
      <c r="I149" s="1">
        <f t="shared" si="11"/>
        <v>0.61258525578703704</v>
      </c>
      <c r="J149">
        <v>333.23</v>
      </c>
      <c r="L149">
        <v>636.24069999999995</v>
      </c>
      <c r="M149">
        <v>2.34</v>
      </c>
      <c r="N149" s="1">
        <f t="shared" si="12"/>
        <v>0.61810463773148139</v>
      </c>
      <c r="O149" s="2">
        <f t="shared" si="13"/>
        <v>2.4730927508705286E-3</v>
      </c>
      <c r="T149">
        <v>624.70699999999999</v>
      </c>
      <c r="U149">
        <v>21.1</v>
      </c>
    </row>
    <row r="150" spans="1:21" x14ac:dyDescent="0.3">
      <c r="A150">
        <v>148.36600000000001</v>
      </c>
      <c r="B150">
        <v>52.252285353259602</v>
      </c>
      <c r="C150">
        <v>6.6966774148909298</v>
      </c>
      <c r="D150">
        <v>2.0299999999999998</v>
      </c>
      <c r="E150" s="1">
        <f t="shared" si="14"/>
        <v>0.61245793981481478</v>
      </c>
      <c r="F150" s="2">
        <f t="shared" si="10"/>
        <v>2.8507571611019892E-3</v>
      </c>
      <c r="H150">
        <v>160.36609999999999</v>
      </c>
      <c r="I150" s="1">
        <f t="shared" si="11"/>
        <v>0.61259682986111108</v>
      </c>
      <c r="J150">
        <v>334.94</v>
      </c>
      <c r="L150">
        <v>639.24869999999999</v>
      </c>
      <c r="M150">
        <v>2.33</v>
      </c>
      <c r="N150" s="1">
        <f t="shared" si="12"/>
        <v>0.61813945254629621</v>
      </c>
      <c r="O150" s="2">
        <f t="shared" si="13"/>
        <v>2.4837068828485139E-3</v>
      </c>
      <c r="T150">
        <v>627.51580000000001</v>
      </c>
      <c r="U150">
        <v>21.4</v>
      </c>
    </row>
    <row r="151" spans="1:21" x14ac:dyDescent="0.3">
      <c r="A151">
        <v>149.36600000000001</v>
      </c>
      <c r="B151">
        <v>52.252282253717702</v>
      </c>
      <c r="C151">
        <v>6.69664051643446</v>
      </c>
      <c r="D151">
        <v>2.0299999999999998</v>
      </c>
      <c r="E151" s="1">
        <f t="shared" si="14"/>
        <v>0.61246951388888882</v>
      </c>
      <c r="F151" s="2">
        <f t="shared" si="10"/>
        <v>2.8507571611019892E-3</v>
      </c>
      <c r="H151">
        <v>161.36609999999999</v>
      </c>
      <c r="I151" s="1">
        <f t="shared" si="11"/>
        <v>0.61260840393518512</v>
      </c>
      <c r="J151">
        <v>337.01</v>
      </c>
      <c r="L151">
        <v>642.17690000000005</v>
      </c>
      <c r="M151">
        <v>2.33</v>
      </c>
      <c r="N151" s="1">
        <f t="shared" si="12"/>
        <v>0.61817334374999999</v>
      </c>
      <c r="O151" s="2">
        <f t="shared" si="13"/>
        <v>2.4837068828485139E-3</v>
      </c>
      <c r="T151">
        <v>630.39419999999996</v>
      </c>
      <c r="U151">
        <v>20.8</v>
      </c>
    </row>
    <row r="152" spans="1:21" x14ac:dyDescent="0.3">
      <c r="A152">
        <v>150.36600000000001</v>
      </c>
      <c r="B152">
        <v>52.252275634754803</v>
      </c>
      <c r="C152">
        <v>6.6965958098901801</v>
      </c>
      <c r="D152">
        <v>1.94</v>
      </c>
      <c r="E152" s="1">
        <f t="shared" si="14"/>
        <v>0.61248108796296297</v>
      </c>
      <c r="F152" s="2">
        <f t="shared" si="10"/>
        <v>2.9830087819778541E-3</v>
      </c>
      <c r="H152">
        <v>162.36609999999999</v>
      </c>
      <c r="I152" s="1">
        <f t="shared" si="11"/>
        <v>0.61261997800925916</v>
      </c>
      <c r="J152">
        <v>339.74</v>
      </c>
      <c r="L152">
        <v>645.11509999999998</v>
      </c>
      <c r="M152">
        <v>2.33</v>
      </c>
      <c r="N152" s="1">
        <f t="shared" si="12"/>
        <v>0.61820735069444444</v>
      </c>
      <c r="O152" s="2">
        <f t="shared" si="13"/>
        <v>2.4837068828485139E-3</v>
      </c>
      <c r="T152">
        <v>633.3424</v>
      </c>
      <c r="U152">
        <v>20.399999999999999</v>
      </c>
    </row>
    <row r="153" spans="1:21" x14ac:dyDescent="0.3">
      <c r="A153">
        <v>151.36600000000001</v>
      </c>
      <c r="B153">
        <v>52.252269104961798</v>
      </c>
      <c r="C153">
        <v>6.6965731858686501</v>
      </c>
      <c r="D153">
        <v>2.06</v>
      </c>
      <c r="E153" s="1">
        <f t="shared" si="14"/>
        <v>0.61249266203703701</v>
      </c>
      <c r="F153" s="2">
        <f t="shared" si="10"/>
        <v>2.8092412801150666E-3</v>
      </c>
      <c r="H153">
        <v>163.36609999999999</v>
      </c>
      <c r="I153" s="1">
        <f t="shared" si="11"/>
        <v>0.61263155208333331</v>
      </c>
      <c r="J153">
        <v>342.35</v>
      </c>
      <c r="L153">
        <v>647.8741</v>
      </c>
      <c r="M153">
        <v>2.31</v>
      </c>
      <c r="N153" s="1">
        <f t="shared" si="12"/>
        <v>0.61823928356481472</v>
      </c>
      <c r="O153" s="2">
        <f t="shared" si="13"/>
        <v>2.5052108385441719E-3</v>
      </c>
      <c r="T153">
        <v>636.24069999999995</v>
      </c>
      <c r="U153">
        <v>20.7</v>
      </c>
    </row>
    <row r="154" spans="1:21" x14ac:dyDescent="0.3">
      <c r="A154">
        <v>152.36600000000001</v>
      </c>
      <c r="B154">
        <v>52.252266022928502</v>
      </c>
      <c r="C154">
        <v>6.6965290986253496</v>
      </c>
      <c r="D154">
        <v>1.96</v>
      </c>
      <c r="E154" s="1">
        <f t="shared" si="14"/>
        <v>0.61250423611111104</v>
      </c>
      <c r="F154" s="2">
        <f t="shared" si="10"/>
        <v>2.9525699168556313E-3</v>
      </c>
      <c r="H154">
        <v>164.36609999999999</v>
      </c>
      <c r="I154" s="1">
        <f t="shared" si="11"/>
        <v>0.61264312615740735</v>
      </c>
      <c r="J154">
        <v>344.41</v>
      </c>
      <c r="L154">
        <v>650.93179999999995</v>
      </c>
      <c r="M154">
        <v>2.29</v>
      </c>
      <c r="N154" s="1">
        <f t="shared" si="12"/>
        <v>0.6182746736111111</v>
      </c>
      <c r="O154" s="2">
        <f t="shared" si="13"/>
        <v>2.527090409186479E-3</v>
      </c>
      <c r="T154">
        <v>639.24869999999999</v>
      </c>
      <c r="U154">
        <v>19.899999999999999</v>
      </c>
    </row>
    <row r="155" spans="1:21" x14ac:dyDescent="0.3">
      <c r="A155">
        <v>153.36600000000001</v>
      </c>
      <c r="B155">
        <v>52.252259301495002</v>
      </c>
      <c r="C155">
        <v>6.6964765513671596</v>
      </c>
      <c r="D155">
        <v>2.06</v>
      </c>
      <c r="E155" s="1">
        <f t="shared" si="14"/>
        <v>0.61251581018518519</v>
      </c>
      <c r="F155" s="2">
        <f t="shared" si="10"/>
        <v>2.8092412801150666E-3</v>
      </c>
      <c r="H155">
        <v>165.36609999999999</v>
      </c>
      <c r="I155" s="1">
        <f t="shared" si="11"/>
        <v>0.61265470023148139</v>
      </c>
      <c r="J155">
        <v>346.44</v>
      </c>
      <c r="L155">
        <v>653.88990000000001</v>
      </c>
      <c r="M155">
        <v>2.2799999999999998</v>
      </c>
      <c r="N155" s="1">
        <f t="shared" si="12"/>
        <v>0.61830891087962958</v>
      </c>
      <c r="O155" s="2">
        <f t="shared" si="13"/>
        <v>2.5381741390513323E-3</v>
      </c>
      <c r="T155">
        <v>642.17690000000005</v>
      </c>
      <c r="U155">
        <v>20.5</v>
      </c>
    </row>
    <row r="156" spans="1:21" x14ac:dyDescent="0.3">
      <c r="A156">
        <v>154.36600000000001</v>
      </c>
      <c r="B156">
        <v>52.252251720490399</v>
      </c>
      <c r="C156">
        <v>6.6964463479992302</v>
      </c>
      <c r="D156">
        <v>2.09</v>
      </c>
      <c r="E156" s="1">
        <f t="shared" si="14"/>
        <v>0.61252738425925923</v>
      </c>
      <c r="F156" s="2">
        <f t="shared" si="10"/>
        <v>2.7689172426014533E-3</v>
      </c>
      <c r="H156">
        <v>166.36609999999999</v>
      </c>
      <c r="I156" s="1">
        <f t="shared" si="11"/>
        <v>0.61266627430555554</v>
      </c>
      <c r="J156">
        <v>348.52</v>
      </c>
      <c r="L156">
        <v>656.80820000000006</v>
      </c>
      <c r="M156">
        <v>2.27</v>
      </c>
      <c r="N156" s="1">
        <f t="shared" si="12"/>
        <v>0.61834268749999999</v>
      </c>
      <c r="O156" s="2">
        <f t="shared" si="13"/>
        <v>2.5493555229238051E-3</v>
      </c>
      <c r="T156">
        <v>645.11509999999998</v>
      </c>
      <c r="U156">
        <v>20.399999999999999</v>
      </c>
    </row>
    <row r="157" spans="1:21" x14ac:dyDescent="0.3">
      <c r="A157">
        <v>155.36600000000001</v>
      </c>
      <c r="B157">
        <v>52.252249410048002</v>
      </c>
      <c r="C157">
        <v>6.6964037537006602</v>
      </c>
      <c r="D157">
        <v>2.09</v>
      </c>
      <c r="E157" s="1">
        <f t="shared" si="14"/>
        <v>0.61253895833333327</v>
      </c>
      <c r="F157" s="2">
        <f t="shared" si="10"/>
        <v>2.7689172426014533E-3</v>
      </c>
      <c r="H157">
        <v>167.36609999999999</v>
      </c>
      <c r="I157" s="1">
        <f t="shared" si="11"/>
        <v>0.61267784837962957</v>
      </c>
      <c r="J157">
        <v>350.65</v>
      </c>
      <c r="L157">
        <v>659.63679999999999</v>
      </c>
      <c r="M157">
        <v>2.29</v>
      </c>
      <c r="N157" s="1">
        <f t="shared" si="12"/>
        <v>0.61837542592592587</v>
      </c>
      <c r="O157" s="2">
        <f t="shared" si="13"/>
        <v>2.527090409186479E-3</v>
      </c>
      <c r="T157">
        <v>647.8741</v>
      </c>
      <c r="U157">
        <v>21.7</v>
      </c>
    </row>
    <row r="158" spans="1:21" x14ac:dyDescent="0.3">
      <c r="A158">
        <v>156.36600000000001</v>
      </c>
      <c r="B158">
        <v>52.252246252077001</v>
      </c>
      <c r="C158">
        <v>6.6963604424458296</v>
      </c>
      <c r="D158">
        <v>1.91</v>
      </c>
      <c r="E158" s="1">
        <f t="shared" si="14"/>
        <v>0.61255053240740731</v>
      </c>
      <c r="F158" s="2">
        <f t="shared" si="10"/>
        <v>3.0298623230560402E-3</v>
      </c>
      <c r="H158">
        <v>168.36609999999999</v>
      </c>
      <c r="I158" s="1">
        <f t="shared" si="11"/>
        <v>0.61268942245370361</v>
      </c>
      <c r="J158">
        <v>354.59</v>
      </c>
      <c r="L158">
        <v>662.64469999999994</v>
      </c>
      <c r="M158">
        <v>2.31</v>
      </c>
      <c r="N158" s="1">
        <f t="shared" si="12"/>
        <v>0.6184102395833333</v>
      </c>
      <c r="O158" s="2">
        <f t="shared" si="13"/>
        <v>2.5052108385441719E-3</v>
      </c>
      <c r="T158">
        <v>650.93179999999995</v>
      </c>
      <c r="U158">
        <v>19.600000000000001</v>
      </c>
    </row>
    <row r="159" spans="1:21" x14ac:dyDescent="0.3">
      <c r="A159">
        <v>157.36600000000001</v>
      </c>
      <c r="B159">
        <v>52.252245895756701</v>
      </c>
      <c r="C159">
        <v>6.6963214380531104</v>
      </c>
      <c r="D159">
        <v>1.86</v>
      </c>
      <c r="E159" s="1">
        <f t="shared" si="14"/>
        <v>0.61256210648148146</v>
      </c>
      <c r="F159" s="2">
        <f t="shared" si="10"/>
        <v>3.1113102349661489E-3</v>
      </c>
      <c r="H159">
        <v>169.36609999999999</v>
      </c>
      <c r="I159" s="1">
        <f t="shared" si="11"/>
        <v>0.61270099652777776</v>
      </c>
      <c r="J159">
        <v>357.44</v>
      </c>
      <c r="L159">
        <v>665.54309999999998</v>
      </c>
      <c r="M159">
        <v>2.34</v>
      </c>
      <c r="N159" s="1">
        <f t="shared" si="12"/>
        <v>0.61844378587962956</v>
      </c>
      <c r="O159" s="2">
        <f t="shared" si="13"/>
        <v>2.4730927508705286E-3</v>
      </c>
      <c r="T159">
        <v>653.88990000000001</v>
      </c>
      <c r="U159">
        <v>20.3</v>
      </c>
    </row>
    <row r="160" spans="1:21" x14ac:dyDescent="0.3">
      <c r="A160">
        <v>158.36609999999999</v>
      </c>
      <c r="B160">
        <v>52.252242280181903</v>
      </c>
      <c r="C160">
        <v>6.6962937881953302</v>
      </c>
      <c r="D160">
        <v>1.77</v>
      </c>
      <c r="E160" s="1">
        <f t="shared" si="14"/>
        <v>0.61257368171296289</v>
      </c>
      <c r="F160" s="2">
        <f t="shared" si="10"/>
        <v>3.2695124503034109E-3</v>
      </c>
      <c r="H160">
        <v>170.36609999999999</v>
      </c>
      <c r="I160" s="1">
        <f t="shared" si="11"/>
        <v>0.6127125706018518</v>
      </c>
      <c r="J160">
        <v>360.58</v>
      </c>
      <c r="L160">
        <v>668.53110000000004</v>
      </c>
      <c r="M160">
        <v>2.37</v>
      </c>
      <c r="N160" s="1">
        <f t="shared" si="12"/>
        <v>0.61847836921296295</v>
      </c>
      <c r="O160" s="2">
        <f t="shared" si="13"/>
        <v>2.4417877793405218E-3</v>
      </c>
      <c r="T160">
        <v>656.80820000000006</v>
      </c>
      <c r="U160">
        <v>20.6</v>
      </c>
    </row>
    <row r="161" spans="1:21" x14ac:dyDescent="0.3">
      <c r="A161">
        <v>159.36609999999999</v>
      </c>
      <c r="B161">
        <v>52.252233216978098</v>
      </c>
      <c r="C161">
        <v>6.6962734603365703</v>
      </c>
      <c r="D161">
        <v>1.87</v>
      </c>
      <c r="E161" s="1">
        <f t="shared" si="14"/>
        <v>0.61258525578703704</v>
      </c>
      <c r="F161" s="2">
        <f t="shared" si="10"/>
        <v>3.0946722123192712E-3</v>
      </c>
      <c r="H161">
        <v>171.36609999999999</v>
      </c>
      <c r="I161" s="1">
        <f t="shared" si="11"/>
        <v>0.61272414467592584</v>
      </c>
      <c r="J161">
        <v>363.38</v>
      </c>
      <c r="L161">
        <v>671.529</v>
      </c>
      <c r="M161">
        <v>2.38</v>
      </c>
      <c r="N161" s="1">
        <f t="shared" si="12"/>
        <v>0.61851306712962961</v>
      </c>
      <c r="O161" s="2">
        <f t="shared" si="13"/>
        <v>2.4315281668222844E-3</v>
      </c>
      <c r="T161">
        <v>659.63679999999999</v>
      </c>
      <c r="U161">
        <v>21.2</v>
      </c>
    </row>
    <row r="162" spans="1:21" x14ac:dyDescent="0.3">
      <c r="A162">
        <v>160.36609999999999</v>
      </c>
      <c r="B162">
        <v>52.252225346530203</v>
      </c>
      <c r="C162">
        <v>6.6962518608609702</v>
      </c>
      <c r="D162">
        <v>1.87</v>
      </c>
      <c r="E162" s="1">
        <f t="shared" si="14"/>
        <v>0.61259682986111108</v>
      </c>
      <c r="F162" s="2">
        <f t="shared" si="10"/>
        <v>3.0946722123192712E-3</v>
      </c>
      <c r="H162">
        <v>172.36609999999999</v>
      </c>
      <c r="I162" s="1">
        <f t="shared" si="11"/>
        <v>0.61273571874999999</v>
      </c>
      <c r="J162">
        <v>366.46</v>
      </c>
      <c r="L162">
        <v>674.54690000000005</v>
      </c>
      <c r="M162">
        <v>2.38</v>
      </c>
      <c r="N162" s="1">
        <f t="shared" si="12"/>
        <v>0.6185479965277777</v>
      </c>
      <c r="O162" s="2">
        <f t="shared" si="13"/>
        <v>2.4315281668222844E-3</v>
      </c>
      <c r="T162">
        <v>662.64469999999994</v>
      </c>
      <c r="U162">
        <v>19.899999999999999</v>
      </c>
    </row>
    <row r="163" spans="1:21" x14ac:dyDescent="0.3">
      <c r="A163">
        <v>161.36609999999999</v>
      </c>
      <c r="B163">
        <v>52.252220167381097</v>
      </c>
      <c r="C163">
        <v>6.6962225223544998</v>
      </c>
      <c r="D163">
        <v>1.9</v>
      </c>
      <c r="E163" s="1">
        <f t="shared" si="14"/>
        <v>0.61260840393518512</v>
      </c>
      <c r="F163" s="2">
        <f t="shared" si="10"/>
        <v>3.0458089668615983E-3</v>
      </c>
      <c r="H163">
        <v>173.36609999999999</v>
      </c>
      <c r="I163" s="1">
        <f t="shared" si="11"/>
        <v>0.61274729282407403</v>
      </c>
      <c r="J163">
        <v>368.91</v>
      </c>
      <c r="L163">
        <v>677.56479999999999</v>
      </c>
      <c r="M163">
        <v>2.37</v>
      </c>
      <c r="N163" s="1">
        <f t="shared" si="12"/>
        <v>0.6185829259259259</v>
      </c>
      <c r="O163" s="2">
        <f t="shared" si="13"/>
        <v>2.4417877793405218E-3</v>
      </c>
      <c r="T163">
        <v>665.54309999999998</v>
      </c>
      <c r="U163">
        <v>20.7</v>
      </c>
    </row>
    <row r="164" spans="1:21" x14ac:dyDescent="0.3">
      <c r="A164">
        <v>162.36609999999999</v>
      </c>
      <c r="B164">
        <v>52.252221373790299</v>
      </c>
      <c r="C164">
        <v>6.6961824726958996</v>
      </c>
      <c r="D164">
        <v>1.92</v>
      </c>
      <c r="E164" s="1">
        <f t="shared" si="14"/>
        <v>0.61261997800925916</v>
      </c>
      <c r="F164" s="2">
        <f t="shared" si="10"/>
        <v>3.0140817901234567E-3</v>
      </c>
      <c r="H164">
        <v>174.36609999999999</v>
      </c>
      <c r="I164" s="1">
        <f t="shared" si="11"/>
        <v>0.61275886689814807</v>
      </c>
      <c r="J164">
        <v>371.52</v>
      </c>
      <c r="L164">
        <v>680.55280000000005</v>
      </c>
      <c r="M164">
        <v>2.36</v>
      </c>
      <c r="N164" s="1">
        <f t="shared" si="12"/>
        <v>0.61861750925925918</v>
      </c>
      <c r="O164" s="2">
        <f t="shared" si="13"/>
        <v>2.4521343377275581E-3</v>
      </c>
      <c r="T164">
        <v>668.53110000000004</v>
      </c>
      <c r="U164">
        <v>20.100000000000001</v>
      </c>
    </row>
    <row r="165" spans="1:21" x14ac:dyDescent="0.3">
      <c r="A165">
        <v>163.36609999999999</v>
      </c>
      <c r="B165">
        <v>52.252212307868803</v>
      </c>
      <c r="C165">
        <v>6.6961472186566198</v>
      </c>
      <c r="D165">
        <v>2.02</v>
      </c>
      <c r="E165" s="1">
        <f t="shared" si="14"/>
        <v>0.61263155208333331</v>
      </c>
      <c r="F165" s="2">
        <f t="shared" si="10"/>
        <v>2.864869820315365E-3</v>
      </c>
      <c r="H165">
        <v>175.36609999999999</v>
      </c>
      <c r="I165" s="1">
        <f t="shared" si="11"/>
        <v>0.61277044097222222</v>
      </c>
      <c r="J165">
        <v>374.14</v>
      </c>
      <c r="L165">
        <v>683.5009</v>
      </c>
      <c r="M165">
        <v>2.35</v>
      </c>
      <c r="N165" s="1">
        <f t="shared" si="12"/>
        <v>0.618651630787037</v>
      </c>
      <c r="O165" s="2">
        <f t="shared" si="13"/>
        <v>2.4625689519306541E-3</v>
      </c>
      <c r="T165" s="3">
        <v>671529</v>
      </c>
      <c r="U165">
        <v>2</v>
      </c>
    </row>
    <row r="166" spans="1:21" x14ac:dyDescent="0.3">
      <c r="A166">
        <v>164.36609999999999</v>
      </c>
      <c r="B166">
        <v>52.252212039185601</v>
      </c>
      <c r="C166">
        <v>6.6961169163628398</v>
      </c>
      <c r="D166">
        <v>2.02</v>
      </c>
      <c r="E166" s="1">
        <f t="shared" si="14"/>
        <v>0.61264312615740735</v>
      </c>
      <c r="F166" s="2">
        <f t="shared" si="10"/>
        <v>2.864869820315365E-3</v>
      </c>
      <c r="H166">
        <v>176.36609999999999</v>
      </c>
      <c r="I166" s="1">
        <f t="shared" si="11"/>
        <v>0.61278201504629626</v>
      </c>
      <c r="J166">
        <v>376.97</v>
      </c>
      <c r="L166">
        <v>686.40930000000003</v>
      </c>
      <c r="M166">
        <v>2.35</v>
      </c>
      <c r="N166" s="1">
        <f t="shared" si="12"/>
        <v>0.61868529282407403</v>
      </c>
      <c r="O166" s="2">
        <f t="shared" si="13"/>
        <v>2.4625689519306541E-3</v>
      </c>
      <c r="T166">
        <v>674.54690000000005</v>
      </c>
      <c r="U166">
        <v>19.899999999999999</v>
      </c>
    </row>
    <row r="167" spans="1:21" x14ac:dyDescent="0.3">
      <c r="A167">
        <v>165.36609999999999</v>
      </c>
      <c r="B167">
        <v>52.2522030407168</v>
      </c>
      <c r="C167">
        <v>6.6960908233125904</v>
      </c>
      <c r="D167">
        <v>2.14</v>
      </c>
      <c r="E167" s="1">
        <f t="shared" si="14"/>
        <v>0.61265470023148139</v>
      </c>
      <c r="F167" s="2">
        <f t="shared" si="10"/>
        <v>2.7042229145032882E-3</v>
      </c>
      <c r="H167">
        <v>177.36609999999999</v>
      </c>
      <c r="I167" s="1">
        <f t="shared" si="11"/>
        <v>0.6127935891203703</v>
      </c>
      <c r="J167">
        <v>379.22</v>
      </c>
      <c r="L167">
        <v>689.33749999999998</v>
      </c>
      <c r="M167">
        <v>2.35</v>
      </c>
      <c r="N167" s="1">
        <f t="shared" si="12"/>
        <v>0.6187191840277777</v>
      </c>
      <c r="O167" s="2">
        <f t="shared" si="13"/>
        <v>2.4625689519306541E-3</v>
      </c>
      <c r="T167">
        <v>677.56479999999999</v>
      </c>
      <c r="U167">
        <v>19.899999999999999</v>
      </c>
    </row>
    <row r="168" spans="1:21" x14ac:dyDescent="0.3">
      <c r="A168">
        <v>166.36609999999999</v>
      </c>
      <c r="B168">
        <v>52.252194901975201</v>
      </c>
      <c r="C168">
        <v>6.6960632833193197</v>
      </c>
      <c r="D168">
        <v>2.21</v>
      </c>
      <c r="E168" s="1">
        <f t="shared" si="14"/>
        <v>0.61266627430555554</v>
      </c>
      <c r="F168" s="2">
        <f t="shared" si="10"/>
        <v>2.6185687950393832E-3</v>
      </c>
      <c r="H168">
        <v>178.36609999999999</v>
      </c>
      <c r="I168" s="1">
        <f t="shared" si="11"/>
        <v>0.61280516319444445</v>
      </c>
      <c r="J168">
        <v>381.72</v>
      </c>
      <c r="L168">
        <v>692.26570000000004</v>
      </c>
      <c r="M168">
        <v>2.34</v>
      </c>
      <c r="N168" s="1">
        <f t="shared" si="12"/>
        <v>0.61875307523148149</v>
      </c>
      <c r="O168" s="2">
        <f t="shared" si="13"/>
        <v>2.4730927508705286E-3</v>
      </c>
      <c r="T168">
        <v>680.55280000000005</v>
      </c>
      <c r="U168">
        <v>20.100000000000001</v>
      </c>
    </row>
    <row r="169" spans="1:21" x14ac:dyDescent="0.3">
      <c r="A169">
        <v>167.36609999999999</v>
      </c>
      <c r="B169">
        <v>52.252185347540603</v>
      </c>
      <c r="C169">
        <v>6.6960362932441502</v>
      </c>
      <c r="D169">
        <v>2.34</v>
      </c>
      <c r="E169" s="1">
        <f t="shared" si="14"/>
        <v>0.61267784837962957</v>
      </c>
      <c r="F169" s="2">
        <f t="shared" si="10"/>
        <v>2.4730927508705286E-3</v>
      </c>
      <c r="H169">
        <v>179.36609999999999</v>
      </c>
      <c r="I169" s="1">
        <f t="shared" si="11"/>
        <v>0.61281673726851849</v>
      </c>
      <c r="J169">
        <v>384.32</v>
      </c>
      <c r="L169">
        <v>695.32339999999999</v>
      </c>
      <c r="M169">
        <v>2.34</v>
      </c>
      <c r="N169" s="1">
        <f t="shared" si="12"/>
        <v>0.61878846527777775</v>
      </c>
      <c r="O169" s="2">
        <f t="shared" si="13"/>
        <v>2.4730927508705286E-3</v>
      </c>
      <c r="T169">
        <v>683.5009</v>
      </c>
      <c r="U169">
        <v>20.399999999999999</v>
      </c>
    </row>
    <row r="170" spans="1:21" x14ac:dyDescent="0.3">
      <c r="A170">
        <v>168.36609999999999</v>
      </c>
      <c r="B170">
        <v>52.252165860054497</v>
      </c>
      <c r="C170">
        <v>6.6959878980355603</v>
      </c>
      <c r="D170">
        <v>2.34</v>
      </c>
      <c r="E170" s="1">
        <f t="shared" si="14"/>
        <v>0.61268942245370361</v>
      </c>
      <c r="F170" s="2">
        <f t="shared" si="10"/>
        <v>2.4730927508705286E-3</v>
      </c>
      <c r="H170">
        <v>180.36609999999999</v>
      </c>
      <c r="I170" s="1">
        <f t="shared" si="11"/>
        <v>0.61282831134259252</v>
      </c>
      <c r="J170">
        <v>386.54</v>
      </c>
      <c r="L170">
        <v>698.02260000000001</v>
      </c>
      <c r="M170">
        <v>2.35</v>
      </c>
      <c r="N170" s="1">
        <f t="shared" si="12"/>
        <v>0.61881970601851843</v>
      </c>
      <c r="O170" s="2">
        <f t="shared" si="13"/>
        <v>2.4625689519306541E-3</v>
      </c>
      <c r="T170">
        <v>686.40930000000003</v>
      </c>
      <c r="U170">
        <v>20.6</v>
      </c>
    </row>
    <row r="171" spans="1:21" x14ac:dyDescent="0.3">
      <c r="A171">
        <v>169.36609999999999</v>
      </c>
      <c r="B171">
        <v>52.252154080439702</v>
      </c>
      <c r="C171">
        <v>6.6959507823734601</v>
      </c>
      <c r="D171">
        <v>2.34</v>
      </c>
      <c r="E171" s="1">
        <f t="shared" si="14"/>
        <v>0.61270099652777776</v>
      </c>
      <c r="F171" s="2">
        <f t="shared" si="10"/>
        <v>2.4730927508705286E-3</v>
      </c>
      <c r="H171">
        <v>181.36619999999999</v>
      </c>
      <c r="I171" s="1">
        <f t="shared" si="11"/>
        <v>0.61283988657407407</v>
      </c>
      <c r="J171">
        <v>389.81</v>
      </c>
      <c r="L171">
        <v>701.00059999999996</v>
      </c>
      <c r="M171">
        <v>2.36</v>
      </c>
      <c r="N171" s="1">
        <f t="shared" si="12"/>
        <v>0.61885417361111106</v>
      </c>
      <c r="O171" s="2">
        <f t="shared" si="13"/>
        <v>2.4521343377275581E-3</v>
      </c>
      <c r="T171">
        <v>689.33749999999998</v>
      </c>
      <c r="U171">
        <v>20.5</v>
      </c>
    </row>
    <row r="172" spans="1:21" x14ac:dyDescent="0.3">
      <c r="A172">
        <v>170.36609999999999</v>
      </c>
      <c r="B172">
        <v>52.252144755576801</v>
      </c>
      <c r="C172">
        <v>6.6959070678996104</v>
      </c>
      <c r="D172">
        <v>2.21</v>
      </c>
      <c r="E172" s="1">
        <f t="shared" si="14"/>
        <v>0.6127125706018518</v>
      </c>
      <c r="F172" s="2">
        <f t="shared" si="10"/>
        <v>2.6185687950393832E-3</v>
      </c>
      <c r="H172">
        <v>182.36619999999999</v>
      </c>
      <c r="I172" s="1">
        <f t="shared" si="11"/>
        <v>0.61285146064814811</v>
      </c>
      <c r="J172">
        <v>393.19</v>
      </c>
      <c r="L172">
        <v>704.01850000000002</v>
      </c>
      <c r="M172">
        <v>2.37</v>
      </c>
      <c r="N172" s="1">
        <f t="shared" si="12"/>
        <v>0.61888910300925926</v>
      </c>
      <c r="O172" s="2">
        <f t="shared" si="13"/>
        <v>2.4417877793405218E-3</v>
      </c>
      <c r="T172">
        <v>692.26570000000004</v>
      </c>
      <c r="U172">
        <v>20.5</v>
      </c>
    </row>
    <row r="173" spans="1:21" x14ac:dyDescent="0.3">
      <c r="A173">
        <v>171.36609999999999</v>
      </c>
      <c r="B173">
        <v>52.252142102292098</v>
      </c>
      <c r="C173">
        <v>6.6958662704887102</v>
      </c>
      <c r="D173">
        <v>2.34</v>
      </c>
      <c r="E173" s="1">
        <f t="shared" si="14"/>
        <v>0.61272414467592584</v>
      </c>
      <c r="F173" s="2">
        <f t="shared" si="10"/>
        <v>2.4730927508705286E-3</v>
      </c>
      <c r="H173">
        <v>183.36619999999999</v>
      </c>
      <c r="I173" s="1">
        <f t="shared" si="11"/>
        <v>0.61286303472222214</v>
      </c>
      <c r="J173">
        <v>396.09</v>
      </c>
      <c r="L173">
        <v>706.85699999999997</v>
      </c>
      <c r="M173">
        <v>2.38</v>
      </c>
      <c r="N173" s="1">
        <f t="shared" si="12"/>
        <v>0.61892195601851852</v>
      </c>
      <c r="O173" s="2">
        <f t="shared" si="13"/>
        <v>2.4315281668222844E-3</v>
      </c>
      <c r="T173">
        <v>695.32339999999999</v>
      </c>
      <c r="U173">
        <v>19.600000000000001</v>
      </c>
    </row>
    <row r="174" spans="1:21" x14ac:dyDescent="0.3">
      <c r="A174">
        <v>172.36609999999999</v>
      </c>
      <c r="B174">
        <v>52.252132748385797</v>
      </c>
      <c r="C174">
        <v>6.6958236021879198</v>
      </c>
      <c r="D174">
        <v>2.34</v>
      </c>
      <c r="E174" s="1">
        <f t="shared" si="14"/>
        <v>0.61273571874999999</v>
      </c>
      <c r="F174" s="2">
        <f t="shared" si="10"/>
        <v>2.4730927508705286E-3</v>
      </c>
      <c r="H174">
        <v>184.36619999999999</v>
      </c>
      <c r="I174" s="1">
        <f t="shared" si="11"/>
        <v>0.61287460879629629</v>
      </c>
      <c r="J174">
        <v>399.22</v>
      </c>
      <c r="L174">
        <v>710.04420000000005</v>
      </c>
      <c r="M174">
        <v>2.41</v>
      </c>
      <c r="N174" s="1">
        <f t="shared" si="12"/>
        <v>0.61895884490740738</v>
      </c>
      <c r="O174" s="2">
        <f t="shared" si="13"/>
        <v>2.4012601813431689E-3</v>
      </c>
      <c r="T174">
        <v>698.02260000000001</v>
      </c>
      <c r="U174">
        <v>22.2</v>
      </c>
    </row>
    <row r="175" spans="1:21" x14ac:dyDescent="0.3">
      <c r="A175">
        <v>173.36609999999999</v>
      </c>
      <c r="B175">
        <v>52.252125050982201</v>
      </c>
      <c r="C175">
        <v>6.6957899897920496</v>
      </c>
      <c r="D175">
        <v>2.38</v>
      </c>
      <c r="E175" s="1">
        <f t="shared" si="14"/>
        <v>0.61274729282407403</v>
      </c>
      <c r="F175" s="2">
        <f t="shared" si="10"/>
        <v>2.4315281668222844E-3</v>
      </c>
      <c r="H175">
        <v>185.36619999999999</v>
      </c>
      <c r="I175" s="1">
        <f t="shared" si="11"/>
        <v>0.61288618287037033</v>
      </c>
      <c r="J175">
        <v>402.27</v>
      </c>
      <c r="L175">
        <v>712.98239999999998</v>
      </c>
      <c r="M175">
        <v>2.4300000000000002</v>
      </c>
      <c r="N175" s="1">
        <f t="shared" si="12"/>
        <v>0.61899285185185182</v>
      </c>
      <c r="O175" s="2">
        <f t="shared" si="13"/>
        <v>2.3814967230605089E-3</v>
      </c>
      <c r="T175">
        <v>701.00059999999996</v>
      </c>
      <c r="U175">
        <v>20.100000000000001</v>
      </c>
    </row>
    <row r="176" spans="1:21" x14ac:dyDescent="0.3">
      <c r="A176">
        <v>174.36609999999999</v>
      </c>
      <c r="B176">
        <v>52.252120247190902</v>
      </c>
      <c r="C176">
        <v>6.6957524025889601</v>
      </c>
      <c r="D176">
        <v>2.5499999999999998</v>
      </c>
      <c r="E176" s="1">
        <f t="shared" si="14"/>
        <v>0.61275886689814807</v>
      </c>
      <c r="F176" s="2">
        <f t="shared" si="10"/>
        <v>2.2694262890341323E-3</v>
      </c>
      <c r="H176">
        <v>186.36619999999999</v>
      </c>
      <c r="I176" s="1">
        <f t="shared" si="11"/>
        <v>0.61289775694444437</v>
      </c>
      <c r="J176">
        <v>404.86</v>
      </c>
      <c r="L176">
        <v>715.79110000000003</v>
      </c>
      <c r="M176">
        <v>2.44</v>
      </c>
      <c r="N176" s="1">
        <f t="shared" si="12"/>
        <v>0.61902535995370367</v>
      </c>
      <c r="O176" s="2">
        <f t="shared" si="13"/>
        <v>2.3717364905889494E-3</v>
      </c>
      <c r="T176">
        <v>704.01850000000002</v>
      </c>
      <c r="U176">
        <v>19.899999999999999</v>
      </c>
    </row>
    <row r="177" spans="1:21" x14ac:dyDescent="0.3">
      <c r="A177">
        <v>175.36609999999999</v>
      </c>
      <c r="B177">
        <v>52.252116847246498</v>
      </c>
      <c r="C177">
        <v>6.6957142453360898</v>
      </c>
      <c r="D177">
        <v>2.63</v>
      </c>
      <c r="E177" s="1">
        <f t="shared" si="14"/>
        <v>0.61277044097222222</v>
      </c>
      <c r="F177" s="2">
        <f t="shared" si="10"/>
        <v>2.2003943106604705E-3</v>
      </c>
      <c r="H177">
        <v>187.36619999999999</v>
      </c>
      <c r="I177" s="1">
        <f t="shared" si="11"/>
        <v>0.61290933101851852</v>
      </c>
      <c r="J177">
        <v>408.21</v>
      </c>
      <c r="L177">
        <v>718.70939999999996</v>
      </c>
      <c r="M177">
        <v>2.4500000000000002</v>
      </c>
      <c r="N177" s="1">
        <f t="shared" si="12"/>
        <v>0.61905913657407408</v>
      </c>
      <c r="O177" s="2">
        <f t="shared" si="13"/>
        <v>2.3620559334845046E-3</v>
      </c>
      <c r="T177">
        <v>706.85699999999997</v>
      </c>
      <c r="U177">
        <v>21.1</v>
      </c>
    </row>
    <row r="178" spans="1:21" x14ac:dyDescent="0.3">
      <c r="A178">
        <v>176.36609999999999</v>
      </c>
      <c r="B178">
        <v>52.252109099114598</v>
      </c>
      <c r="C178">
        <v>6.6956746806617202</v>
      </c>
      <c r="D178">
        <v>2.5499999999999998</v>
      </c>
      <c r="E178" s="1">
        <f t="shared" si="14"/>
        <v>0.61278201504629626</v>
      </c>
      <c r="F178" s="2">
        <f t="shared" si="10"/>
        <v>2.2694262890341323E-3</v>
      </c>
      <c r="H178">
        <v>188.36619999999999</v>
      </c>
      <c r="I178" s="1">
        <f t="shared" si="11"/>
        <v>0.61292090509259256</v>
      </c>
      <c r="J178">
        <v>411.4</v>
      </c>
      <c r="L178">
        <v>721.56790000000001</v>
      </c>
      <c r="M178">
        <v>2.4700000000000002</v>
      </c>
      <c r="N178" s="1">
        <f t="shared" si="12"/>
        <v>0.61909222106481476</v>
      </c>
      <c r="O178" s="2">
        <f t="shared" si="13"/>
        <v>2.3429299745089216E-3</v>
      </c>
      <c r="T178">
        <v>710.04420000000005</v>
      </c>
      <c r="U178">
        <v>18.8</v>
      </c>
    </row>
    <row r="179" spans="1:21" x14ac:dyDescent="0.3">
      <c r="A179">
        <v>177.36609999999999</v>
      </c>
      <c r="B179">
        <v>52.252100336597699</v>
      </c>
      <c r="C179">
        <v>6.6956449258589403</v>
      </c>
      <c r="D179">
        <v>2.5299999999999998</v>
      </c>
      <c r="E179" s="1">
        <f t="shared" si="14"/>
        <v>0.6127935891203703</v>
      </c>
      <c r="F179" s="2">
        <f t="shared" si="10"/>
        <v>2.2873664178012006E-3</v>
      </c>
      <c r="H179">
        <v>189.36619999999999</v>
      </c>
      <c r="I179" s="1">
        <f t="shared" si="11"/>
        <v>0.6129324791666666</v>
      </c>
      <c r="J179">
        <v>414.14</v>
      </c>
      <c r="L179">
        <v>724.47619999999995</v>
      </c>
      <c r="M179">
        <v>2.4900000000000002</v>
      </c>
      <c r="N179" s="1">
        <f t="shared" si="12"/>
        <v>0.6191258819444444</v>
      </c>
      <c r="O179" s="2">
        <f t="shared" si="13"/>
        <v>2.3241112598542312E-3</v>
      </c>
      <c r="T179">
        <v>712.98239999999998</v>
      </c>
      <c r="U179">
        <v>20.399999999999999</v>
      </c>
    </row>
    <row r="180" spans="1:21" x14ac:dyDescent="0.3">
      <c r="A180">
        <v>178.36609999999999</v>
      </c>
      <c r="B180">
        <v>52.252088504276998</v>
      </c>
      <c r="C180">
        <v>6.6956136807984903</v>
      </c>
      <c r="D180">
        <v>2.31</v>
      </c>
      <c r="E180" s="1">
        <f t="shared" si="14"/>
        <v>0.61280516319444445</v>
      </c>
      <c r="F180" s="2">
        <f t="shared" si="10"/>
        <v>2.5052108385441719E-3</v>
      </c>
      <c r="H180">
        <v>190.36619999999999</v>
      </c>
      <c r="I180" s="1">
        <f t="shared" si="11"/>
        <v>0.61294405324074075</v>
      </c>
      <c r="J180">
        <v>417.91</v>
      </c>
      <c r="L180">
        <v>727.3546</v>
      </c>
      <c r="M180">
        <v>2.52</v>
      </c>
      <c r="N180" s="1">
        <f t="shared" si="12"/>
        <v>0.61915919675925923</v>
      </c>
      <c r="O180" s="2">
        <f t="shared" si="13"/>
        <v>2.2964432686654909E-3</v>
      </c>
      <c r="T180">
        <v>715.79110000000003</v>
      </c>
      <c r="U180">
        <v>21.4</v>
      </c>
    </row>
    <row r="181" spans="1:21" x14ac:dyDescent="0.3">
      <c r="A181">
        <v>179.36609999999999</v>
      </c>
      <c r="B181">
        <v>52.252087189238999</v>
      </c>
      <c r="C181">
        <v>6.6955755579194696</v>
      </c>
      <c r="D181">
        <v>2.4</v>
      </c>
      <c r="E181" s="1">
        <f t="shared" si="14"/>
        <v>0.61281673726851849</v>
      </c>
      <c r="F181" s="2">
        <f t="shared" si="10"/>
        <v>2.4112654320987653E-3</v>
      </c>
      <c r="H181">
        <v>191.36619999999999</v>
      </c>
      <c r="I181" s="1">
        <f t="shared" si="11"/>
        <v>0.61295562731481479</v>
      </c>
      <c r="J181">
        <v>420.99</v>
      </c>
      <c r="L181">
        <v>730.38239999999996</v>
      </c>
      <c r="M181">
        <v>2.52</v>
      </c>
      <c r="N181" s="1">
        <f t="shared" si="12"/>
        <v>0.6191942407407407</v>
      </c>
      <c r="O181" s="2">
        <f t="shared" si="13"/>
        <v>2.2964432686654909E-3</v>
      </c>
      <c r="T181">
        <v>718.70939999999996</v>
      </c>
      <c r="U181">
        <v>20.6</v>
      </c>
    </row>
    <row r="182" spans="1:21" x14ac:dyDescent="0.3">
      <c r="A182">
        <v>180.36609999999999</v>
      </c>
      <c r="B182">
        <v>52.252083369513599</v>
      </c>
      <c r="C182">
        <v>6.6955435593669099</v>
      </c>
      <c r="D182">
        <v>2.4</v>
      </c>
      <c r="E182" s="1">
        <f t="shared" si="14"/>
        <v>0.61282831134259252</v>
      </c>
      <c r="F182" s="2">
        <f t="shared" si="10"/>
        <v>2.4112654320987653E-3</v>
      </c>
      <c r="H182">
        <v>192.36619999999999</v>
      </c>
      <c r="I182" s="1">
        <f t="shared" si="11"/>
        <v>0.61296720138888883</v>
      </c>
      <c r="J182">
        <v>423.74</v>
      </c>
      <c r="L182">
        <v>733.1413</v>
      </c>
      <c r="M182">
        <v>2.5299999999999998</v>
      </c>
      <c r="N182" s="1">
        <f t="shared" si="12"/>
        <v>0.6192261724537037</v>
      </c>
      <c r="O182" s="2">
        <f t="shared" si="13"/>
        <v>2.2873664178012006E-3</v>
      </c>
      <c r="T182" s="3">
        <v>721.56790000000001</v>
      </c>
      <c r="U182">
        <v>21</v>
      </c>
    </row>
    <row r="183" spans="1:21" x14ac:dyDescent="0.3">
      <c r="A183">
        <v>181.36619999999999</v>
      </c>
      <c r="B183">
        <v>52.252082571125399</v>
      </c>
      <c r="C183">
        <v>6.69549555885418</v>
      </c>
      <c r="D183">
        <v>2.4</v>
      </c>
      <c r="E183" s="1">
        <f t="shared" si="14"/>
        <v>0.61283988657407407</v>
      </c>
      <c r="F183" s="2">
        <f t="shared" si="10"/>
        <v>2.4112654320987653E-3</v>
      </c>
      <c r="H183">
        <v>193.36619999999999</v>
      </c>
      <c r="I183" s="1">
        <f t="shared" si="11"/>
        <v>0.61297877546296287</v>
      </c>
      <c r="J183">
        <v>426.23</v>
      </c>
      <c r="L183">
        <v>736.07950000000005</v>
      </c>
      <c r="M183">
        <v>2.54</v>
      </c>
      <c r="N183" s="1">
        <f t="shared" si="12"/>
        <v>0.61926017939814815</v>
      </c>
      <c r="O183" s="2">
        <f t="shared" si="13"/>
        <v>2.278361038203558E-3</v>
      </c>
      <c r="T183">
        <v>724.47619999999995</v>
      </c>
      <c r="U183">
        <v>20.6</v>
      </c>
    </row>
    <row r="184" spans="1:21" x14ac:dyDescent="0.3">
      <c r="A184">
        <v>182.36619999999999</v>
      </c>
      <c r="B184">
        <v>52.252079009630698</v>
      </c>
      <c r="C184">
        <v>6.69544620169395</v>
      </c>
      <c r="D184">
        <v>2.4500000000000002</v>
      </c>
      <c r="E184" s="1">
        <f t="shared" si="14"/>
        <v>0.61285146064814811</v>
      </c>
      <c r="F184" s="2">
        <f t="shared" si="10"/>
        <v>2.3620559334845046E-3</v>
      </c>
      <c r="H184">
        <v>194.36619999999999</v>
      </c>
      <c r="I184" s="1">
        <f t="shared" si="11"/>
        <v>0.61299034953703702</v>
      </c>
      <c r="J184">
        <v>428.68</v>
      </c>
      <c r="L184">
        <v>738.98779999999999</v>
      </c>
      <c r="M184">
        <v>2.5499999999999998</v>
      </c>
      <c r="N184" s="1">
        <f t="shared" si="12"/>
        <v>0.61929384027777779</v>
      </c>
      <c r="O184" s="2">
        <f t="shared" si="13"/>
        <v>2.2694262890341323E-3</v>
      </c>
      <c r="T184">
        <v>727.3546</v>
      </c>
      <c r="U184">
        <v>20.8</v>
      </c>
    </row>
    <row r="185" spans="1:21" x14ac:dyDescent="0.3">
      <c r="A185">
        <v>183.36619999999999</v>
      </c>
      <c r="B185">
        <v>52.252073702356597</v>
      </c>
      <c r="C185">
        <v>6.6954044915850899</v>
      </c>
      <c r="D185">
        <v>2.4500000000000002</v>
      </c>
      <c r="E185" s="1">
        <f t="shared" si="14"/>
        <v>0.61286303472222214</v>
      </c>
      <c r="F185" s="2">
        <f t="shared" si="10"/>
        <v>2.3620559334845046E-3</v>
      </c>
      <c r="H185">
        <v>195.36619999999999</v>
      </c>
      <c r="I185" s="1">
        <f t="shared" si="11"/>
        <v>0.61300192361111105</v>
      </c>
      <c r="J185">
        <v>430.16</v>
      </c>
      <c r="L185">
        <v>741.85619999999994</v>
      </c>
      <c r="M185">
        <v>2.57</v>
      </c>
      <c r="N185" s="1">
        <f t="shared" si="12"/>
        <v>0.61932703935185185</v>
      </c>
      <c r="O185" s="2">
        <f t="shared" si="13"/>
        <v>2.2517653840611039E-3</v>
      </c>
      <c r="T185">
        <v>730.38239999999996</v>
      </c>
      <c r="U185">
        <v>19.8</v>
      </c>
    </row>
    <row r="186" spans="1:21" x14ac:dyDescent="0.3">
      <c r="A186">
        <v>184.36619999999999</v>
      </c>
      <c r="B186">
        <v>52.252076527066897</v>
      </c>
      <c r="C186">
        <v>6.6953587918158801</v>
      </c>
      <c r="D186">
        <v>2.41</v>
      </c>
      <c r="E186" s="1">
        <f t="shared" si="14"/>
        <v>0.61287460879629629</v>
      </c>
      <c r="F186" s="2">
        <f t="shared" si="10"/>
        <v>2.4012601813431689E-3</v>
      </c>
      <c r="H186">
        <v>196.36619999999999</v>
      </c>
      <c r="I186" s="1">
        <f t="shared" si="11"/>
        <v>0.61301349768518509</v>
      </c>
      <c r="J186">
        <v>431.82</v>
      </c>
      <c r="L186">
        <v>744.8143</v>
      </c>
      <c r="M186">
        <v>2.6</v>
      </c>
      <c r="N186" s="1">
        <f t="shared" si="12"/>
        <v>0.61936127662037033</v>
      </c>
      <c r="O186" s="2">
        <f t="shared" si="13"/>
        <v>2.2257834757834758E-3</v>
      </c>
      <c r="T186">
        <v>733.1413</v>
      </c>
      <c r="U186">
        <v>21.7</v>
      </c>
    </row>
    <row r="187" spans="1:21" x14ac:dyDescent="0.3">
      <c r="A187">
        <v>185.36619999999999</v>
      </c>
      <c r="B187">
        <v>52.252080652548898</v>
      </c>
      <c r="C187">
        <v>6.6953145156329601</v>
      </c>
      <c r="D187">
        <v>2.3199999999999998</v>
      </c>
      <c r="E187" s="1">
        <f t="shared" si="14"/>
        <v>0.61288618287037033</v>
      </c>
      <c r="F187" s="2">
        <f t="shared" si="10"/>
        <v>2.4944125159642402E-3</v>
      </c>
      <c r="H187">
        <v>197.36619999999999</v>
      </c>
      <c r="I187" s="1">
        <f t="shared" si="11"/>
        <v>0.61302507175925924</v>
      </c>
      <c r="J187">
        <v>434.28</v>
      </c>
      <c r="L187">
        <v>747.72260000000006</v>
      </c>
      <c r="M187">
        <v>2.65</v>
      </c>
      <c r="N187" s="1">
        <f t="shared" si="12"/>
        <v>0.61939493749999996</v>
      </c>
      <c r="O187" s="2">
        <f t="shared" si="13"/>
        <v>2.1837875611460519E-3</v>
      </c>
      <c r="T187">
        <v>736.07950000000005</v>
      </c>
      <c r="U187">
        <v>20.399999999999999</v>
      </c>
    </row>
    <row r="188" spans="1:21" x14ac:dyDescent="0.3">
      <c r="A188">
        <v>186.36619999999999</v>
      </c>
      <c r="B188">
        <v>52.252083479659298</v>
      </c>
      <c r="C188">
        <v>6.6952767520256904</v>
      </c>
      <c r="D188">
        <v>2.36</v>
      </c>
      <c r="E188" s="1">
        <f t="shared" si="14"/>
        <v>0.61289775694444437</v>
      </c>
      <c r="F188" s="2">
        <f t="shared" si="10"/>
        <v>2.4521343377275581E-3</v>
      </c>
      <c r="H188">
        <v>198.36619999999999</v>
      </c>
      <c r="I188" s="1">
        <f t="shared" si="11"/>
        <v>0.61303664583333328</v>
      </c>
      <c r="J188">
        <v>436.69</v>
      </c>
      <c r="L188">
        <v>750.601</v>
      </c>
      <c r="M188">
        <v>2.7</v>
      </c>
      <c r="N188" s="1">
        <f t="shared" si="12"/>
        <v>0.6194282523148148</v>
      </c>
      <c r="O188" s="2">
        <f t="shared" si="13"/>
        <v>2.1433470507544578E-3</v>
      </c>
      <c r="T188">
        <v>738.98779999999999</v>
      </c>
      <c r="U188">
        <v>20.6</v>
      </c>
    </row>
    <row r="189" spans="1:21" x14ac:dyDescent="0.3">
      <c r="A189">
        <v>187.36619999999999</v>
      </c>
      <c r="B189">
        <v>52.252070251149703</v>
      </c>
      <c r="C189">
        <v>6.6952326228076604</v>
      </c>
      <c r="D189">
        <v>2.4700000000000002</v>
      </c>
      <c r="E189" s="1">
        <f t="shared" si="14"/>
        <v>0.61290933101851852</v>
      </c>
      <c r="F189" s="2">
        <f t="shared" si="10"/>
        <v>2.3429299745089216E-3</v>
      </c>
      <c r="H189">
        <v>199.36619999999999</v>
      </c>
      <c r="I189" s="1">
        <f t="shared" si="11"/>
        <v>0.61304821990740732</v>
      </c>
      <c r="J189">
        <v>439.25</v>
      </c>
      <c r="L189">
        <v>753.44949999999994</v>
      </c>
      <c r="M189">
        <v>2.71</v>
      </c>
      <c r="N189" s="1">
        <f t="shared" si="12"/>
        <v>0.61946122106481472</v>
      </c>
      <c r="O189" s="2">
        <f t="shared" si="13"/>
        <v>2.1354380210468773E-3</v>
      </c>
      <c r="T189">
        <v>741.85619999999994</v>
      </c>
      <c r="U189">
        <v>20.9</v>
      </c>
    </row>
    <row r="190" spans="1:21" x14ac:dyDescent="0.3">
      <c r="A190">
        <v>188.36619999999999</v>
      </c>
      <c r="B190">
        <v>52.252061308570397</v>
      </c>
      <c r="C190">
        <v>6.6951880346982504</v>
      </c>
      <c r="D190">
        <v>2.4700000000000002</v>
      </c>
      <c r="E190" s="1">
        <f t="shared" si="14"/>
        <v>0.61292090509259256</v>
      </c>
      <c r="F190" s="2">
        <f t="shared" si="10"/>
        <v>2.3429299745089216E-3</v>
      </c>
      <c r="H190">
        <v>200.36619999999999</v>
      </c>
      <c r="I190" s="1">
        <f t="shared" si="11"/>
        <v>0.61305979398148147</v>
      </c>
      <c r="J190">
        <v>441.73</v>
      </c>
      <c r="L190">
        <v>756.31799999999998</v>
      </c>
      <c r="M190">
        <v>2.72</v>
      </c>
      <c r="N190" s="1">
        <f t="shared" si="12"/>
        <v>0.61949442129629628</v>
      </c>
      <c r="O190" s="2">
        <f t="shared" si="13"/>
        <v>2.1275871459694984E-3</v>
      </c>
      <c r="T190">
        <v>744.8143</v>
      </c>
      <c r="U190">
        <v>20.3</v>
      </c>
    </row>
    <row r="191" spans="1:21" x14ac:dyDescent="0.3">
      <c r="A191">
        <v>189.36619999999999</v>
      </c>
      <c r="B191">
        <v>52.252055013340097</v>
      </c>
      <c r="C191">
        <v>6.6951490917018299</v>
      </c>
      <c r="D191">
        <v>2.5299999999999998</v>
      </c>
      <c r="E191" s="1">
        <f t="shared" si="14"/>
        <v>0.6129324791666666</v>
      </c>
      <c r="F191" s="2">
        <f t="shared" si="10"/>
        <v>2.2873664178012006E-3</v>
      </c>
      <c r="H191">
        <v>201.36619999999999</v>
      </c>
      <c r="I191" s="1">
        <f t="shared" si="11"/>
        <v>0.61307136805555551</v>
      </c>
      <c r="J191">
        <v>446.35</v>
      </c>
      <c r="L191">
        <v>759.14660000000003</v>
      </c>
      <c r="M191">
        <v>2.72</v>
      </c>
      <c r="N191" s="1">
        <f t="shared" si="12"/>
        <v>0.61952715972222216</v>
      </c>
      <c r="O191" s="2">
        <f t="shared" si="13"/>
        <v>2.1275871459694984E-3</v>
      </c>
      <c r="T191">
        <v>747.72260000000006</v>
      </c>
      <c r="U191">
        <v>20.6</v>
      </c>
    </row>
    <row r="192" spans="1:21" x14ac:dyDescent="0.3">
      <c r="A192">
        <v>190.36619999999999</v>
      </c>
      <c r="B192">
        <v>52.252047965160202</v>
      </c>
      <c r="C192">
        <v>6.6950949101151398</v>
      </c>
      <c r="D192">
        <v>2.9</v>
      </c>
      <c r="E192" s="1">
        <f t="shared" si="14"/>
        <v>0.61294405324074075</v>
      </c>
      <c r="F192" s="2">
        <f t="shared" si="10"/>
        <v>1.9955300127713922E-3</v>
      </c>
      <c r="H192">
        <v>202.36619999999999</v>
      </c>
      <c r="I192" s="1">
        <f t="shared" si="11"/>
        <v>0.61308294212962955</v>
      </c>
      <c r="J192">
        <v>449.45</v>
      </c>
      <c r="L192">
        <v>761.88559999999995</v>
      </c>
      <c r="M192">
        <v>2.73</v>
      </c>
      <c r="N192" s="1">
        <f t="shared" si="12"/>
        <v>0.61955886111111103</v>
      </c>
      <c r="O192" s="2">
        <f t="shared" si="13"/>
        <v>2.1197937864604532E-3</v>
      </c>
      <c r="T192">
        <v>750.601</v>
      </c>
      <c r="U192">
        <v>20.8</v>
      </c>
    </row>
    <row r="193" spans="1:21" x14ac:dyDescent="0.3">
      <c r="A193">
        <v>191.36619999999999</v>
      </c>
      <c r="B193">
        <v>52.252045337192897</v>
      </c>
      <c r="C193">
        <v>6.6950499014439702</v>
      </c>
      <c r="D193">
        <v>2.9</v>
      </c>
      <c r="E193" s="1">
        <f t="shared" si="14"/>
        <v>0.61295562731481479</v>
      </c>
      <c r="F193" s="2">
        <f t="shared" si="10"/>
        <v>1.9955300127713922E-3</v>
      </c>
      <c r="H193">
        <v>203.36619999999999</v>
      </c>
      <c r="I193" s="1">
        <f t="shared" si="11"/>
        <v>0.6130945162037037</v>
      </c>
      <c r="J193">
        <v>452.14</v>
      </c>
      <c r="L193">
        <v>764.83370000000002</v>
      </c>
      <c r="M193">
        <v>2.74</v>
      </c>
      <c r="N193" s="1">
        <f t="shared" si="12"/>
        <v>0.61959298263888885</v>
      </c>
      <c r="O193" s="2">
        <f t="shared" si="13"/>
        <v>2.1120573127872393E-3</v>
      </c>
      <c r="T193">
        <v>753.44949999999994</v>
      </c>
      <c r="U193">
        <v>21.1</v>
      </c>
    </row>
    <row r="194" spans="1:21" x14ac:dyDescent="0.3">
      <c r="A194">
        <v>192.36619999999999</v>
      </c>
      <c r="B194">
        <v>52.252045152038797</v>
      </c>
      <c r="C194">
        <v>6.6950094587155498</v>
      </c>
      <c r="D194">
        <v>2.41</v>
      </c>
      <c r="E194" s="1">
        <f t="shared" si="14"/>
        <v>0.61296720138888883</v>
      </c>
      <c r="F194" s="2">
        <f t="shared" si="10"/>
        <v>2.4012601813431689E-3</v>
      </c>
      <c r="H194">
        <v>204.3663</v>
      </c>
      <c r="I194" s="1">
        <f t="shared" si="11"/>
        <v>0.61310609143518513</v>
      </c>
      <c r="J194">
        <v>454.96</v>
      </c>
      <c r="L194">
        <v>767.51289999999995</v>
      </c>
      <c r="M194">
        <v>2.75</v>
      </c>
      <c r="N194" s="1">
        <f t="shared" si="12"/>
        <v>0.6196239918981481</v>
      </c>
      <c r="O194" s="2">
        <f t="shared" si="13"/>
        <v>2.1043771043771043E-3</v>
      </c>
      <c r="T194">
        <v>756.31799999999998</v>
      </c>
      <c r="U194">
        <v>20.9</v>
      </c>
    </row>
    <row r="195" spans="1:21" x14ac:dyDescent="0.3">
      <c r="A195">
        <v>193.36619999999999</v>
      </c>
      <c r="B195">
        <v>52.252047260815203</v>
      </c>
      <c r="C195">
        <v>6.6949730607340197</v>
      </c>
      <c r="D195">
        <v>2.41</v>
      </c>
      <c r="E195" s="1">
        <f t="shared" si="14"/>
        <v>0.61297877546296287</v>
      </c>
      <c r="F195" s="2">
        <f t="shared" ref="F195:F258" si="15">500/(86400*D195)</f>
        <v>2.4012601813431689E-3</v>
      </c>
      <c r="H195">
        <v>205.3663</v>
      </c>
      <c r="I195" s="1">
        <f t="shared" ref="I195:I258" si="16">$E$2+H195/86400</f>
        <v>0.61311766550925917</v>
      </c>
      <c r="J195">
        <v>457.33</v>
      </c>
      <c r="L195">
        <v>770.43110000000001</v>
      </c>
      <c r="M195">
        <v>2.76</v>
      </c>
      <c r="N195" s="1">
        <f t="shared" ref="N195:N258" si="17">$E$2+L195/86400</f>
        <v>0.61965776736111111</v>
      </c>
      <c r="O195" s="2">
        <f t="shared" ref="O195:O258" si="18">500/(86400*M195)</f>
        <v>2.0967525496511006E-3</v>
      </c>
      <c r="T195">
        <v>759.14660000000003</v>
      </c>
      <c r="U195">
        <v>21.2</v>
      </c>
    </row>
    <row r="196" spans="1:21" x14ac:dyDescent="0.3">
      <c r="A196">
        <v>194.36619999999999</v>
      </c>
      <c r="B196">
        <v>52.252047024703202</v>
      </c>
      <c r="C196">
        <v>6.6949370795209902</v>
      </c>
      <c r="D196">
        <v>2.5299999999999998</v>
      </c>
      <c r="E196" s="1">
        <f t="shared" ref="E196:E259" si="19">E$2+A196/86400</f>
        <v>0.61299034953703702</v>
      </c>
      <c r="F196" s="2">
        <f t="shared" si="15"/>
        <v>2.2873664178012006E-3</v>
      </c>
      <c r="H196">
        <v>206.3663</v>
      </c>
      <c r="I196" s="1">
        <f t="shared" si="16"/>
        <v>0.61312923958333332</v>
      </c>
      <c r="J196">
        <v>460.49</v>
      </c>
      <c r="L196">
        <v>773.29960000000005</v>
      </c>
      <c r="M196">
        <v>2.75</v>
      </c>
      <c r="N196" s="1">
        <f t="shared" si="17"/>
        <v>0.61969096759259257</v>
      </c>
      <c r="O196" s="2">
        <f t="shared" si="18"/>
        <v>2.1043771043771043E-3</v>
      </c>
      <c r="T196">
        <v>761.88559999999995</v>
      </c>
      <c r="U196">
        <v>21.9</v>
      </c>
    </row>
    <row r="197" spans="1:21" x14ac:dyDescent="0.3">
      <c r="A197">
        <v>195.36619999999999</v>
      </c>
      <c r="B197">
        <v>52.252044171540803</v>
      </c>
      <c r="C197">
        <v>6.6949158228377001</v>
      </c>
      <c r="D197">
        <v>2.5299999999999998</v>
      </c>
      <c r="E197" s="1">
        <f t="shared" si="19"/>
        <v>0.61300192361111105</v>
      </c>
      <c r="F197" s="2">
        <f t="shared" si="15"/>
        <v>2.2873664178012006E-3</v>
      </c>
      <c r="H197">
        <v>207.3663</v>
      </c>
      <c r="I197" s="1">
        <f t="shared" si="16"/>
        <v>0.61314081365740736</v>
      </c>
      <c r="J197">
        <v>463.05</v>
      </c>
      <c r="L197">
        <v>776.12819999999999</v>
      </c>
      <c r="M197">
        <v>2.72</v>
      </c>
      <c r="N197" s="1">
        <f t="shared" si="17"/>
        <v>0.61972370601851845</v>
      </c>
      <c r="O197" s="2">
        <f t="shared" si="18"/>
        <v>2.1275871459694984E-3</v>
      </c>
      <c r="T197">
        <v>764.83370000000002</v>
      </c>
      <c r="U197">
        <v>20.399999999999999</v>
      </c>
    </row>
    <row r="198" spans="1:21" x14ac:dyDescent="0.3">
      <c r="A198">
        <v>196.36619999999999</v>
      </c>
      <c r="B198">
        <v>52.252043434639099</v>
      </c>
      <c r="C198">
        <v>6.6948915061926302</v>
      </c>
      <c r="D198">
        <v>2.35</v>
      </c>
      <c r="E198" s="1">
        <f t="shared" si="19"/>
        <v>0.61301349768518509</v>
      </c>
      <c r="F198" s="2">
        <f t="shared" si="15"/>
        <v>2.4625689519306541E-3</v>
      </c>
      <c r="H198">
        <v>208.3663</v>
      </c>
      <c r="I198" s="1">
        <f t="shared" si="16"/>
        <v>0.6131523877314814</v>
      </c>
      <c r="J198">
        <v>465.59</v>
      </c>
      <c r="L198">
        <v>778.89710000000002</v>
      </c>
      <c r="M198">
        <v>2.68</v>
      </c>
      <c r="N198" s="1">
        <f t="shared" si="17"/>
        <v>0.61975575347222223</v>
      </c>
      <c r="O198" s="2">
        <f t="shared" si="18"/>
        <v>2.1593421779988946E-3</v>
      </c>
      <c r="T198">
        <v>767.51289999999995</v>
      </c>
      <c r="U198">
        <v>22.4</v>
      </c>
    </row>
    <row r="199" spans="1:21" x14ac:dyDescent="0.3">
      <c r="A199">
        <v>197.36619999999999</v>
      </c>
      <c r="B199">
        <v>52.252047553562299</v>
      </c>
      <c r="C199">
        <v>6.6948560408982098</v>
      </c>
      <c r="D199">
        <v>2.3199999999999998</v>
      </c>
      <c r="E199" s="1">
        <f t="shared" si="19"/>
        <v>0.61302507175925924</v>
      </c>
      <c r="F199" s="2">
        <f t="shared" si="15"/>
        <v>2.4944125159642402E-3</v>
      </c>
      <c r="H199">
        <v>209.3663</v>
      </c>
      <c r="I199" s="1">
        <f t="shared" si="16"/>
        <v>0.61316396180555555</v>
      </c>
      <c r="J199">
        <v>468.28</v>
      </c>
      <c r="L199">
        <v>781.69579999999996</v>
      </c>
      <c r="M199">
        <v>2.62</v>
      </c>
      <c r="N199" s="1">
        <f t="shared" si="17"/>
        <v>0.6197881458333333</v>
      </c>
      <c r="O199" s="2">
        <f t="shared" si="18"/>
        <v>2.2087927622278765E-3</v>
      </c>
      <c r="T199">
        <v>770.43110000000001</v>
      </c>
      <c r="U199">
        <v>20.6</v>
      </c>
    </row>
    <row r="200" spans="1:21" x14ac:dyDescent="0.3">
      <c r="A200">
        <v>198.36619999999999</v>
      </c>
      <c r="B200">
        <v>52.252045190456698</v>
      </c>
      <c r="C200">
        <v>6.6948207975967202</v>
      </c>
      <c r="D200">
        <v>2.31</v>
      </c>
      <c r="E200" s="1">
        <f t="shared" si="19"/>
        <v>0.61303664583333328</v>
      </c>
      <c r="F200" s="2">
        <f t="shared" si="15"/>
        <v>2.5052108385441719E-3</v>
      </c>
      <c r="H200">
        <v>210.3663</v>
      </c>
      <c r="I200" s="1">
        <f t="shared" si="16"/>
        <v>0.61317553587962959</v>
      </c>
      <c r="J200">
        <v>471.51</v>
      </c>
      <c r="L200">
        <v>784.62400000000002</v>
      </c>
      <c r="M200">
        <v>2.59</v>
      </c>
      <c r="N200" s="1">
        <f t="shared" si="17"/>
        <v>0.61982203703703698</v>
      </c>
      <c r="O200" s="2">
        <f t="shared" si="18"/>
        <v>2.2343772343772343E-3</v>
      </c>
      <c r="T200">
        <v>773.29960000000005</v>
      </c>
      <c r="U200">
        <v>20.9</v>
      </c>
    </row>
    <row r="201" spans="1:21" x14ac:dyDescent="0.3">
      <c r="A201">
        <v>199.36619999999999</v>
      </c>
      <c r="B201">
        <v>52.252047996248898</v>
      </c>
      <c r="C201">
        <v>6.6947834593749098</v>
      </c>
      <c r="D201">
        <v>2.31</v>
      </c>
      <c r="E201" s="1">
        <f t="shared" si="19"/>
        <v>0.61304821990740732</v>
      </c>
      <c r="F201" s="2">
        <f t="shared" si="15"/>
        <v>2.5052108385441719E-3</v>
      </c>
      <c r="H201">
        <v>211.3663</v>
      </c>
      <c r="I201" s="1">
        <f t="shared" si="16"/>
        <v>0.61318710995370362</v>
      </c>
      <c r="J201">
        <v>474.39</v>
      </c>
      <c r="L201">
        <v>787.36300000000006</v>
      </c>
      <c r="M201">
        <v>2.57</v>
      </c>
      <c r="N201" s="1">
        <f t="shared" si="17"/>
        <v>0.61985373842592584</v>
      </c>
      <c r="O201" s="2">
        <f t="shared" si="18"/>
        <v>2.2517653840611039E-3</v>
      </c>
      <c r="T201">
        <v>776.12819999999999</v>
      </c>
      <c r="U201">
        <v>21.2</v>
      </c>
    </row>
    <row r="202" spans="1:21" x14ac:dyDescent="0.3">
      <c r="A202">
        <v>200.36619999999999</v>
      </c>
      <c r="B202">
        <v>52.252047263813402</v>
      </c>
      <c r="C202">
        <v>6.6947471245860202</v>
      </c>
      <c r="D202">
        <v>2.31</v>
      </c>
      <c r="E202" s="1">
        <f t="shared" si="19"/>
        <v>0.61305979398148147</v>
      </c>
      <c r="F202" s="2">
        <f t="shared" si="15"/>
        <v>2.5052108385441719E-3</v>
      </c>
      <c r="H202">
        <v>212.3663</v>
      </c>
      <c r="I202" s="1">
        <f t="shared" si="16"/>
        <v>0.61319868402777777</v>
      </c>
      <c r="J202">
        <v>476.37</v>
      </c>
      <c r="L202">
        <v>790.30119999999999</v>
      </c>
      <c r="M202">
        <v>2.58</v>
      </c>
      <c r="N202" s="1">
        <f t="shared" si="17"/>
        <v>0.61988774537037028</v>
      </c>
      <c r="O202" s="2">
        <f t="shared" si="18"/>
        <v>2.2430376112546656E-3</v>
      </c>
      <c r="T202">
        <v>778.89710000000002</v>
      </c>
      <c r="U202">
        <v>21.7</v>
      </c>
    </row>
    <row r="203" spans="1:21" x14ac:dyDescent="0.3">
      <c r="A203">
        <v>201.36619999999999</v>
      </c>
      <c r="B203">
        <v>52.252056179568697</v>
      </c>
      <c r="C203">
        <v>6.6946807437717002</v>
      </c>
      <c r="D203">
        <v>2.31</v>
      </c>
      <c r="E203" s="1">
        <f t="shared" si="19"/>
        <v>0.61307136805555551</v>
      </c>
      <c r="F203" s="2">
        <f t="shared" si="15"/>
        <v>2.5052108385441719E-3</v>
      </c>
      <c r="H203">
        <v>213.3663</v>
      </c>
      <c r="I203" s="1">
        <f t="shared" si="16"/>
        <v>0.61321025810185181</v>
      </c>
      <c r="J203">
        <v>478.37</v>
      </c>
      <c r="L203">
        <v>793.11980000000005</v>
      </c>
      <c r="M203">
        <v>2.59</v>
      </c>
      <c r="N203" s="1">
        <f t="shared" si="17"/>
        <v>0.6199203680555555</v>
      </c>
      <c r="O203" s="2">
        <f t="shared" si="18"/>
        <v>2.2343772343772343E-3</v>
      </c>
      <c r="T203">
        <v>781.69579999999996</v>
      </c>
      <c r="U203">
        <v>21.4</v>
      </c>
    </row>
    <row r="204" spans="1:21" x14ac:dyDescent="0.3">
      <c r="A204">
        <v>202.36619999999999</v>
      </c>
      <c r="B204">
        <v>52.252055435883896</v>
      </c>
      <c r="C204">
        <v>6.6946352979511197</v>
      </c>
      <c r="D204">
        <v>2.3199999999999998</v>
      </c>
      <c r="E204" s="1">
        <f t="shared" si="19"/>
        <v>0.61308294212962955</v>
      </c>
      <c r="F204" s="2">
        <f t="shared" si="15"/>
        <v>2.4944125159642402E-3</v>
      </c>
      <c r="H204">
        <v>214.3663</v>
      </c>
      <c r="I204" s="1">
        <f t="shared" si="16"/>
        <v>0.61322183217592585</v>
      </c>
      <c r="J204">
        <v>480.79</v>
      </c>
      <c r="L204">
        <v>795.86879999999996</v>
      </c>
      <c r="M204">
        <v>2.59</v>
      </c>
      <c r="N204" s="1">
        <f t="shared" si="17"/>
        <v>0.61995218518518513</v>
      </c>
      <c r="O204" s="2">
        <f t="shared" si="18"/>
        <v>2.2343772343772343E-3</v>
      </c>
      <c r="T204">
        <v>784.62400000000002</v>
      </c>
      <c r="U204">
        <v>20.5</v>
      </c>
    </row>
    <row r="205" spans="1:21" x14ac:dyDescent="0.3">
      <c r="A205">
        <v>203.36619999999999</v>
      </c>
      <c r="B205">
        <v>52.252064782304103</v>
      </c>
      <c r="C205">
        <v>6.6945988063474999</v>
      </c>
      <c r="D205">
        <v>2.4500000000000002</v>
      </c>
      <c r="E205" s="1">
        <f t="shared" si="19"/>
        <v>0.6130945162037037</v>
      </c>
      <c r="F205" s="2">
        <f t="shared" si="15"/>
        <v>2.3620559334845046E-3</v>
      </c>
      <c r="H205">
        <v>215.3663</v>
      </c>
      <c r="I205" s="1">
        <f t="shared" si="16"/>
        <v>0.61323340625</v>
      </c>
      <c r="J205">
        <v>483.09</v>
      </c>
      <c r="L205">
        <v>798.63760000000002</v>
      </c>
      <c r="M205">
        <v>2.61</v>
      </c>
      <c r="N205" s="1">
        <f t="shared" si="17"/>
        <v>0.61998423148148141</v>
      </c>
      <c r="O205" s="2">
        <f t="shared" si="18"/>
        <v>2.2172555697459913E-3</v>
      </c>
      <c r="T205">
        <v>787.36300000000006</v>
      </c>
      <c r="U205">
        <v>21.9</v>
      </c>
    </row>
    <row r="206" spans="1:21" x14ac:dyDescent="0.3">
      <c r="A206">
        <v>204.3663</v>
      </c>
      <c r="B206">
        <v>52.252061344246997</v>
      </c>
      <c r="C206">
        <v>6.69455784288371</v>
      </c>
      <c r="D206">
        <v>2.3199999999999998</v>
      </c>
      <c r="E206" s="1">
        <f t="shared" si="19"/>
        <v>0.61310609143518513</v>
      </c>
      <c r="F206" s="2">
        <f t="shared" si="15"/>
        <v>2.4944125159642402E-3</v>
      </c>
      <c r="H206">
        <v>216.3663</v>
      </c>
      <c r="I206" s="1">
        <f t="shared" si="16"/>
        <v>0.61324498032407404</v>
      </c>
      <c r="J206">
        <v>485.94</v>
      </c>
      <c r="L206">
        <v>801.47619999999995</v>
      </c>
      <c r="M206">
        <v>2.64</v>
      </c>
      <c r="N206" s="1">
        <f t="shared" si="17"/>
        <v>0.62001708564814806</v>
      </c>
      <c r="O206" s="2">
        <f t="shared" si="18"/>
        <v>2.1920594837261504E-3</v>
      </c>
      <c r="T206">
        <v>790.30119999999999</v>
      </c>
      <c r="U206">
        <v>20.399999999999999</v>
      </c>
    </row>
    <row r="207" spans="1:21" x14ac:dyDescent="0.3">
      <c r="A207">
        <v>205.3663</v>
      </c>
      <c r="B207">
        <v>52.252061578575699</v>
      </c>
      <c r="C207">
        <v>6.6945230017153401</v>
      </c>
      <c r="D207">
        <v>2.36</v>
      </c>
      <c r="E207" s="1">
        <f t="shared" si="19"/>
        <v>0.61311766550925917</v>
      </c>
      <c r="F207" s="2">
        <f t="shared" si="15"/>
        <v>2.4521343377275581E-3</v>
      </c>
      <c r="H207">
        <v>217.3663</v>
      </c>
      <c r="I207" s="1">
        <f t="shared" si="16"/>
        <v>0.61325655439814808</v>
      </c>
      <c r="J207">
        <v>489.1</v>
      </c>
      <c r="L207">
        <v>804.524</v>
      </c>
      <c r="M207">
        <v>2.69</v>
      </c>
      <c r="N207" s="1">
        <f t="shared" si="17"/>
        <v>0.62005236111111106</v>
      </c>
      <c r="O207" s="2">
        <f t="shared" si="18"/>
        <v>2.1513148836568912E-3</v>
      </c>
      <c r="T207">
        <v>793.11980000000005</v>
      </c>
      <c r="U207">
        <v>21.3</v>
      </c>
    </row>
    <row r="208" spans="1:21" x14ac:dyDescent="0.3">
      <c r="A208">
        <v>206.3663</v>
      </c>
      <c r="B208">
        <v>52.252060722023302</v>
      </c>
      <c r="C208">
        <v>6.69447660373568</v>
      </c>
      <c r="D208">
        <v>2.48</v>
      </c>
      <c r="E208" s="1">
        <f t="shared" si="19"/>
        <v>0.61312923958333332</v>
      </c>
      <c r="F208" s="2">
        <f t="shared" si="15"/>
        <v>2.3334826762246119E-3</v>
      </c>
      <c r="H208">
        <v>218.3663</v>
      </c>
      <c r="I208" s="1">
        <f t="shared" si="16"/>
        <v>0.61326812847222223</v>
      </c>
      <c r="J208">
        <v>491.77</v>
      </c>
      <c r="L208">
        <v>807.38250000000005</v>
      </c>
      <c r="M208">
        <v>2.7</v>
      </c>
      <c r="N208" s="1">
        <f t="shared" si="17"/>
        <v>0.62008544560185186</v>
      </c>
      <c r="O208" s="2">
        <f t="shared" si="18"/>
        <v>2.1433470507544578E-3</v>
      </c>
      <c r="T208">
        <v>795.86879999999996</v>
      </c>
      <c r="U208">
        <v>21.8</v>
      </c>
    </row>
    <row r="209" spans="1:21" x14ac:dyDescent="0.3">
      <c r="A209">
        <v>207.3663</v>
      </c>
      <c r="B209">
        <v>52.2520547031814</v>
      </c>
      <c r="C209">
        <v>6.6944402379005101</v>
      </c>
      <c r="D209">
        <v>2.48</v>
      </c>
      <c r="E209" s="1">
        <f t="shared" si="19"/>
        <v>0.61314081365740736</v>
      </c>
      <c r="F209" s="2">
        <f t="shared" si="15"/>
        <v>2.3334826762246119E-3</v>
      </c>
      <c r="H209">
        <v>219.3663</v>
      </c>
      <c r="I209" s="1">
        <f t="shared" si="16"/>
        <v>0.61327970254629627</v>
      </c>
      <c r="J209">
        <v>493.89</v>
      </c>
      <c r="L209">
        <v>810.1712</v>
      </c>
      <c r="M209">
        <v>2.71</v>
      </c>
      <c r="N209" s="1">
        <f t="shared" si="17"/>
        <v>0.62011772222222217</v>
      </c>
      <c r="O209" s="2">
        <f t="shared" si="18"/>
        <v>2.1354380210468773E-3</v>
      </c>
      <c r="T209">
        <v>798.63760000000002</v>
      </c>
      <c r="U209">
        <v>21.7</v>
      </c>
    </row>
    <row r="210" spans="1:21" x14ac:dyDescent="0.3">
      <c r="A210">
        <v>208.3663</v>
      </c>
      <c r="B210">
        <v>52.252049359513997</v>
      </c>
      <c r="C210">
        <v>6.6944039287968096</v>
      </c>
      <c r="D210">
        <v>2.4500000000000002</v>
      </c>
      <c r="E210" s="1">
        <f t="shared" si="19"/>
        <v>0.6131523877314814</v>
      </c>
      <c r="F210" s="2">
        <f t="shared" si="15"/>
        <v>2.3620559334845046E-3</v>
      </c>
      <c r="H210">
        <v>220.3663</v>
      </c>
      <c r="I210" s="1">
        <f t="shared" si="16"/>
        <v>0.61329127662037031</v>
      </c>
      <c r="J210">
        <v>497.7</v>
      </c>
      <c r="L210">
        <v>812.99990000000003</v>
      </c>
      <c r="M210">
        <v>2.72</v>
      </c>
      <c r="N210" s="1">
        <f t="shared" si="17"/>
        <v>0.62015046180555555</v>
      </c>
      <c r="O210" s="2">
        <f t="shared" si="18"/>
        <v>2.1275871459694984E-3</v>
      </c>
      <c r="T210">
        <v>801.47619999999995</v>
      </c>
      <c r="U210">
        <v>21.1</v>
      </c>
    </row>
    <row r="211" spans="1:21" x14ac:dyDescent="0.3">
      <c r="A211">
        <v>209.3663</v>
      </c>
      <c r="B211">
        <v>52.2520496056339</v>
      </c>
      <c r="C211">
        <v>6.6943644884622904</v>
      </c>
      <c r="D211">
        <v>2.4500000000000002</v>
      </c>
      <c r="E211" s="1">
        <f t="shared" si="19"/>
        <v>0.61316396180555555</v>
      </c>
      <c r="F211" s="2">
        <f t="shared" si="15"/>
        <v>2.3620559334845046E-3</v>
      </c>
      <c r="H211">
        <v>221.3663</v>
      </c>
      <c r="I211" s="1">
        <f t="shared" si="16"/>
        <v>0.61330285069444435</v>
      </c>
      <c r="J211">
        <v>499.92</v>
      </c>
      <c r="L211">
        <v>815.58939999999996</v>
      </c>
      <c r="M211">
        <v>2.73</v>
      </c>
      <c r="N211" s="1">
        <f t="shared" si="17"/>
        <v>0.62018043287037028</v>
      </c>
      <c r="O211" s="2">
        <f t="shared" si="18"/>
        <v>2.1197937864604532E-3</v>
      </c>
      <c r="T211">
        <v>804.524</v>
      </c>
      <c r="U211">
        <v>19.7</v>
      </c>
    </row>
    <row r="212" spans="1:21" x14ac:dyDescent="0.3">
      <c r="A212">
        <v>210.3663</v>
      </c>
      <c r="B212">
        <v>52.252054516147801</v>
      </c>
      <c r="C212">
        <v>6.6943176968531697</v>
      </c>
      <c r="D212">
        <v>2.48</v>
      </c>
      <c r="E212" s="1">
        <f t="shared" si="19"/>
        <v>0.61317553587962959</v>
      </c>
      <c r="F212" s="2">
        <f t="shared" si="15"/>
        <v>2.3334826762246119E-3</v>
      </c>
      <c r="H212">
        <v>222.3663</v>
      </c>
      <c r="I212" s="1">
        <f t="shared" si="16"/>
        <v>0.6133144247685185</v>
      </c>
      <c r="J212">
        <v>502.05</v>
      </c>
      <c r="L212">
        <v>818.48779999999999</v>
      </c>
      <c r="M212">
        <v>2.73</v>
      </c>
      <c r="N212" s="1">
        <f t="shared" si="17"/>
        <v>0.62021397916666665</v>
      </c>
      <c r="O212" s="2">
        <f t="shared" si="18"/>
        <v>2.1197937864604532E-3</v>
      </c>
      <c r="T212" s="3">
        <v>807.38250000000005</v>
      </c>
      <c r="U212">
        <v>21</v>
      </c>
    </row>
    <row r="213" spans="1:21" x14ac:dyDescent="0.3">
      <c r="A213">
        <v>211.3663</v>
      </c>
      <c r="B213">
        <v>52.252054993629301</v>
      </c>
      <c r="C213">
        <v>6.6942753982119196</v>
      </c>
      <c r="D213">
        <v>2.48</v>
      </c>
      <c r="E213" s="1">
        <f t="shared" si="19"/>
        <v>0.61318710995370362</v>
      </c>
      <c r="F213" s="2">
        <f t="shared" si="15"/>
        <v>2.3334826762246119E-3</v>
      </c>
      <c r="H213">
        <v>223.3663</v>
      </c>
      <c r="I213" s="1">
        <f t="shared" si="16"/>
        <v>0.61332599884259253</v>
      </c>
      <c r="J213">
        <v>504.5</v>
      </c>
      <c r="L213">
        <v>821.24670000000003</v>
      </c>
      <c r="M213">
        <v>2.72</v>
      </c>
      <c r="N213" s="1">
        <f t="shared" si="17"/>
        <v>0.62024591087962955</v>
      </c>
      <c r="O213" s="2">
        <f t="shared" si="18"/>
        <v>2.1275871459694984E-3</v>
      </c>
      <c r="T213">
        <v>810.1712</v>
      </c>
      <c r="U213">
        <v>21.5</v>
      </c>
    </row>
    <row r="214" spans="1:21" x14ac:dyDescent="0.3">
      <c r="A214">
        <v>212.3663</v>
      </c>
      <c r="B214">
        <v>52.2520572629263</v>
      </c>
      <c r="C214">
        <v>6.69424650263809</v>
      </c>
      <c r="D214">
        <v>2.48</v>
      </c>
      <c r="E214" s="1">
        <f t="shared" si="19"/>
        <v>0.61319868402777777</v>
      </c>
      <c r="F214" s="2">
        <f t="shared" si="15"/>
        <v>2.3334826762246119E-3</v>
      </c>
      <c r="H214">
        <v>224.3663</v>
      </c>
      <c r="I214" s="1">
        <f t="shared" si="16"/>
        <v>0.61333757291666657</v>
      </c>
      <c r="J214">
        <v>508.14</v>
      </c>
      <c r="L214">
        <v>823.99559999999997</v>
      </c>
      <c r="M214">
        <v>2.7</v>
      </c>
      <c r="N214" s="1">
        <f t="shared" si="17"/>
        <v>0.62027772685185179</v>
      </c>
      <c r="O214" s="2">
        <f t="shared" si="18"/>
        <v>2.1433470507544578E-3</v>
      </c>
      <c r="T214">
        <v>812.99990000000003</v>
      </c>
      <c r="U214">
        <v>21.2</v>
      </c>
    </row>
    <row r="215" spans="1:21" x14ac:dyDescent="0.3">
      <c r="A215">
        <v>213.3663</v>
      </c>
      <c r="B215">
        <v>52.252048174026697</v>
      </c>
      <c r="C215">
        <v>6.6942212303868498</v>
      </c>
      <c r="D215">
        <v>2.39</v>
      </c>
      <c r="E215" s="1">
        <f t="shared" si="19"/>
        <v>0.61321025810185181</v>
      </c>
      <c r="F215" s="2">
        <f t="shared" si="15"/>
        <v>2.4213544088021077E-3</v>
      </c>
      <c r="H215">
        <v>225.3663</v>
      </c>
      <c r="I215" s="1">
        <f t="shared" si="16"/>
        <v>0.61334914699074072</v>
      </c>
      <c r="J215">
        <v>509.35</v>
      </c>
      <c r="L215">
        <v>826.90390000000002</v>
      </c>
      <c r="M215">
        <v>2.69</v>
      </c>
      <c r="N215" s="1">
        <f t="shared" si="17"/>
        <v>0.62031138773148142</v>
      </c>
      <c r="O215" s="2">
        <f t="shared" si="18"/>
        <v>2.1513148836568912E-3</v>
      </c>
      <c r="T215">
        <v>815.58939999999996</v>
      </c>
      <c r="U215">
        <v>23.2</v>
      </c>
    </row>
    <row r="216" spans="1:21" x14ac:dyDescent="0.3">
      <c r="A216">
        <v>214.3663</v>
      </c>
      <c r="B216">
        <v>52.252049734429299</v>
      </c>
      <c r="C216">
        <v>6.6941856675817997</v>
      </c>
      <c r="D216">
        <v>2.37</v>
      </c>
      <c r="E216" s="1">
        <f t="shared" si="19"/>
        <v>0.61322183217592585</v>
      </c>
      <c r="F216" s="2">
        <f t="shared" si="15"/>
        <v>2.4417877793405218E-3</v>
      </c>
      <c r="H216">
        <v>226.3663</v>
      </c>
      <c r="I216" s="1">
        <f t="shared" si="16"/>
        <v>0.61336072106481476</v>
      </c>
      <c r="J216">
        <v>511.55</v>
      </c>
      <c r="L216">
        <v>829.63300000000004</v>
      </c>
      <c r="M216">
        <v>2.67</v>
      </c>
      <c r="N216" s="1">
        <f t="shared" si="17"/>
        <v>0.62034297453703702</v>
      </c>
      <c r="O216" s="2">
        <f t="shared" si="18"/>
        <v>2.1674296018865309E-3</v>
      </c>
      <c r="T216">
        <v>818.48779999999999</v>
      </c>
      <c r="U216">
        <v>20.7</v>
      </c>
    </row>
    <row r="217" spans="1:21" x14ac:dyDescent="0.3">
      <c r="A217">
        <v>215.3663</v>
      </c>
      <c r="B217">
        <v>52.252049419706701</v>
      </c>
      <c r="C217">
        <v>6.6941518757757796</v>
      </c>
      <c r="D217">
        <v>2.41</v>
      </c>
      <c r="E217" s="1">
        <f t="shared" si="19"/>
        <v>0.61323340625</v>
      </c>
      <c r="F217" s="2">
        <f t="shared" si="15"/>
        <v>2.4012601813431689E-3</v>
      </c>
      <c r="H217">
        <v>227.3664</v>
      </c>
      <c r="I217" s="1">
        <f t="shared" si="16"/>
        <v>0.6133722962962963</v>
      </c>
      <c r="J217">
        <v>512.73</v>
      </c>
      <c r="L217">
        <v>832.49149999999997</v>
      </c>
      <c r="M217">
        <v>2.63</v>
      </c>
      <c r="N217" s="1">
        <f t="shared" si="17"/>
        <v>0.6203760590277777</v>
      </c>
      <c r="O217" s="2">
        <f t="shared" si="18"/>
        <v>2.2003943106604705E-3</v>
      </c>
      <c r="T217">
        <v>821.24670000000003</v>
      </c>
      <c r="U217">
        <v>21.7</v>
      </c>
    </row>
    <row r="218" spans="1:21" x14ac:dyDescent="0.3">
      <c r="A218">
        <v>216.3663</v>
      </c>
      <c r="B218">
        <v>52.252043811746802</v>
      </c>
      <c r="C218">
        <v>6.6941110896482501</v>
      </c>
      <c r="D218">
        <v>2.37</v>
      </c>
      <c r="E218" s="1">
        <f t="shared" si="19"/>
        <v>0.61324498032407404</v>
      </c>
      <c r="F218" s="2">
        <f t="shared" si="15"/>
        <v>2.4417877793405218E-3</v>
      </c>
      <c r="H218">
        <v>228.3664</v>
      </c>
      <c r="I218" s="1">
        <f t="shared" si="16"/>
        <v>0.61338387037037034</v>
      </c>
      <c r="J218">
        <v>514.73</v>
      </c>
      <c r="L218">
        <v>835.29020000000003</v>
      </c>
      <c r="M218">
        <v>2.59</v>
      </c>
      <c r="N218" s="1">
        <f t="shared" si="17"/>
        <v>0.62040845138888889</v>
      </c>
      <c r="O218" s="2">
        <f t="shared" si="18"/>
        <v>2.2343772343772343E-3</v>
      </c>
      <c r="T218">
        <v>823.99559999999997</v>
      </c>
      <c r="U218">
        <v>21.8</v>
      </c>
    </row>
    <row r="219" spans="1:21" x14ac:dyDescent="0.3">
      <c r="A219">
        <v>217.3663</v>
      </c>
      <c r="B219">
        <v>52.252035608850399</v>
      </c>
      <c r="C219">
        <v>6.6940666208201103</v>
      </c>
      <c r="D219">
        <v>2.41</v>
      </c>
      <c r="E219" s="1">
        <f t="shared" si="19"/>
        <v>0.61325655439814808</v>
      </c>
      <c r="F219" s="2">
        <f t="shared" si="15"/>
        <v>2.4012601813431689E-3</v>
      </c>
      <c r="H219">
        <v>229.3664</v>
      </c>
      <c r="I219" s="1">
        <f t="shared" si="16"/>
        <v>0.61339544444444438</v>
      </c>
      <c r="J219">
        <v>516.41999999999996</v>
      </c>
      <c r="L219">
        <v>838.22839999999997</v>
      </c>
      <c r="M219">
        <v>2.59</v>
      </c>
      <c r="N219" s="1">
        <f t="shared" si="17"/>
        <v>0.62044245833333334</v>
      </c>
      <c r="O219" s="2">
        <f t="shared" si="18"/>
        <v>2.2343772343772343E-3</v>
      </c>
      <c r="T219">
        <v>826.90390000000002</v>
      </c>
      <c r="U219">
        <v>20.6</v>
      </c>
    </row>
    <row r="220" spans="1:21" x14ac:dyDescent="0.3">
      <c r="A220">
        <v>218.3663</v>
      </c>
      <c r="B220">
        <v>52.252032655416699</v>
      </c>
      <c r="C220">
        <v>6.6940277398159402</v>
      </c>
      <c r="D220">
        <v>2.58</v>
      </c>
      <c r="E220" s="1">
        <f t="shared" si="19"/>
        <v>0.61326812847222223</v>
      </c>
      <c r="F220" s="2">
        <f t="shared" si="15"/>
        <v>2.2430376112546656E-3</v>
      </c>
      <c r="H220">
        <v>230.3664</v>
      </c>
      <c r="I220" s="1">
        <f t="shared" si="16"/>
        <v>0.61340701851851842</v>
      </c>
      <c r="J220">
        <v>518.6</v>
      </c>
      <c r="L220" s="3">
        <v>2172.0664000000002</v>
      </c>
      <c r="M220">
        <v>2</v>
      </c>
      <c r="N220" s="1">
        <f t="shared" si="17"/>
        <v>0.63588039814814812</v>
      </c>
      <c r="O220" s="2">
        <f t="shared" si="18"/>
        <v>2.8935185185185184E-3</v>
      </c>
      <c r="P220">
        <v>21.4</v>
      </c>
      <c r="Q220" s="13">
        <f>(J$2346-J$1221)/(H$2346-H$1221)*(L220-L$244)</f>
        <v>-232.33673602365405</v>
      </c>
      <c r="R220" s="12">
        <f>M220*60/P220</f>
        <v>5.6074766355140193</v>
      </c>
      <c r="T220" s="3">
        <v>829.63300000000004</v>
      </c>
      <c r="U220">
        <v>22</v>
      </c>
    </row>
    <row r="221" spans="1:21" x14ac:dyDescent="0.3">
      <c r="A221">
        <v>219.3663</v>
      </c>
      <c r="B221">
        <v>52.252020947347603</v>
      </c>
      <c r="C221">
        <v>6.6940031434808098</v>
      </c>
      <c r="D221">
        <v>2.6</v>
      </c>
      <c r="E221" s="1">
        <f t="shared" si="19"/>
        <v>0.61327970254629627</v>
      </c>
      <c r="F221" s="2">
        <f t="shared" si="15"/>
        <v>2.2257834757834758E-3</v>
      </c>
      <c r="H221">
        <v>231.3664</v>
      </c>
      <c r="I221" s="1">
        <f t="shared" si="16"/>
        <v>0.61341859259259257</v>
      </c>
      <c r="J221">
        <v>520.57000000000005</v>
      </c>
      <c r="L221">
        <v>2174.7750999999998</v>
      </c>
      <c r="M221">
        <v>1.95</v>
      </c>
      <c r="N221" s="1">
        <f t="shared" si="17"/>
        <v>0.63591174884259249</v>
      </c>
      <c r="O221" s="2">
        <f t="shared" si="18"/>
        <v>2.9677113010446346E-3</v>
      </c>
      <c r="P221">
        <v>22.1</v>
      </c>
      <c r="Q221" s="13">
        <f t="shared" ref="Q221:Q284" si="20">(J$2346-J$1221)/(H$2346-H$1221)*(L221-L$244)</f>
        <v>-222.48145710652022</v>
      </c>
      <c r="R221" s="12">
        <f t="shared" ref="R221:R284" si="21">M221*60/P221</f>
        <v>5.2941176470588234</v>
      </c>
      <c r="T221" s="3">
        <v>832.49149999999997</v>
      </c>
      <c r="U221">
        <v>21</v>
      </c>
    </row>
    <row r="222" spans="1:21" x14ac:dyDescent="0.3">
      <c r="A222">
        <v>220.3663</v>
      </c>
      <c r="B222">
        <v>52.252022161354603</v>
      </c>
      <c r="C222">
        <v>6.6939472766346801</v>
      </c>
      <c r="D222">
        <v>2.58</v>
      </c>
      <c r="E222" s="1">
        <f t="shared" si="19"/>
        <v>0.61329127662037031</v>
      </c>
      <c r="F222" s="2">
        <f t="shared" si="15"/>
        <v>2.2430376112546656E-3</v>
      </c>
      <c r="H222">
        <v>232.3664</v>
      </c>
      <c r="I222" s="1">
        <f t="shared" si="16"/>
        <v>0.61343016666666661</v>
      </c>
      <c r="J222">
        <v>522.54</v>
      </c>
      <c r="L222">
        <v>2177.3445000000002</v>
      </c>
      <c r="M222">
        <v>1.92</v>
      </c>
      <c r="N222" s="1">
        <f t="shared" si="17"/>
        <v>0.63594148726851851</v>
      </c>
      <c r="O222" s="2">
        <f t="shared" si="18"/>
        <v>3.0140817901234567E-3</v>
      </c>
      <c r="P222">
        <v>23.4</v>
      </c>
      <c r="Q222" s="13">
        <f t="shared" si="20"/>
        <v>-213.13300447252985</v>
      </c>
      <c r="R222" s="12">
        <f t="shared" si="21"/>
        <v>4.9230769230769225</v>
      </c>
      <c r="T222">
        <v>835.29020000000003</v>
      </c>
      <c r="U222">
        <v>21.4</v>
      </c>
    </row>
    <row r="223" spans="1:21" x14ac:dyDescent="0.3">
      <c r="A223">
        <v>221.3663</v>
      </c>
      <c r="B223">
        <v>52.2520193864936</v>
      </c>
      <c r="C223">
        <v>6.6939149035537602</v>
      </c>
      <c r="D223">
        <v>2.58</v>
      </c>
      <c r="E223" s="1">
        <f t="shared" si="19"/>
        <v>0.61330285069444435</v>
      </c>
      <c r="F223" s="2">
        <f t="shared" si="15"/>
        <v>2.2430376112546656E-3</v>
      </c>
      <c r="H223">
        <v>233.3664</v>
      </c>
      <c r="I223" s="1">
        <f t="shared" si="16"/>
        <v>0.61344174074074065</v>
      </c>
      <c r="J223">
        <v>524.99</v>
      </c>
      <c r="L223">
        <v>2180.4218999999998</v>
      </c>
      <c r="M223">
        <v>2.27</v>
      </c>
      <c r="N223" s="1">
        <f t="shared" si="17"/>
        <v>0.63597710532407403</v>
      </c>
      <c r="O223" s="2">
        <f t="shared" si="18"/>
        <v>2.5493555229238051E-3</v>
      </c>
      <c r="P223">
        <v>19.5</v>
      </c>
      <c r="Q223" s="13">
        <f t="shared" si="20"/>
        <v>-201.93625498399734</v>
      </c>
      <c r="R223" s="12">
        <f t="shared" si="21"/>
        <v>6.9846153846153838</v>
      </c>
      <c r="T223">
        <v>838.22839999999997</v>
      </c>
      <c r="U223">
        <v>20.399999999999999</v>
      </c>
    </row>
    <row r="224" spans="1:21" x14ac:dyDescent="0.3">
      <c r="A224">
        <v>222.3663</v>
      </c>
      <c r="B224">
        <v>52.252015966018703</v>
      </c>
      <c r="C224">
        <v>6.6938842055015604</v>
      </c>
      <c r="D224">
        <v>2.4500000000000002</v>
      </c>
      <c r="E224" s="1">
        <f t="shared" si="19"/>
        <v>0.6133144247685185</v>
      </c>
      <c r="F224" s="2">
        <f t="shared" si="15"/>
        <v>2.3620559334845046E-3</v>
      </c>
      <c r="H224">
        <v>234.3664</v>
      </c>
      <c r="I224" s="1">
        <f t="shared" si="16"/>
        <v>0.6134533148148148</v>
      </c>
      <c r="J224">
        <v>528.67999999999995</v>
      </c>
      <c r="L224">
        <v>2183.3200999999999</v>
      </c>
      <c r="M224">
        <v>2.37</v>
      </c>
      <c r="N224" s="1">
        <f t="shared" si="17"/>
        <v>0.63601064930555551</v>
      </c>
      <c r="O224" s="2">
        <f t="shared" si="18"/>
        <v>2.4417877793405218E-3</v>
      </c>
      <c r="P224">
        <v>20.7</v>
      </c>
      <c r="Q224" s="13">
        <f t="shared" si="20"/>
        <v>-191.39150312604278</v>
      </c>
      <c r="R224" s="12">
        <f t="shared" si="21"/>
        <v>6.8695652173913055</v>
      </c>
      <c r="T224">
        <v>1220.4966999999999</v>
      </c>
      <c r="U224">
        <v>0.2</v>
      </c>
    </row>
    <row r="225" spans="1:21" x14ac:dyDescent="0.3">
      <c r="A225">
        <v>223.3663</v>
      </c>
      <c r="B225">
        <v>52.2520178922341</v>
      </c>
      <c r="C225">
        <v>6.6938482916582602</v>
      </c>
      <c r="D225">
        <v>2.4700000000000002</v>
      </c>
      <c r="E225" s="1">
        <f t="shared" si="19"/>
        <v>0.61332599884259253</v>
      </c>
      <c r="F225" s="2">
        <f t="shared" si="15"/>
        <v>2.3429299745089216E-3</v>
      </c>
      <c r="H225">
        <v>235.3664</v>
      </c>
      <c r="I225" s="1">
        <f t="shared" si="16"/>
        <v>0.61346488888888884</v>
      </c>
      <c r="J225">
        <v>531.04</v>
      </c>
      <c r="L225">
        <v>2186.2678000000001</v>
      </c>
      <c r="M225">
        <v>2.42</v>
      </c>
      <c r="N225" s="1">
        <f t="shared" si="17"/>
        <v>0.63604476620370365</v>
      </c>
      <c r="O225" s="2">
        <f t="shared" si="18"/>
        <v>2.391337618610346E-3</v>
      </c>
      <c r="P225">
        <v>20.399999999999999</v>
      </c>
      <c r="Q225" s="13">
        <f t="shared" si="20"/>
        <v>-180.6666514761589</v>
      </c>
      <c r="R225" s="12">
        <f t="shared" si="21"/>
        <v>7.117647058823529</v>
      </c>
      <c r="T225">
        <v>1230.3368</v>
      </c>
      <c r="U225">
        <v>6.1</v>
      </c>
    </row>
    <row r="226" spans="1:21" x14ac:dyDescent="0.3">
      <c r="A226">
        <v>224.3663</v>
      </c>
      <c r="B226">
        <v>52.252009245625999</v>
      </c>
      <c r="C226">
        <v>6.6937966639323099</v>
      </c>
      <c r="D226">
        <v>2.4500000000000002</v>
      </c>
      <c r="E226" s="1">
        <f t="shared" si="19"/>
        <v>0.61333757291666657</v>
      </c>
      <c r="F226" s="2">
        <f t="shared" si="15"/>
        <v>2.3620559334845046E-3</v>
      </c>
      <c r="H226">
        <v>236.3664</v>
      </c>
      <c r="I226" s="1">
        <f t="shared" si="16"/>
        <v>0.61347646296296288</v>
      </c>
      <c r="J226">
        <v>531.78</v>
      </c>
      <c r="L226">
        <v>2189.1559999999999</v>
      </c>
      <c r="M226">
        <v>2.5299999999999998</v>
      </c>
      <c r="N226" s="1">
        <f t="shared" si="17"/>
        <v>0.63607819444444436</v>
      </c>
      <c r="O226" s="2">
        <f t="shared" si="18"/>
        <v>2.2873664178012006E-3</v>
      </c>
      <c r="P226">
        <v>20.8</v>
      </c>
      <c r="Q226" s="13">
        <f t="shared" si="20"/>
        <v>-170.15828341455446</v>
      </c>
      <c r="R226" s="12">
        <f t="shared" si="21"/>
        <v>7.2980769230769216</v>
      </c>
      <c r="T226">
        <v>1243.1847</v>
      </c>
      <c r="U226">
        <v>4.7</v>
      </c>
    </row>
    <row r="227" spans="1:21" x14ac:dyDescent="0.3">
      <c r="A227">
        <v>225.3663</v>
      </c>
      <c r="B227">
        <v>52.252002217014102</v>
      </c>
      <c r="C227">
        <v>6.6937830777520002</v>
      </c>
      <c r="D227">
        <v>2.27</v>
      </c>
      <c r="E227" s="1">
        <f t="shared" si="19"/>
        <v>0.61334914699074072</v>
      </c>
      <c r="F227" s="2">
        <f t="shared" si="15"/>
        <v>2.5493555229238051E-3</v>
      </c>
      <c r="H227">
        <v>237.3664</v>
      </c>
      <c r="I227" s="1">
        <f t="shared" si="16"/>
        <v>0.61348803703703703</v>
      </c>
      <c r="J227">
        <v>534.16</v>
      </c>
      <c r="L227">
        <v>2191.8847999999998</v>
      </c>
      <c r="M227">
        <v>2.57</v>
      </c>
      <c r="N227" s="1">
        <f t="shared" si="17"/>
        <v>0.63610977777777777</v>
      </c>
      <c r="O227" s="2">
        <f t="shared" si="18"/>
        <v>2.2517653840611039E-3</v>
      </c>
      <c r="P227">
        <v>22</v>
      </c>
      <c r="Q227" s="13">
        <f t="shared" si="20"/>
        <v>-160.22987306675785</v>
      </c>
      <c r="R227" s="12">
        <f t="shared" si="21"/>
        <v>7.0090909090909088</v>
      </c>
      <c r="T227">
        <v>2163.2523999999999</v>
      </c>
      <c r="U227">
        <v>0.1</v>
      </c>
    </row>
    <row r="228" spans="1:21" x14ac:dyDescent="0.3">
      <c r="A228">
        <v>226.3663</v>
      </c>
      <c r="B228">
        <v>52.2519966942248</v>
      </c>
      <c r="C228">
        <v>6.6937520624531404</v>
      </c>
      <c r="D228">
        <v>2.08</v>
      </c>
      <c r="E228" s="1">
        <f t="shared" si="19"/>
        <v>0.61336072106481476</v>
      </c>
      <c r="F228" s="2">
        <f t="shared" si="15"/>
        <v>2.7822293447293447E-3</v>
      </c>
      <c r="H228">
        <v>238.3664</v>
      </c>
      <c r="I228" s="1">
        <f t="shared" si="16"/>
        <v>0.61349961111111107</v>
      </c>
      <c r="J228">
        <v>538.20000000000005</v>
      </c>
      <c r="L228">
        <v>2194.6633000000002</v>
      </c>
      <c r="M228">
        <v>2.59</v>
      </c>
      <c r="N228" s="1">
        <f t="shared" si="17"/>
        <v>0.63614193634259253</v>
      </c>
      <c r="O228" s="2">
        <f t="shared" si="18"/>
        <v>2.2343772343772343E-3</v>
      </c>
      <c r="P228">
        <v>21.6</v>
      </c>
      <c r="Q228" s="13">
        <f t="shared" si="20"/>
        <v>-150.12063525110349</v>
      </c>
      <c r="R228" s="12">
        <f t="shared" si="21"/>
        <v>7.1944444444444429</v>
      </c>
      <c r="T228" s="3">
        <v>2169.2678000000001</v>
      </c>
      <c r="U228">
        <v>1</v>
      </c>
    </row>
    <row r="229" spans="1:21" x14ac:dyDescent="0.3">
      <c r="A229">
        <v>227.3664</v>
      </c>
      <c r="B229">
        <v>52.251996211951898</v>
      </c>
      <c r="C229">
        <v>6.6937348208088903</v>
      </c>
      <c r="D229">
        <v>2.08</v>
      </c>
      <c r="E229" s="1">
        <f t="shared" si="19"/>
        <v>0.6133722962962963</v>
      </c>
      <c r="F229" s="2">
        <f t="shared" si="15"/>
        <v>2.7822293447293447E-3</v>
      </c>
      <c r="H229">
        <v>239.3664</v>
      </c>
      <c r="I229" s="1">
        <f t="shared" si="16"/>
        <v>0.6135111851851851</v>
      </c>
      <c r="J229">
        <v>541.91</v>
      </c>
      <c r="L229">
        <v>2197.4020999999998</v>
      </c>
      <c r="M229">
        <v>2.63</v>
      </c>
      <c r="N229" s="1">
        <f t="shared" si="17"/>
        <v>0.63617363541666661</v>
      </c>
      <c r="O229" s="2">
        <f t="shared" si="18"/>
        <v>2.2003943106604705E-3</v>
      </c>
      <c r="P229">
        <v>21.9</v>
      </c>
      <c r="Q229" s="13">
        <f t="shared" si="20"/>
        <v>-140.15584110695846</v>
      </c>
      <c r="R229" s="12">
        <f t="shared" si="21"/>
        <v>7.205479452054794</v>
      </c>
    </row>
    <row r="230" spans="1:21" x14ac:dyDescent="0.3">
      <c r="A230">
        <v>228.3664</v>
      </c>
      <c r="B230">
        <v>52.252000141489297</v>
      </c>
      <c r="C230">
        <v>6.6937061580660604</v>
      </c>
      <c r="D230">
        <v>2.08</v>
      </c>
      <c r="E230" s="1">
        <f t="shared" si="19"/>
        <v>0.61338387037037034</v>
      </c>
      <c r="F230" s="2">
        <f t="shared" si="15"/>
        <v>2.7822293447293447E-3</v>
      </c>
      <c r="H230">
        <v>241.3664</v>
      </c>
      <c r="I230" s="1">
        <f t="shared" si="16"/>
        <v>0.61353433333333329</v>
      </c>
      <c r="J230">
        <v>547.92999999999995</v>
      </c>
      <c r="L230">
        <v>2200.1408999999999</v>
      </c>
      <c r="M230">
        <v>2.67</v>
      </c>
      <c r="N230" s="1">
        <f t="shared" si="17"/>
        <v>0.63620533449074068</v>
      </c>
      <c r="O230" s="2">
        <f t="shared" si="18"/>
        <v>2.1674296018865309E-3</v>
      </c>
      <c r="P230">
        <v>21.9</v>
      </c>
      <c r="Q230" s="13">
        <f t="shared" si="20"/>
        <v>-130.19104696281175</v>
      </c>
      <c r="R230" s="12">
        <f t="shared" si="21"/>
        <v>7.3150684931506849</v>
      </c>
    </row>
    <row r="231" spans="1:21" x14ac:dyDescent="0.3">
      <c r="A231">
        <v>229.3664</v>
      </c>
      <c r="B231">
        <v>52.251999143051201</v>
      </c>
      <c r="C231">
        <v>6.6936812905257304</v>
      </c>
      <c r="D231">
        <v>2.14</v>
      </c>
      <c r="E231" s="1">
        <f t="shared" si="19"/>
        <v>0.61339544444444438</v>
      </c>
      <c r="F231" s="2">
        <f t="shared" si="15"/>
        <v>2.7042229145032882E-3</v>
      </c>
      <c r="H231">
        <v>242.3664</v>
      </c>
      <c r="I231" s="1">
        <f t="shared" si="16"/>
        <v>0.61354590740740733</v>
      </c>
      <c r="J231">
        <v>550.01</v>
      </c>
      <c r="L231">
        <v>2202.8993999999998</v>
      </c>
      <c r="M231">
        <v>2.73</v>
      </c>
      <c r="N231" s="1">
        <f t="shared" si="17"/>
        <v>0.63623726157407401</v>
      </c>
      <c r="O231" s="2">
        <f t="shared" si="18"/>
        <v>2.1197937864604532E-3</v>
      </c>
      <c r="P231">
        <v>21.7</v>
      </c>
      <c r="Q231" s="13">
        <f t="shared" si="20"/>
        <v>-120.15457673985757</v>
      </c>
      <c r="R231" s="12">
        <f t="shared" si="21"/>
        <v>7.5483870967741939</v>
      </c>
    </row>
    <row r="232" spans="1:21" x14ac:dyDescent="0.3">
      <c r="A232">
        <v>230.3664</v>
      </c>
      <c r="B232">
        <v>52.251995275888603</v>
      </c>
      <c r="C232">
        <v>6.6936499949342503</v>
      </c>
      <c r="D232">
        <v>2.35</v>
      </c>
      <c r="E232" s="1">
        <f t="shared" si="19"/>
        <v>0.61340701851851842</v>
      </c>
      <c r="F232" s="2">
        <f t="shared" si="15"/>
        <v>2.4625689519306541E-3</v>
      </c>
      <c r="H232">
        <v>243.3664</v>
      </c>
      <c r="I232" s="1">
        <f t="shared" si="16"/>
        <v>0.61355748148148148</v>
      </c>
      <c r="J232">
        <v>551.66</v>
      </c>
      <c r="L232">
        <v>2205.5385999999999</v>
      </c>
      <c r="M232">
        <v>2.79</v>
      </c>
      <c r="N232" s="1">
        <f t="shared" si="17"/>
        <v>0.63626780787037029</v>
      </c>
      <c r="O232" s="2">
        <f t="shared" si="18"/>
        <v>2.0742068233107658E-3</v>
      </c>
      <c r="P232">
        <v>22.7</v>
      </c>
      <c r="Q232" s="13">
        <f t="shared" si="20"/>
        <v>-110.55216520734996</v>
      </c>
      <c r="R232" s="12">
        <f t="shared" si="21"/>
        <v>7.3744493392070494</v>
      </c>
    </row>
    <row r="233" spans="1:21" x14ac:dyDescent="0.3">
      <c r="A233">
        <v>231.3664</v>
      </c>
      <c r="B233">
        <v>52.251989699174601</v>
      </c>
      <c r="C233">
        <v>6.6936224112158502</v>
      </c>
      <c r="D233">
        <v>2.36</v>
      </c>
      <c r="E233" s="1">
        <f t="shared" si="19"/>
        <v>0.61341859259259257</v>
      </c>
      <c r="F233" s="2">
        <f t="shared" si="15"/>
        <v>2.4521343377275581E-3</v>
      </c>
      <c r="H233">
        <v>246.3664</v>
      </c>
      <c r="I233" s="1">
        <f t="shared" si="16"/>
        <v>0.61359220370370371</v>
      </c>
      <c r="J233">
        <v>557.72</v>
      </c>
      <c r="L233">
        <v>2208.2175000000002</v>
      </c>
      <c r="M233">
        <v>2.84</v>
      </c>
      <c r="N233" s="1">
        <f t="shared" si="17"/>
        <v>0.63629881365740737</v>
      </c>
      <c r="O233" s="2">
        <f t="shared" si="18"/>
        <v>2.0376890975482525E-3</v>
      </c>
      <c r="P233">
        <v>22.4</v>
      </c>
      <c r="Q233" s="13">
        <f t="shared" si="20"/>
        <v>-100.80531000333464</v>
      </c>
      <c r="R233" s="12">
        <f t="shared" si="21"/>
        <v>7.6071428571428568</v>
      </c>
    </row>
    <row r="234" spans="1:21" x14ac:dyDescent="0.3">
      <c r="A234">
        <v>232.3664</v>
      </c>
      <c r="B234">
        <v>52.251983179686498</v>
      </c>
      <c r="C234">
        <v>6.6935955429443696</v>
      </c>
      <c r="D234">
        <v>2.35</v>
      </c>
      <c r="E234" s="1">
        <f t="shared" si="19"/>
        <v>0.61343016666666661</v>
      </c>
      <c r="F234" s="2">
        <f t="shared" si="15"/>
        <v>2.4625689519306541E-3</v>
      </c>
      <c r="H234">
        <v>247.3664</v>
      </c>
      <c r="I234" s="1">
        <f t="shared" si="16"/>
        <v>0.61360377777777775</v>
      </c>
      <c r="J234">
        <v>559.52</v>
      </c>
      <c r="L234">
        <v>2210.8867</v>
      </c>
      <c r="M234">
        <v>2.87</v>
      </c>
      <c r="N234" s="1">
        <f t="shared" si="17"/>
        <v>0.63632970717592585</v>
      </c>
      <c r="O234" s="2">
        <f t="shared" si="18"/>
        <v>2.0163892115111627E-3</v>
      </c>
      <c r="P234">
        <v>22.5</v>
      </c>
      <c r="Q234" s="13">
        <f t="shared" si="20"/>
        <v>-91.093747081780052</v>
      </c>
      <c r="R234" s="12">
        <f t="shared" si="21"/>
        <v>7.6533333333333342</v>
      </c>
    </row>
    <row r="235" spans="1:21" x14ac:dyDescent="0.3">
      <c r="A235">
        <v>233.3664</v>
      </c>
      <c r="B235">
        <v>52.251975648142697</v>
      </c>
      <c r="C235">
        <v>6.6935617955133404</v>
      </c>
      <c r="D235">
        <v>2.3199999999999998</v>
      </c>
      <c r="E235" s="1">
        <f t="shared" si="19"/>
        <v>0.61344174074074065</v>
      </c>
      <c r="F235" s="2">
        <f t="shared" si="15"/>
        <v>2.4944125159642402E-3</v>
      </c>
      <c r="H235">
        <v>248.3665</v>
      </c>
      <c r="I235" s="1">
        <f t="shared" si="16"/>
        <v>0.61361535300925918</v>
      </c>
      <c r="J235">
        <v>560.4</v>
      </c>
      <c r="L235">
        <v>2213.5853999999999</v>
      </c>
      <c r="M235">
        <v>2.89</v>
      </c>
      <c r="N235" s="1">
        <f t="shared" si="17"/>
        <v>0.63636094212962957</v>
      </c>
      <c r="O235" s="2">
        <f t="shared" si="18"/>
        <v>2.0024349609124694E-3</v>
      </c>
      <c r="P235">
        <v>22.2</v>
      </c>
      <c r="Q235" s="13">
        <f t="shared" si="20"/>
        <v>-81.274851960994667</v>
      </c>
      <c r="R235" s="12">
        <f t="shared" si="21"/>
        <v>7.8108108108108114</v>
      </c>
    </row>
    <row r="236" spans="1:21" x14ac:dyDescent="0.3">
      <c r="A236">
        <v>234.3664</v>
      </c>
      <c r="B236">
        <v>52.251963659069503</v>
      </c>
      <c r="C236">
        <v>6.6935111663206497</v>
      </c>
      <c r="D236">
        <v>2.29</v>
      </c>
      <c r="E236" s="1">
        <f t="shared" si="19"/>
        <v>0.6134533148148148</v>
      </c>
      <c r="F236" s="2">
        <f t="shared" si="15"/>
        <v>2.527090409186479E-3</v>
      </c>
      <c r="H236">
        <v>250.3665</v>
      </c>
      <c r="I236" s="1">
        <f t="shared" si="16"/>
        <v>0.61363850115740737</v>
      </c>
      <c r="J236">
        <v>563.5</v>
      </c>
      <c r="L236">
        <v>2216.4535999999998</v>
      </c>
      <c r="M236">
        <v>2.94</v>
      </c>
      <c r="N236" s="1">
        <f t="shared" si="17"/>
        <v>0.63639413888888885</v>
      </c>
      <c r="O236" s="2">
        <f t="shared" si="18"/>
        <v>1.9683799445704207E-3</v>
      </c>
      <c r="P236">
        <v>20.9</v>
      </c>
      <c r="Q236" s="13">
        <f t="shared" si="20"/>
        <v>-70.839251492088735</v>
      </c>
      <c r="R236" s="12">
        <f t="shared" si="21"/>
        <v>8.4401913875598087</v>
      </c>
      <c r="T236" s="3"/>
    </row>
    <row r="237" spans="1:21" x14ac:dyDescent="0.3">
      <c r="A237">
        <v>235.3664</v>
      </c>
      <c r="B237">
        <v>52.2519552933949</v>
      </c>
      <c r="C237">
        <v>6.6934793578916398</v>
      </c>
      <c r="D237">
        <v>2.46</v>
      </c>
      <c r="E237" s="1">
        <f t="shared" si="19"/>
        <v>0.61346488888888884</v>
      </c>
      <c r="F237" s="2">
        <f t="shared" si="15"/>
        <v>2.3524540800963565E-3</v>
      </c>
      <c r="H237">
        <v>322.36579999999998</v>
      </c>
      <c r="I237" s="1">
        <f t="shared" si="16"/>
        <v>0.61447182638888886</v>
      </c>
      <c r="J237">
        <v>567.51</v>
      </c>
      <c r="L237">
        <v>2219.2622000000001</v>
      </c>
      <c r="M237">
        <v>2.98</v>
      </c>
      <c r="N237" s="1">
        <f t="shared" si="17"/>
        <v>0.6364266458333333</v>
      </c>
      <c r="O237" s="2">
        <f t="shared" si="18"/>
        <v>1.9419587372607506E-3</v>
      </c>
      <c r="P237">
        <v>21.4</v>
      </c>
      <c r="Q237" s="13">
        <f t="shared" si="20"/>
        <v>-60.62049844942316</v>
      </c>
      <c r="R237" s="12">
        <f t="shared" si="21"/>
        <v>8.3551401869158894</v>
      </c>
    </row>
    <row r="238" spans="1:21" x14ac:dyDescent="0.3">
      <c r="A238">
        <v>236.3664</v>
      </c>
      <c r="B238">
        <v>52.2519492015998</v>
      </c>
      <c r="C238">
        <v>6.6934748406791797</v>
      </c>
      <c r="D238">
        <v>2.34</v>
      </c>
      <c r="E238" s="1">
        <f t="shared" si="19"/>
        <v>0.61347646296296288</v>
      </c>
      <c r="F238" s="2">
        <f t="shared" si="15"/>
        <v>2.4730927508705286E-3</v>
      </c>
      <c r="H238">
        <v>323.36579999999998</v>
      </c>
      <c r="I238" s="1">
        <f t="shared" si="16"/>
        <v>0.6144834004629629</v>
      </c>
      <c r="J238">
        <v>571.77</v>
      </c>
      <c r="L238" s="3">
        <v>2221.9412000000002</v>
      </c>
      <c r="M238">
        <v>3</v>
      </c>
      <c r="N238" s="1">
        <f t="shared" si="17"/>
        <v>0.63645765277777777</v>
      </c>
      <c r="O238" s="2">
        <f t="shared" si="18"/>
        <v>1.9290123456790122E-3</v>
      </c>
      <c r="P238">
        <v>22.4</v>
      </c>
      <c r="Q238" s="13">
        <f t="shared" si="20"/>
        <v>-50.873279407445274</v>
      </c>
      <c r="R238" s="12">
        <f t="shared" si="21"/>
        <v>8.0357142857142865</v>
      </c>
    </row>
    <row r="239" spans="1:21" x14ac:dyDescent="0.3">
      <c r="A239">
        <v>237.3664</v>
      </c>
      <c r="B239">
        <v>52.251951202396199</v>
      </c>
      <c r="C239">
        <v>6.6934400432935197</v>
      </c>
      <c r="D239">
        <v>2.46</v>
      </c>
      <c r="E239" s="1">
        <f t="shared" si="19"/>
        <v>0.61348803703703703</v>
      </c>
      <c r="F239" s="2">
        <f t="shared" si="15"/>
        <v>2.3524540800963565E-3</v>
      </c>
      <c r="H239">
        <v>324.36579999999998</v>
      </c>
      <c r="I239" s="1">
        <f t="shared" si="16"/>
        <v>0.61449497453703694</v>
      </c>
      <c r="J239">
        <v>574.99</v>
      </c>
      <c r="L239">
        <v>2224.7892999999999</v>
      </c>
      <c r="M239">
        <v>3.03</v>
      </c>
      <c r="N239" s="1">
        <f t="shared" si="17"/>
        <v>0.63649061689814812</v>
      </c>
      <c r="O239" s="2">
        <f t="shared" si="18"/>
        <v>1.9099132135435768E-3</v>
      </c>
      <c r="P239">
        <v>21.1</v>
      </c>
      <c r="Q239" s="13">
        <f t="shared" si="20"/>
        <v>-40.510810369202112</v>
      </c>
      <c r="R239" s="12">
        <f t="shared" si="21"/>
        <v>8.6161137440758289</v>
      </c>
    </row>
    <row r="240" spans="1:21" x14ac:dyDescent="0.3">
      <c r="A240">
        <v>238.3664</v>
      </c>
      <c r="B240">
        <v>52.251959190511499</v>
      </c>
      <c r="C240">
        <v>6.6933821949986996</v>
      </c>
      <c r="D240">
        <v>2.12</v>
      </c>
      <c r="E240" s="1">
        <f t="shared" si="19"/>
        <v>0.61349961111111107</v>
      </c>
      <c r="F240" s="2">
        <f t="shared" si="15"/>
        <v>2.7297344514325647E-3</v>
      </c>
      <c r="H240">
        <v>325.36579999999998</v>
      </c>
      <c r="I240" s="1">
        <f t="shared" si="16"/>
        <v>0.61450654861111109</v>
      </c>
      <c r="J240">
        <v>578.39</v>
      </c>
      <c r="L240" s="9">
        <v>2227.4785000000002</v>
      </c>
      <c r="M240" s="9">
        <v>3.06</v>
      </c>
      <c r="N240" s="10">
        <f t="shared" si="17"/>
        <v>0.63652174189814814</v>
      </c>
      <c r="O240" s="11">
        <f t="shared" si="18"/>
        <v>1.8911885741951101E-3</v>
      </c>
      <c r="P240" s="9">
        <v>22.3</v>
      </c>
      <c r="Q240" s="13">
        <f t="shared" si="20"/>
        <v>-30.726479854947328</v>
      </c>
      <c r="R240" s="12">
        <f t="shared" si="21"/>
        <v>8.2331838565022419</v>
      </c>
      <c r="S240" s="9"/>
    </row>
    <row r="241" spans="1:19" x14ac:dyDescent="0.3">
      <c r="A241">
        <v>239.3664</v>
      </c>
      <c r="B241">
        <v>52.2519374362262</v>
      </c>
      <c r="C241">
        <v>6.6933408353892299</v>
      </c>
      <c r="D241">
        <v>2.34</v>
      </c>
      <c r="E241" s="1">
        <f t="shared" si="19"/>
        <v>0.6135111851851851</v>
      </c>
      <c r="F241" s="2">
        <f t="shared" si="15"/>
        <v>2.4730927508705286E-3</v>
      </c>
      <c r="H241">
        <v>326.36579999999998</v>
      </c>
      <c r="I241" s="1">
        <f t="shared" si="16"/>
        <v>0.61451812268518513</v>
      </c>
      <c r="J241">
        <v>581.87</v>
      </c>
      <c r="L241">
        <v>2229.759</v>
      </c>
      <c r="M241">
        <v>3.03</v>
      </c>
      <c r="N241" s="1">
        <f t="shared" si="17"/>
        <v>0.63654813657407405</v>
      </c>
      <c r="O241" s="2">
        <f t="shared" si="18"/>
        <v>1.9099132135435768E-3</v>
      </c>
      <c r="P241">
        <v>26.3</v>
      </c>
      <c r="Q241" s="13">
        <f t="shared" si="20"/>
        <v>-22.429155097489936</v>
      </c>
      <c r="R241" s="12">
        <f t="shared" si="21"/>
        <v>6.9125475285171092</v>
      </c>
    </row>
    <row r="242" spans="1:19" x14ac:dyDescent="0.3">
      <c r="A242">
        <v>241.3664</v>
      </c>
      <c r="B242">
        <v>52.251899290069403</v>
      </c>
      <c r="C242">
        <v>6.6932781051686598</v>
      </c>
      <c r="D242">
        <v>2.12</v>
      </c>
      <c r="E242" s="1">
        <f t="shared" si="19"/>
        <v>0.61353433333333329</v>
      </c>
      <c r="F242" s="2">
        <f t="shared" si="15"/>
        <v>2.7297344514325647E-3</v>
      </c>
      <c r="H242">
        <v>327.36579999999998</v>
      </c>
      <c r="I242" s="1">
        <f t="shared" si="16"/>
        <v>0.61452969675925917</v>
      </c>
      <c r="J242">
        <v>585.39</v>
      </c>
      <c r="L242">
        <v>2231.8105</v>
      </c>
      <c r="M242">
        <v>3.12</v>
      </c>
      <c r="N242" s="1">
        <f t="shared" si="17"/>
        <v>0.63657188078703697</v>
      </c>
      <c r="O242" s="2">
        <f t="shared" si="18"/>
        <v>1.8548195631528964E-3</v>
      </c>
      <c r="P242">
        <v>29.2</v>
      </c>
      <c r="Q242" s="13">
        <f t="shared" si="20"/>
        <v>-14.965019276430848</v>
      </c>
      <c r="R242" s="12">
        <f t="shared" si="21"/>
        <v>6.4109589041095898</v>
      </c>
    </row>
    <row r="243" spans="1:19" x14ac:dyDescent="0.3">
      <c r="A243">
        <v>242.3664</v>
      </c>
      <c r="B243">
        <v>52.251883936600301</v>
      </c>
      <c r="C243">
        <v>6.6932605957572404</v>
      </c>
      <c r="D243">
        <v>2.13</v>
      </c>
      <c r="E243" s="1">
        <f t="shared" si="19"/>
        <v>0.61354590740740733</v>
      </c>
      <c r="F243" s="2">
        <f t="shared" si="15"/>
        <v>2.7169187967310032E-3</v>
      </c>
      <c r="H243">
        <v>328.36579999999998</v>
      </c>
      <c r="I243" s="1">
        <f t="shared" si="16"/>
        <v>0.61454127083333332</v>
      </c>
      <c r="J243">
        <v>588.74</v>
      </c>
      <c r="L243">
        <v>2233.7527</v>
      </c>
      <c r="M243">
        <v>3.11</v>
      </c>
      <c r="N243" s="1">
        <f t="shared" si="17"/>
        <v>0.63659435995370361</v>
      </c>
      <c r="O243" s="2">
        <f t="shared" si="18"/>
        <v>1.8607836131951888E-3</v>
      </c>
      <c r="P243">
        <v>30.9</v>
      </c>
      <c r="Q243" s="13">
        <f t="shared" si="20"/>
        <v>-7.8985583494698863</v>
      </c>
      <c r="R243" s="12">
        <f t="shared" si="21"/>
        <v>6.0388349514563107</v>
      </c>
    </row>
    <row r="244" spans="1:19" x14ac:dyDescent="0.3">
      <c r="A244">
        <v>243.3664</v>
      </c>
      <c r="B244">
        <v>52.251872108867502</v>
      </c>
      <c r="C244">
        <v>6.6932459156770197</v>
      </c>
      <c r="D244">
        <v>2.13</v>
      </c>
      <c r="E244" s="1">
        <f t="shared" si="19"/>
        <v>0.61355748148148148</v>
      </c>
      <c r="F244" s="2">
        <f t="shared" si="15"/>
        <v>2.7169187967310032E-3</v>
      </c>
      <c r="H244">
        <v>329.36579999999998</v>
      </c>
      <c r="I244" s="1">
        <f t="shared" si="16"/>
        <v>0.61455284490740736</v>
      </c>
      <c r="J244">
        <v>591.16</v>
      </c>
      <c r="L244" s="4">
        <v>2235.9236000000001</v>
      </c>
      <c r="M244" s="4">
        <v>3.38</v>
      </c>
      <c r="N244" s="5">
        <f t="shared" si="17"/>
        <v>0.63661948611111108</v>
      </c>
      <c r="O244" s="6">
        <f t="shared" si="18"/>
        <v>1.7121411352180582E-3</v>
      </c>
      <c r="P244" s="4">
        <v>27.6</v>
      </c>
      <c r="Q244" s="14">
        <f t="shared" si="20"/>
        <v>0</v>
      </c>
      <c r="R244" s="15">
        <f t="shared" si="21"/>
        <v>7.3478260869565206</v>
      </c>
      <c r="S244" s="4"/>
    </row>
    <row r="245" spans="1:19" x14ac:dyDescent="0.3">
      <c r="A245">
        <v>246.3664</v>
      </c>
      <c r="B245">
        <v>52.251852483088399</v>
      </c>
      <c r="C245">
        <v>6.69316288944965</v>
      </c>
      <c r="D245">
        <v>2</v>
      </c>
      <c r="E245" s="1">
        <f t="shared" si="19"/>
        <v>0.61359220370370371</v>
      </c>
      <c r="F245" s="2">
        <f t="shared" si="15"/>
        <v>2.8935185185185184E-3</v>
      </c>
      <c r="H245">
        <v>330.36579999999998</v>
      </c>
      <c r="I245" s="1">
        <f t="shared" si="16"/>
        <v>0.6145644189814814</v>
      </c>
      <c r="J245">
        <v>594.41</v>
      </c>
      <c r="L245">
        <v>2237.9353000000001</v>
      </c>
      <c r="M245">
        <v>3.46</v>
      </c>
      <c r="N245" s="1">
        <f t="shared" si="17"/>
        <v>0.63664276967592592</v>
      </c>
      <c r="O245" s="2">
        <f t="shared" si="18"/>
        <v>1.6725540569471206E-3</v>
      </c>
      <c r="P245">
        <v>29.8</v>
      </c>
      <c r="Q245" s="13">
        <f t="shared" si="20"/>
        <v>7.3193283115888237</v>
      </c>
      <c r="R245" s="12">
        <f t="shared" si="21"/>
        <v>6.9664429530201337</v>
      </c>
    </row>
    <row r="246" spans="1:19" x14ac:dyDescent="0.3">
      <c r="A246">
        <v>247.3664</v>
      </c>
      <c r="B246">
        <v>52.251842776531198</v>
      </c>
      <c r="C246">
        <v>6.6931417061396203</v>
      </c>
      <c r="D246">
        <v>2</v>
      </c>
      <c r="E246" s="1">
        <f t="shared" si="19"/>
        <v>0.61360377777777775</v>
      </c>
      <c r="F246" s="2">
        <f t="shared" si="15"/>
        <v>2.8935185185185184E-3</v>
      </c>
      <c r="H246">
        <v>331.36579999999998</v>
      </c>
      <c r="I246" s="1">
        <f t="shared" si="16"/>
        <v>0.61457599305555555</v>
      </c>
      <c r="J246">
        <v>596.92999999999995</v>
      </c>
      <c r="L246">
        <v>2240.0963999999999</v>
      </c>
      <c r="M246">
        <v>3.46</v>
      </c>
      <c r="N246" s="1">
        <f t="shared" si="17"/>
        <v>0.6366677824074074</v>
      </c>
      <c r="O246" s="2">
        <f t="shared" si="18"/>
        <v>1.6725540569471206E-3</v>
      </c>
      <c r="P246">
        <v>27.8</v>
      </c>
      <c r="Q246" s="13">
        <f t="shared" si="20"/>
        <v>15.182230540635418</v>
      </c>
      <c r="R246" s="12">
        <f t="shared" si="21"/>
        <v>7.4676258992805753</v>
      </c>
    </row>
    <row r="247" spans="1:19" x14ac:dyDescent="0.3">
      <c r="A247">
        <v>248.3665</v>
      </c>
      <c r="B247">
        <v>52.251839133028</v>
      </c>
      <c r="C247">
        <v>6.6931301360252897</v>
      </c>
      <c r="D247">
        <v>1.67</v>
      </c>
      <c r="E247" s="1">
        <f t="shared" si="19"/>
        <v>0.61361535300925918</v>
      </c>
      <c r="F247" s="2">
        <f t="shared" si="15"/>
        <v>3.4652916389443338E-3</v>
      </c>
      <c r="H247">
        <v>332.36579999999998</v>
      </c>
      <c r="I247" s="1">
        <f t="shared" si="16"/>
        <v>0.61458756712962959</v>
      </c>
      <c r="J247">
        <v>599.42999999999995</v>
      </c>
      <c r="L247">
        <v>2242.3771999999999</v>
      </c>
      <c r="M247">
        <v>3.53</v>
      </c>
      <c r="N247" s="1">
        <f t="shared" si="17"/>
        <v>0.63669418055555549</v>
      </c>
      <c r="O247" s="2">
        <f t="shared" si="18"/>
        <v>1.6393872626167243E-3</v>
      </c>
      <c r="P247">
        <v>26.3</v>
      </c>
      <c r="Q247" s="13">
        <f t="shared" si="20"/>
        <v>23.480646811983842</v>
      </c>
      <c r="R247" s="12">
        <f t="shared" si="21"/>
        <v>8.0532319391634974</v>
      </c>
    </row>
    <row r="248" spans="1:19" x14ac:dyDescent="0.3">
      <c r="A248">
        <v>250.3665</v>
      </c>
      <c r="B248">
        <v>52.251824943993</v>
      </c>
      <c r="C248">
        <v>6.6930909823853302</v>
      </c>
      <c r="D248">
        <v>1.57</v>
      </c>
      <c r="E248" s="1">
        <f t="shared" si="19"/>
        <v>0.61363850115740737</v>
      </c>
      <c r="F248" s="2">
        <f t="shared" si="15"/>
        <v>3.686010851615947E-3</v>
      </c>
      <c r="H248">
        <v>333.36579999999998</v>
      </c>
      <c r="I248" s="1">
        <f t="shared" si="16"/>
        <v>0.61459914120370363</v>
      </c>
      <c r="J248">
        <v>602.02</v>
      </c>
      <c r="L248">
        <v>2244.5183000000002</v>
      </c>
      <c r="M248">
        <v>3.56</v>
      </c>
      <c r="N248" s="1">
        <f t="shared" si="17"/>
        <v>0.63671896180555554</v>
      </c>
      <c r="O248" s="2">
        <f t="shared" si="18"/>
        <v>1.625572201414898E-3</v>
      </c>
      <c r="P248">
        <v>28</v>
      </c>
      <c r="Q248" s="13">
        <f t="shared" si="20"/>
        <v>31.270781448333558</v>
      </c>
      <c r="R248" s="12">
        <f t="shared" si="21"/>
        <v>7.6285714285714281</v>
      </c>
    </row>
    <row r="249" spans="1:19" x14ac:dyDescent="0.3">
      <c r="A249">
        <v>251.3665</v>
      </c>
      <c r="B249">
        <v>52.251811252795001</v>
      </c>
      <c r="C249">
        <v>6.6930883899364702</v>
      </c>
      <c r="D249">
        <v>1.57</v>
      </c>
      <c r="E249" s="1">
        <f t="shared" si="19"/>
        <v>0.61365007523148141</v>
      </c>
      <c r="F249" s="2">
        <f t="shared" si="15"/>
        <v>3.686010851615947E-3</v>
      </c>
      <c r="H249">
        <v>334.36579999999998</v>
      </c>
      <c r="I249" s="1">
        <f t="shared" si="16"/>
        <v>0.61461071527777777</v>
      </c>
      <c r="J249">
        <v>606.24</v>
      </c>
      <c r="L249">
        <v>2246.7091999999998</v>
      </c>
      <c r="M249">
        <v>3.57</v>
      </c>
      <c r="N249" s="1">
        <f t="shared" si="17"/>
        <v>0.63674431944444443</v>
      </c>
      <c r="O249" s="2">
        <f t="shared" si="18"/>
        <v>1.621018777881523E-3</v>
      </c>
      <c r="P249">
        <v>27.4</v>
      </c>
      <c r="Q249" s="13">
        <f t="shared" si="20"/>
        <v>39.242107390500323</v>
      </c>
      <c r="R249" s="12">
        <f t="shared" si="21"/>
        <v>7.8175182481751824</v>
      </c>
    </row>
    <row r="250" spans="1:19" x14ac:dyDescent="0.3">
      <c r="A250">
        <v>253.3665</v>
      </c>
      <c r="B250">
        <v>52.251790259082298</v>
      </c>
      <c r="C250">
        <v>6.6930723127297602</v>
      </c>
      <c r="D250">
        <v>1.38</v>
      </c>
      <c r="E250" s="1">
        <f t="shared" si="19"/>
        <v>0.6136732233796296</v>
      </c>
      <c r="F250" s="2">
        <f t="shared" si="15"/>
        <v>4.1935050993022012E-3</v>
      </c>
      <c r="H250">
        <v>335.36579999999998</v>
      </c>
      <c r="I250" s="1">
        <f t="shared" si="16"/>
        <v>0.61462228935185181</v>
      </c>
      <c r="J250">
        <v>609.94000000000005</v>
      </c>
      <c r="L250">
        <v>2248.9202</v>
      </c>
      <c r="M250">
        <v>3.58</v>
      </c>
      <c r="N250" s="1">
        <f t="shared" si="17"/>
        <v>0.63676990972222214</v>
      </c>
      <c r="O250" s="2">
        <f t="shared" si="18"/>
        <v>1.6164907924684461E-3</v>
      </c>
      <c r="P250">
        <v>27.1</v>
      </c>
      <c r="Q250" s="13">
        <f t="shared" si="20"/>
        <v>47.286564763331512</v>
      </c>
      <c r="R250" s="12">
        <f t="shared" si="21"/>
        <v>7.92619926199262</v>
      </c>
    </row>
    <row r="251" spans="1:19" x14ac:dyDescent="0.3">
      <c r="A251">
        <v>254.3665</v>
      </c>
      <c r="B251">
        <v>52.251788981570698</v>
      </c>
      <c r="C251">
        <v>6.6930742664777299</v>
      </c>
      <c r="D251">
        <v>0.91</v>
      </c>
      <c r="E251" s="1">
        <f t="shared" si="19"/>
        <v>0.61368479745370363</v>
      </c>
      <c r="F251" s="2">
        <f t="shared" si="15"/>
        <v>6.3593813593813596E-3</v>
      </c>
      <c r="H251">
        <v>336.36579999999998</v>
      </c>
      <c r="I251" s="1">
        <f t="shared" si="16"/>
        <v>0.61463386342592585</v>
      </c>
      <c r="J251">
        <v>613.09</v>
      </c>
      <c r="L251">
        <v>2251.1210999999998</v>
      </c>
      <c r="M251">
        <v>3.6</v>
      </c>
      <c r="N251" s="1">
        <f t="shared" si="17"/>
        <v>0.6367953831018518</v>
      </c>
      <c r="O251" s="2">
        <f t="shared" si="18"/>
        <v>1.6075102880658437E-3</v>
      </c>
      <c r="P251">
        <v>27.3</v>
      </c>
      <c r="Q251" s="13">
        <f t="shared" si="20"/>
        <v>55.294274501848371</v>
      </c>
      <c r="R251" s="12">
        <f t="shared" si="21"/>
        <v>7.9120879120879115</v>
      </c>
    </row>
    <row r="252" spans="1:19" x14ac:dyDescent="0.3">
      <c r="A252">
        <v>255.3665</v>
      </c>
      <c r="B252">
        <v>52.251781812272597</v>
      </c>
      <c r="C252">
        <v>6.6930751490628104</v>
      </c>
      <c r="D252">
        <v>0.91</v>
      </c>
      <c r="E252" s="1">
        <f t="shared" si="19"/>
        <v>0.61369637152777778</v>
      </c>
      <c r="F252" s="2">
        <f t="shared" si="15"/>
        <v>6.3593813593813596E-3</v>
      </c>
      <c r="H252">
        <v>337.36579999999998</v>
      </c>
      <c r="I252" s="1">
        <f t="shared" si="16"/>
        <v>0.6146454375</v>
      </c>
      <c r="J252">
        <v>617.14</v>
      </c>
      <c r="L252">
        <v>2253.3119999999999</v>
      </c>
      <c r="M252">
        <v>3.62</v>
      </c>
      <c r="N252" s="1">
        <f t="shared" si="17"/>
        <v>0.63682074074074069</v>
      </c>
      <c r="O252" s="2">
        <f t="shared" si="18"/>
        <v>1.5986290157560875E-3</v>
      </c>
      <c r="P252">
        <v>27.4</v>
      </c>
      <c r="Q252" s="13">
        <f t="shared" si="20"/>
        <v>63.265600444016791</v>
      </c>
      <c r="R252" s="12">
        <f t="shared" si="21"/>
        <v>7.9270072992700742</v>
      </c>
    </row>
    <row r="253" spans="1:19" x14ac:dyDescent="0.3">
      <c r="A253">
        <v>256.36649999999997</v>
      </c>
      <c r="B253">
        <v>52.251775402858797</v>
      </c>
      <c r="C253">
        <v>6.6930792767818801</v>
      </c>
      <c r="D253">
        <v>0.78</v>
      </c>
      <c r="E253" s="1">
        <f t="shared" si="19"/>
        <v>0.61370794560185182</v>
      </c>
      <c r="F253" s="2">
        <f t="shared" si="15"/>
        <v>7.4192782526115858E-3</v>
      </c>
      <c r="H253">
        <v>338.36579999999998</v>
      </c>
      <c r="I253" s="1">
        <f t="shared" si="16"/>
        <v>0.61465701157407404</v>
      </c>
      <c r="J253">
        <v>624.47</v>
      </c>
      <c r="L253">
        <v>2255.5032000000001</v>
      </c>
      <c r="M253">
        <v>3.64</v>
      </c>
      <c r="N253" s="1">
        <f t="shared" si="17"/>
        <v>0.63684610185185186</v>
      </c>
      <c r="O253" s="2">
        <f t="shared" si="18"/>
        <v>1.5898453398453399E-3</v>
      </c>
      <c r="P253">
        <v>27.4</v>
      </c>
      <c r="Q253" s="13">
        <f t="shared" si="20"/>
        <v>71.238017900076244</v>
      </c>
      <c r="R253" s="12">
        <f t="shared" si="21"/>
        <v>7.9708029197080297</v>
      </c>
    </row>
    <row r="254" spans="1:19" x14ac:dyDescent="0.3">
      <c r="A254">
        <v>257.36649999999997</v>
      </c>
      <c r="B254">
        <v>52.2517698875183</v>
      </c>
      <c r="C254">
        <v>6.6930913234228804</v>
      </c>
      <c r="D254">
        <v>0.67</v>
      </c>
      <c r="E254" s="1">
        <f t="shared" si="19"/>
        <v>0.61371951967592586</v>
      </c>
      <c r="F254" s="2">
        <f t="shared" si="15"/>
        <v>8.6373687119955782E-3</v>
      </c>
      <c r="H254">
        <v>339.36590000000001</v>
      </c>
      <c r="I254" s="1">
        <f t="shared" si="16"/>
        <v>0.61466858680555547</v>
      </c>
      <c r="J254">
        <v>626.36</v>
      </c>
      <c r="L254">
        <v>2257.6941000000002</v>
      </c>
      <c r="M254">
        <v>3.65</v>
      </c>
      <c r="N254" s="1">
        <f t="shared" si="17"/>
        <v>0.63687145949074064</v>
      </c>
      <c r="O254" s="2">
        <f t="shared" si="18"/>
        <v>1.5854895991882292E-3</v>
      </c>
      <c r="P254">
        <v>27.4</v>
      </c>
      <c r="Q254" s="13">
        <f t="shared" si="20"/>
        <v>79.209343842244664</v>
      </c>
      <c r="R254" s="12">
        <f t="shared" si="21"/>
        <v>7.9927007299270079</v>
      </c>
    </row>
    <row r="255" spans="1:19" x14ac:dyDescent="0.3">
      <c r="A255">
        <v>258.36649999999997</v>
      </c>
      <c r="B255">
        <v>52.251762788553997</v>
      </c>
      <c r="C255">
        <v>6.6931032667241404</v>
      </c>
      <c r="D255">
        <v>0.53</v>
      </c>
      <c r="E255" s="1">
        <f t="shared" si="19"/>
        <v>0.6137310937499999</v>
      </c>
      <c r="F255" s="2">
        <f t="shared" si="15"/>
        <v>1.0918937805730259E-2</v>
      </c>
      <c r="H255">
        <v>340.36590000000001</v>
      </c>
      <c r="I255" s="1">
        <f t="shared" si="16"/>
        <v>0.61468016087962962</v>
      </c>
      <c r="J255">
        <v>631.92999999999995</v>
      </c>
      <c r="L255">
        <v>2260.0046000000002</v>
      </c>
      <c r="M255">
        <v>3.66</v>
      </c>
      <c r="N255" s="1">
        <f t="shared" si="17"/>
        <v>0.63689820138888886</v>
      </c>
      <c r="O255" s="2">
        <f t="shared" si="18"/>
        <v>1.5811576603926331E-3</v>
      </c>
      <c r="P255">
        <v>26</v>
      </c>
      <c r="Q255" s="13">
        <f t="shared" si="20"/>
        <v>87.615819988750687</v>
      </c>
      <c r="R255" s="12">
        <f t="shared" si="21"/>
        <v>8.4461538461538463</v>
      </c>
    </row>
    <row r="256" spans="1:19" x14ac:dyDescent="0.3">
      <c r="A256">
        <v>259.36649999999997</v>
      </c>
      <c r="B256">
        <v>52.251764384576603</v>
      </c>
      <c r="C256">
        <v>6.6931122462834098</v>
      </c>
      <c r="D256">
        <v>0.61</v>
      </c>
      <c r="E256" s="1">
        <f t="shared" si="19"/>
        <v>0.61374266782407405</v>
      </c>
      <c r="F256" s="2">
        <f t="shared" si="15"/>
        <v>9.4869459623557976E-3</v>
      </c>
      <c r="H256">
        <v>341.36590000000001</v>
      </c>
      <c r="I256" s="1">
        <f t="shared" si="16"/>
        <v>0.61469173495370366</v>
      </c>
      <c r="J256">
        <v>635.41</v>
      </c>
      <c r="L256">
        <v>2262.2453999999998</v>
      </c>
      <c r="M256">
        <v>3.67</v>
      </c>
      <c r="N256" s="1">
        <f t="shared" si="17"/>
        <v>0.63692413657407398</v>
      </c>
      <c r="O256" s="2">
        <f t="shared" si="18"/>
        <v>1.5768493288929257E-3</v>
      </c>
      <c r="P256">
        <v>26.8</v>
      </c>
      <c r="Q256" s="13">
        <f t="shared" si="20"/>
        <v>95.768701074700388</v>
      </c>
      <c r="R256" s="12">
        <f t="shared" si="21"/>
        <v>8.2164179104477597</v>
      </c>
    </row>
    <row r="257" spans="1:20" x14ac:dyDescent="0.3">
      <c r="A257">
        <v>260.36649999999997</v>
      </c>
      <c r="B257">
        <v>52.251762038638397</v>
      </c>
      <c r="C257">
        <v>6.6931174183037703</v>
      </c>
      <c r="D257">
        <v>0.13</v>
      </c>
      <c r="E257" s="1">
        <f t="shared" si="19"/>
        <v>0.61375424189814809</v>
      </c>
      <c r="F257" s="2">
        <f t="shared" si="15"/>
        <v>4.4515669515669515E-2</v>
      </c>
      <c r="H257" s="3">
        <v>342.36590000000001</v>
      </c>
      <c r="I257" s="1">
        <f t="shared" si="16"/>
        <v>0.6147033090277777</v>
      </c>
      <c r="J257">
        <v>639</v>
      </c>
      <c r="L257">
        <v>2264.5857000000001</v>
      </c>
      <c r="M257">
        <v>3.68</v>
      </c>
      <c r="N257" s="1">
        <f t="shared" si="17"/>
        <v>0.63695122337962962</v>
      </c>
      <c r="O257" s="2">
        <f t="shared" si="18"/>
        <v>1.5725644122383253E-3</v>
      </c>
      <c r="P257">
        <v>25.6</v>
      </c>
      <c r="Q257" s="13">
        <f t="shared" si="20"/>
        <v>104.28360093432823</v>
      </c>
      <c r="R257" s="12">
        <f t="shared" si="21"/>
        <v>8.625</v>
      </c>
      <c r="T257" s="3"/>
    </row>
    <row r="258" spans="1:20" x14ac:dyDescent="0.3">
      <c r="A258">
        <v>261.36649999999997</v>
      </c>
      <c r="B258">
        <v>52.251767178881501</v>
      </c>
      <c r="C258">
        <v>6.6931236754870804</v>
      </c>
      <c r="D258">
        <v>0.05</v>
      </c>
      <c r="E258" s="1">
        <f t="shared" si="19"/>
        <v>0.61376581597222213</v>
      </c>
      <c r="F258" s="2">
        <f t="shared" si="15"/>
        <v>0.11574074074074074</v>
      </c>
      <c r="H258">
        <v>343.36590000000001</v>
      </c>
      <c r="I258" s="1">
        <f t="shared" si="16"/>
        <v>0.61471488310185185</v>
      </c>
      <c r="J258">
        <v>643.6</v>
      </c>
      <c r="L258">
        <v>2266.7966000000001</v>
      </c>
      <c r="M258">
        <v>3.68</v>
      </c>
      <c r="N258" s="1">
        <f t="shared" si="17"/>
        <v>0.63697681249999993</v>
      </c>
      <c r="O258" s="2">
        <f t="shared" si="18"/>
        <v>1.5725644122383253E-3</v>
      </c>
      <c r="P258">
        <v>27.1</v>
      </c>
      <c r="Q258" s="13">
        <f t="shared" si="20"/>
        <v>112.32769446919519</v>
      </c>
      <c r="R258" s="12">
        <f t="shared" si="21"/>
        <v>8.1476014760147599</v>
      </c>
    </row>
    <row r="259" spans="1:20" x14ac:dyDescent="0.3">
      <c r="A259">
        <v>262.36649999999997</v>
      </c>
      <c r="B259">
        <v>52.251771884307601</v>
      </c>
      <c r="C259">
        <v>6.6931316914813896</v>
      </c>
      <c r="D259">
        <v>0.35</v>
      </c>
      <c r="E259" s="1">
        <f t="shared" si="19"/>
        <v>0.61377739004629628</v>
      </c>
      <c r="F259" s="2">
        <f t="shared" ref="F259:F322" si="22">500/(86400*D259)</f>
        <v>1.6534391534391537E-2</v>
      </c>
      <c r="H259">
        <v>344.36590000000001</v>
      </c>
      <c r="I259" s="1">
        <f t="shared" ref="I259:I322" si="23">$E$2+H259/86400</f>
        <v>0.61472645717592589</v>
      </c>
      <c r="J259">
        <v>644.88</v>
      </c>
      <c r="L259">
        <v>2269.1172000000001</v>
      </c>
      <c r="M259">
        <v>3.66</v>
      </c>
      <c r="N259" s="1">
        <f t="shared" ref="N259:N322" si="24">$E$2+L259/86400</f>
        <v>0.6370036712962962</v>
      </c>
      <c r="O259" s="2">
        <f t="shared" ref="O259:O322" si="25">500/(86400*M259)</f>
        <v>1.5811576603926331E-3</v>
      </c>
      <c r="P259">
        <v>25.9</v>
      </c>
      <c r="Q259" s="13">
        <f t="shared" si="20"/>
        <v>120.77091825001388</v>
      </c>
      <c r="R259" s="12">
        <f t="shared" si="21"/>
        <v>8.4787644787644805</v>
      </c>
    </row>
    <row r="260" spans="1:20" x14ac:dyDescent="0.3">
      <c r="A260">
        <v>263.36649999999997</v>
      </c>
      <c r="B260">
        <v>52.251769347710301</v>
      </c>
      <c r="C260">
        <v>6.6931322659818102</v>
      </c>
      <c r="D260">
        <v>0.04</v>
      </c>
      <c r="E260" s="1">
        <f t="shared" ref="E260:E323" si="26">E$2+A260/86400</f>
        <v>0.61378896412037032</v>
      </c>
      <c r="F260" s="2">
        <f t="shared" si="22"/>
        <v>0.14467592592592593</v>
      </c>
      <c r="H260">
        <v>345.36590000000001</v>
      </c>
      <c r="I260" s="1">
        <f t="shared" si="23"/>
        <v>0.61473803124999993</v>
      </c>
      <c r="J260">
        <v>648.54999999999995</v>
      </c>
      <c r="L260">
        <v>2271.2981</v>
      </c>
      <c r="M260">
        <v>3.65</v>
      </c>
      <c r="N260" s="1">
        <f t="shared" si="24"/>
        <v>0.63702891319444443</v>
      </c>
      <c r="O260" s="2">
        <f t="shared" si="25"/>
        <v>1.5854895991882292E-3</v>
      </c>
      <c r="P260">
        <v>27.5</v>
      </c>
      <c r="Q260" s="13">
        <f t="shared" si="20"/>
        <v>128.70586039583222</v>
      </c>
      <c r="R260" s="12">
        <f t="shared" si="21"/>
        <v>7.9636363636363638</v>
      </c>
    </row>
    <row r="261" spans="1:20" x14ac:dyDescent="0.3">
      <c r="A261">
        <v>265.36649999999997</v>
      </c>
      <c r="B261">
        <v>52.251771638772503</v>
      </c>
      <c r="C261">
        <v>6.6931381369920802</v>
      </c>
      <c r="D261">
        <v>0</v>
      </c>
      <c r="E261" s="1">
        <f t="shared" si="26"/>
        <v>0.61381211226851851</v>
      </c>
      <c r="F261" s="2"/>
      <c r="H261">
        <v>346.36590000000001</v>
      </c>
      <c r="I261" s="1">
        <f t="shared" si="23"/>
        <v>0.61474960532407408</v>
      </c>
      <c r="J261">
        <v>650.70000000000005</v>
      </c>
      <c r="L261">
        <v>2273.5288</v>
      </c>
      <c r="M261">
        <v>3.65</v>
      </c>
      <c r="N261" s="1">
        <f t="shared" si="24"/>
        <v>0.6370547314814814</v>
      </c>
      <c r="O261" s="2">
        <f t="shared" si="25"/>
        <v>1.5854895991882292E-3</v>
      </c>
      <c r="P261">
        <v>26.9</v>
      </c>
      <c r="Q261" s="13">
        <f t="shared" si="20"/>
        <v>136.82199384747091</v>
      </c>
      <c r="R261" s="12">
        <f t="shared" si="21"/>
        <v>8.1412639405204459</v>
      </c>
    </row>
    <row r="262" spans="1:20" x14ac:dyDescent="0.3">
      <c r="A262">
        <v>266.36649999999997</v>
      </c>
      <c r="B262">
        <v>52.2517719287193</v>
      </c>
      <c r="C262">
        <v>6.6931445631502902</v>
      </c>
      <c r="D262">
        <v>0.04</v>
      </c>
      <c r="E262" s="1">
        <f t="shared" si="26"/>
        <v>0.61382368634259254</v>
      </c>
      <c r="F262" s="2">
        <f t="shared" si="22"/>
        <v>0.14467592592592593</v>
      </c>
      <c r="H262">
        <v>347.36590000000001</v>
      </c>
      <c r="I262" s="1">
        <f t="shared" si="23"/>
        <v>0.61476117939814812</v>
      </c>
      <c r="J262">
        <v>654.71</v>
      </c>
      <c r="L262">
        <v>2275.8393999999998</v>
      </c>
      <c r="M262">
        <v>3.66</v>
      </c>
      <c r="N262" s="1">
        <f t="shared" si="24"/>
        <v>0.63708147453703701</v>
      </c>
      <c r="O262" s="2">
        <f t="shared" si="25"/>
        <v>1.5811576603926331E-3</v>
      </c>
      <c r="P262">
        <v>26</v>
      </c>
      <c r="Q262" s="13">
        <f t="shared" si="20"/>
        <v>145.22883383193948</v>
      </c>
      <c r="R262" s="12">
        <f t="shared" si="21"/>
        <v>8.4461538461538463</v>
      </c>
    </row>
    <row r="263" spans="1:20" x14ac:dyDescent="0.3">
      <c r="A263">
        <v>267.36649999999997</v>
      </c>
      <c r="B263">
        <v>52.251774666276603</v>
      </c>
      <c r="C263">
        <v>6.6931426739601099</v>
      </c>
      <c r="D263">
        <v>0.08</v>
      </c>
      <c r="E263" s="1">
        <f t="shared" si="26"/>
        <v>0.61383526041666658</v>
      </c>
      <c r="F263" s="2">
        <f t="shared" si="22"/>
        <v>7.2337962962962965E-2</v>
      </c>
      <c r="H263">
        <v>348.36590000000001</v>
      </c>
      <c r="I263" s="1">
        <f t="shared" si="23"/>
        <v>0.61477275347222216</v>
      </c>
      <c r="J263">
        <v>657.98</v>
      </c>
      <c r="L263">
        <v>2278.0205000000001</v>
      </c>
      <c r="M263">
        <v>3.66</v>
      </c>
      <c r="N263" s="1">
        <f t="shared" si="24"/>
        <v>0.63710671874999991</v>
      </c>
      <c r="O263" s="2">
        <f t="shared" si="25"/>
        <v>1.5811576603926331E-3</v>
      </c>
      <c r="P263">
        <v>27.5</v>
      </c>
      <c r="Q263" s="13">
        <f t="shared" si="20"/>
        <v>153.16450365368627</v>
      </c>
      <c r="R263" s="12">
        <f t="shared" si="21"/>
        <v>7.9854545454545462</v>
      </c>
    </row>
    <row r="264" spans="1:20" x14ac:dyDescent="0.3">
      <c r="A264">
        <v>268.36649999999997</v>
      </c>
      <c r="B264">
        <v>52.251776716420302</v>
      </c>
      <c r="C264">
        <v>6.6931430271144796</v>
      </c>
      <c r="D264">
        <v>7.0000000000000007E-2</v>
      </c>
      <c r="E264" s="1">
        <f t="shared" si="26"/>
        <v>0.61384683449074073</v>
      </c>
      <c r="F264" s="2">
        <f t="shared" si="22"/>
        <v>8.267195767195766E-2</v>
      </c>
      <c r="H264">
        <v>349.36590000000001</v>
      </c>
      <c r="I264" s="1">
        <f t="shared" si="23"/>
        <v>0.61478432754629631</v>
      </c>
      <c r="J264">
        <v>661.37</v>
      </c>
      <c r="L264">
        <v>2280.3308000000002</v>
      </c>
      <c r="M264">
        <v>3.67</v>
      </c>
      <c r="N264" s="1">
        <f t="shared" si="24"/>
        <v>0.63713345833333324</v>
      </c>
      <c r="O264" s="2">
        <f t="shared" si="25"/>
        <v>1.5768493288929257E-3</v>
      </c>
      <c r="P264">
        <v>26</v>
      </c>
      <c r="Q264" s="13">
        <f t="shared" si="20"/>
        <v>161.57025212426549</v>
      </c>
      <c r="R264" s="12">
        <f t="shared" si="21"/>
        <v>8.4692307692307693</v>
      </c>
      <c r="T264" s="3"/>
    </row>
    <row r="265" spans="1:20" x14ac:dyDescent="0.3">
      <c r="A265">
        <v>269.36649999999997</v>
      </c>
      <c r="B265">
        <v>52.251777973604597</v>
      </c>
      <c r="C265">
        <v>6.6931444615707596</v>
      </c>
      <c r="D265">
        <v>0.05</v>
      </c>
      <c r="E265" s="1">
        <f t="shared" si="26"/>
        <v>0.61385840856481477</v>
      </c>
      <c r="F265" s="2">
        <f t="shared" si="22"/>
        <v>0.11574074074074074</v>
      </c>
      <c r="H265">
        <v>350.36590000000001</v>
      </c>
      <c r="I265" s="1">
        <f t="shared" si="23"/>
        <v>0.61479590162037034</v>
      </c>
      <c r="J265">
        <v>665.08</v>
      </c>
      <c r="L265">
        <v>2282.6016</v>
      </c>
      <c r="M265">
        <v>3.68</v>
      </c>
      <c r="N265" s="1">
        <f t="shared" si="24"/>
        <v>0.63715974074074067</v>
      </c>
      <c r="O265" s="2">
        <f t="shared" si="25"/>
        <v>1.5725644122383253E-3</v>
      </c>
      <c r="P265">
        <v>26.4</v>
      </c>
      <c r="Q265" s="13">
        <f t="shared" si="20"/>
        <v>169.83228459926383</v>
      </c>
      <c r="R265" s="12">
        <f t="shared" si="21"/>
        <v>8.3636363636363651</v>
      </c>
    </row>
    <row r="266" spans="1:20" x14ac:dyDescent="0.3">
      <c r="A266">
        <v>270.36660000000001</v>
      </c>
      <c r="B266">
        <v>52.251777968829899</v>
      </c>
      <c r="C266">
        <v>6.6931447560265296</v>
      </c>
      <c r="D266">
        <v>0</v>
      </c>
      <c r="E266" s="1">
        <f t="shared" si="26"/>
        <v>0.6138699837962962</v>
      </c>
      <c r="F266" s="2"/>
      <c r="H266">
        <v>351.36590000000001</v>
      </c>
      <c r="I266" s="1">
        <f t="shared" si="23"/>
        <v>0.61480747569444438</v>
      </c>
      <c r="J266">
        <v>669.61</v>
      </c>
      <c r="L266">
        <v>2284.7627000000002</v>
      </c>
      <c r="M266">
        <v>3.68</v>
      </c>
      <c r="N266" s="1">
        <f t="shared" si="24"/>
        <v>0.63718475347222214</v>
      </c>
      <c r="O266" s="2">
        <f t="shared" si="25"/>
        <v>1.5725644122383253E-3</v>
      </c>
      <c r="P266">
        <v>27.8</v>
      </c>
      <c r="Q266" s="13">
        <f t="shared" si="20"/>
        <v>177.69518682831207</v>
      </c>
      <c r="R266" s="12">
        <f t="shared" si="21"/>
        <v>7.942446043165468</v>
      </c>
    </row>
    <row r="267" spans="1:20" x14ac:dyDescent="0.3">
      <c r="A267">
        <v>271.36660000000001</v>
      </c>
      <c r="B267">
        <v>52.251777384965202</v>
      </c>
      <c r="C267">
        <v>6.6931462125678101</v>
      </c>
      <c r="D267">
        <v>0.03</v>
      </c>
      <c r="E267" s="1">
        <f t="shared" si="26"/>
        <v>0.61388155787037035</v>
      </c>
      <c r="F267" s="2">
        <f t="shared" si="22"/>
        <v>0.19290123456790123</v>
      </c>
      <c r="H267">
        <v>352.36590000000001</v>
      </c>
      <c r="I267" s="1">
        <f t="shared" si="23"/>
        <v>0.61481904976851842</v>
      </c>
      <c r="J267">
        <v>673.21</v>
      </c>
      <c r="L267">
        <v>2287.0832999999998</v>
      </c>
      <c r="M267">
        <v>3.67</v>
      </c>
      <c r="N267" s="1">
        <f t="shared" si="24"/>
        <v>0.63721161226851852</v>
      </c>
      <c r="O267" s="2">
        <f t="shared" si="25"/>
        <v>1.5768493288929257E-3</v>
      </c>
      <c r="P267">
        <v>25.9</v>
      </c>
      <c r="Q267" s="13">
        <f t="shared" si="20"/>
        <v>186.1384106091291</v>
      </c>
      <c r="R267" s="12">
        <f t="shared" si="21"/>
        <v>8.5019305019305023</v>
      </c>
    </row>
    <row r="268" spans="1:20" x14ac:dyDescent="0.3">
      <c r="A268">
        <v>272.36660000000001</v>
      </c>
      <c r="B268">
        <v>52.2517783544534</v>
      </c>
      <c r="C268">
        <v>6.6931465957947998</v>
      </c>
      <c r="D268">
        <v>0.1</v>
      </c>
      <c r="E268" s="1">
        <f t="shared" si="26"/>
        <v>0.61389313194444439</v>
      </c>
      <c r="F268" s="2">
        <f t="shared" si="22"/>
        <v>5.7870370370370371E-2</v>
      </c>
      <c r="H268">
        <v>353.36590000000001</v>
      </c>
      <c r="I268" s="1">
        <f t="shared" si="23"/>
        <v>0.61483062384259257</v>
      </c>
      <c r="J268">
        <v>677.01</v>
      </c>
      <c r="L268">
        <v>2289.3139999999999</v>
      </c>
      <c r="M268">
        <v>3.66</v>
      </c>
      <c r="N268" s="1">
        <f t="shared" si="24"/>
        <v>0.63723743055555548</v>
      </c>
      <c r="O268" s="2">
        <f t="shared" si="25"/>
        <v>1.5811576603926331E-3</v>
      </c>
      <c r="P268">
        <v>26.9</v>
      </c>
      <c r="Q268" s="13">
        <f t="shared" si="20"/>
        <v>194.25454406076778</v>
      </c>
      <c r="R268" s="12">
        <f t="shared" si="21"/>
        <v>8.1635687732342017</v>
      </c>
    </row>
    <row r="269" spans="1:20" x14ac:dyDescent="0.3">
      <c r="A269">
        <v>273.36660000000001</v>
      </c>
      <c r="B269">
        <v>52.251779800738703</v>
      </c>
      <c r="C269">
        <v>6.6931459264168396</v>
      </c>
      <c r="D269">
        <v>7.0000000000000007E-2</v>
      </c>
      <c r="E269" s="1">
        <f t="shared" si="26"/>
        <v>0.61390470601851843</v>
      </c>
      <c r="F269" s="2">
        <f t="shared" si="22"/>
        <v>8.267195767195766E-2</v>
      </c>
      <c r="H269">
        <v>354.36590000000001</v>
      </c>
      <c r="I269" s="1">
        <f t="shared" si="23"/>
        <v>0.61484219791666661</v>
      </c>
      <c r="J269">
        <v>679.54</v>
      </c>
      <c r="L269">
        <v>2291.6642999999999</v>
      </c>
      <c r="M269">
        <v>3.67</v>
      </c>
      <c r="N269" s="1">
        <f t="shared" si="24"/>
        <v>0.63726463310185177</v>
      </c>
      <c r="O269" s="2">
        <f t="shared" si="25"/>
        <v>1.5768493288929257E-3</v>
      </c>
      <c r="P269">
        <v>25.5</v>
      </c>
      <c r="Q269" s="13">
        <f t="shared" si="20"/>
        <v>202.80582771674409</v>
      </c>
      <c r="R269" s="12">
        <f t="shared" si="21"/>
        <v>8.6352941176470583</v>
      </c>
    </row>
    <row r="270" spans="1:20" x14ac:dyDescent="0.3">
      <c r="A270">
        <v>274.36660000000001</v>
      </c>
      <c r="B270">
        <v>52.251779666806101</v>
      </c>
      <c r="C270">
        <v>6.6931465995168304</v>
      </c>
      <c r="D270">
        <v>0.05</v>
      </c>
      <c r="E270" s="1">
        <f t="shared" si="26"/>
        <v>0.61391628009259258</v>
      </c>
      <c r="F270" s="2">
        <f t="shared" si="22"/>
        <v>0.11574074074074074</v>
      </c>
      <c r="H270">
        <v>355.36590000000001</v>
      </c>
      <c r="I270" s="1">
        <f t="shared" si="23"/>
        <v>0.61485377199074065</v>
      </c>
      <c r="J270">
        <v>683.5</v>
      </c>
      <c r="L270">
        <v>2293.9848999999999</v>
      </c>
      <c r="M270">
        <v>3.66</v>
      </c>
      <c r="N270" s="1">
        <f t="shared" si="24"/>
        <v>0.63729149189814815</v>
      </c>
      <c r="O270" s="2">
        <f t="shared" si="25"/>
        <v>1.5811576603926331E-3</v>
      </c>
      <c r="P270">
        <v>25.9</v>
      </c>
      <c r="Q270" s="13">
        <f t="shared" si="20"/>
        <v>211.24905149756276</v>
      </c>
      <c r="R270" s="12">
        <f t="shared" si="21"/>
        <v>8.4787644787644805</v>
      </c>
    </row>
    <row r="271" spans="1:20" x14ac:dyDescent="0.3">
      <c r="A271">
        <v>275.36660000000001</v>
      </c>
      <c r="B271">
        <v>52.251779957748901</v>
      </c>
      <c r="C271">
        <v>6.6931462534196697</v>
      </c>
      <c r="D271">
        <v>0.1</v>
      </c>
      <c r="E271" s="1">
        <f t="shared" si="26"/>
        <v>0.61392785416666662</v>
      </c>
      <c r="F271" s="2">
        <f t="shared" si="22"/>
        <v>5.7870370370370371E-2</v>
      </c>
      <c r="H271">
        <v>357.36590000000001</v>
      </c>
      <c r="I271" s="1">
        <f t="shared" si="23"/>
        <v>0.61487692013888884</v>
      </c>
      <c r="J271">
        <v>689.61</v>
      </c>
      <c r="L271">
        <v>2296.2055999999998</v>
      </c>
      <c r="M271">
        <v>3.65</v>
      </c>
      <c r="N271" s="1">
        <f t="shared" si="24"/>
        <v>0.63731719444444435</v>
      </c>
      <c r="O271" s="2">
        <f t="shared" si="25"/>
        <v>1.5854895991882292E-3</v>
      </c>
      <c r="P271">
        <v>27</v>
      </c>
      <c r="Q271" s="13">
        <f t="shared" si="20"/>
        <v>219.32880115285136</v>
      </c>
      <c r="R271" s="12">
        <f t="shared" si="21"/>
        <v>8.1111111111111107</v>
      </c>
      <c r="T271" s="3"/>
    </row>
    <row r="272" spans="1:20" x14ac:dyDescent="0.3">
      <c r="A272">
        <v>276.36660000000001</v>
      </c>
      <c r="B272">
        <v>52.251776314990103</v>
      </c>
      <c r="C272">
        <v>6.6931543344308002</v>
      </c>
      <c r="D272">
        <v>0.02</v>
      </c>
      <c r="E272" s="1">
        <f t="shared" si="26"/>
        <v>0.61393942824074066</v>
      </c>
      <c r="F272" s="2">
        <f t="shared" si="22"/>
        <v>0.28935185185185186</v>
      </c>
      <c r="H272">
        <v>358.36590000000001</v>
      </c>
      <c r="I272" s="1">
        <f t="shared" si="23"/>
        <v>0.61488849421296288</v>
      </c>
      <c r="J272">
        <v>692.74</v>
      </c>
      <c r="L272">
        <v>2298.4362999999998</v>
      </c>
      <c r="M272">
        <v>3.65</v>
      </c>
      <c r="N272" s="1">
        <f t="shared" si="24"/>
        <v>0.63734301273148142</v>
      </c>
      <c r="O272" s="2">
        <f t="shared" si="25"/>
        <v>1.5854895991882292E-3</v>
      </c>
      <c r="P272">
        <v>26.9</v>
      </c>
      <c r="Q272" s="13">
        <f t="shared" si="20"/>
        <v>227.44493460449004</v>
      </c>
      <c r="R272" s="12">
        <f t="shared" si="21"/>
        <v>8.1412639405204459</v>
      </c>
    </row>
    <row r="273" spans="1:20" x14ac:dyDescent="0.3">
      <c r="A273">
        <v>277.36660000000001</v>
      </c>
      <c r="B273">
        <v>52.251777052032502</v>
      </c>
      <c r="C273">
        <v>6.6931558838863197</v>
      </c>
      <c r="D273">
        <v>0.02</v>
      </c>
      <c r="E273" s="1">
        <f t="shared" si="26"/>
        <v>0.61395100231481481</v>
      </c>
      <c r="F273" s="2">
        <f t="shared" si="22"/>
        <v>0.28935185185185186</v>
      </c>
      <c r="H273">
        <v>359.36590000000001</v>
      </c>
      <c r="I273" s="1">
        <f t="shared" si="23"/>
        <v>0.61490006828703703</v>
      </c>
      <c r="J273">
        <v>694.59</v>
      </c>
      <c r="L273">
        <v>2300.7467999999999</v>
      </c>
      <c r="M273">
        <v>3.66</v>
      </c>
      <c r="N273" s="1">
        <f t="shared" si="24"/>
        <v>0.63736975462962953</v>
      </c>
      <c r="O273" s="2">
        <f t="shared" si="25"/>
        <v>1.5811576603926331E-3</v>
      </c>
      <c r="P273">
        <v>26</v>
      </c>
      <c r="Q273" s="13">
        <f t="shared" si="20"/>
        <v>235.85141075099608</v>
      </c>
      <c r="R273" s="12">
        <f t="shared" si="21"/>
        <v>8.4461538461538463</v>
      </c>
      <c r="T273" s="3"/>
    </row>
    <row r="274" spans="1:20" x14ac:dyDescent="0.3">
      <c r="A274">
        <v>278.36660000000001</v>
      </c>
      <c r="B274">
        <v>52.251777484101297</v>
      </c>
      <c r="C274">
        <v>6.6931566862598801</v>
      </c>
      <c r="D274">
        <v>0.01</v>
      </c>
      <c r="E274" s="1">
        <f t="shared" si="26"/>
        <v>0.61396257638888885</v>
      </c>
      <c r="F274" s="2">
        <f t="shared" si="22"/>
        <v>0.57870370370370372</v>
      </c>
      <c r="H274">
        <v>360.36590000000001</v>
      </c>
      <c r="I274" s="1">
        <f t="shared" si="23"/>
        <v>0.61491164236111107</v>
      </c>
      <c r="J274">
        <v>699.75</v>
      </c>
      <c r="L274">
        <v>2303.0774000000001</v>
      </c>
      <c r="M274">
        <v>3.66</v>
      </c>
      <c r="N274" s="1">
        <f t="shared" si="24"/>
        <v>0.63739672916666668</v>
      </c>
      <c r="O274" s="2">
        <f t="shared" si="25"/>
        <v>1.5811576603926331E-3</v>
      </c>
      <c r="P274">
        <v>25.7</v>
      </c>
      <c r="Q274" s="13">
        <f t="shared" si="20"/>
        <v>244.33101832816487</v>
      </c>
      <c r="R274" s="12">
        <f t="shared" si="21"/>
        <v>8.5447470817120639</v>
      </c>
    </row>
    <row r="275" spans="1:20" x14ac:dyDescent="0.3">
      <c r="A275">
        <v>279.36660000000001</v>
      </c>
      <c r="B275">
        <v>52.2517781874812</v>
      </c>
      <c r="C275">
        <v>6.6931572954743199</v>
      </c>
      <c r="D275">
        <v>0.02</v>
      </c>
      <c r="E275" s="1">
        <f t="shared" si="26"/>
        <v>0.61397415046296289</v>
      </c>
      <c r="F275" s="2">
        <f t="shared" si="22"/>
        <v>0.28935185185185186</v>
      </c>
      <c r="H275">
        <v>361.36590000000001</v>
      </c>
      <c r="I275" s="1">
        <f t="shared" si="23"/>
        <v>0.6149232164351851</v>
      </c>
      <c r="J275">
        <v>704.77</v>
      </c>
      <c r="L275">
        <v>2305.4077000000002</v>
      </c>
      <c r="M275">
        <v>3.66</v>
      </c>
      <c r="N275" s="1">
        <f t="shared" si="24"/>
        <v>0.63742370023148143</v>
      </c>
      <c r="O275" s="2">
        <f t="shared" si="25"/>
        <v>1.5811576603926331E-3</v>
      </c>
      <c r="P275">
        <v>25.7</v>
      </c>
      <c r="Q275" s="13">
        <f t="shared" si="20"/>
        <v>252.80953439144261</v>
      </c>
      <c r="R275" s="12">
        <f t="shared" si="21"/>
        <v>8.5447470817120639</v>
      </c>
    </row>
    <row r="276" spans="1:20" x14ac:dyDescent="0.3">
      <c r="A276">
        <v>280.36660000000001</v>
      </c>
      <c r="B276">
        <v>52.251778470482499</v>
      </c>
      <c r="C276">
        <v>6.6931586253779898</v>
      </c>
      <c r="D276">
        <v>0.01</v>
      </c>
      <c r="E276" s="1">
        <f t="shared" si="26"/>
        <v>0.61398572453703704</v>
      </c>
      <c r="F276" s="2">
        <f t="shared" si="22"/>
        <v>0.57870370370370372</v>
      </c>
      <c r="H276">
        <v>362.36599999999999</v>
      </c>
      <c r="I276" s="1">
        <f t="shared" si="23"/>
        <v>0.61493479166666665</v>
      </c>
      <c r="J276">
        <v>709.72</v>
      </c>
      <c r="L276">
        <v>2307.7581</v>
      </c>
      <c r="M276">
        <v>3.66</v>
      </c>
      <c r="N276" s="1">
        <f t="shared" si="24"/>
        <v>0.63745090393518511</v>
      </c>
      <c r="O276" s="2">
        <f t="shared" si="25"/>
        <v>1.5811576603926331E-3</v>
      </c>
      <c r="P276">
        <v>25.5</v>
      </c>
      <c r="Q276" s="13">
        <f t="shared" si="20"/>
        <v>261.36118188538148</v>
      </c>
      <c r="R276" s="12">
        <f t="shared" si="21"/>
        <v>8.6117647058823543</v>
      </c>
    </row>
    <row r="277" spans="1:20" x14ac:dyDescent="0.3">
      <c r="A277">
        <v>281.36660000000001</v>
      </c>
      <c r="B277">
        <v>52.251778737577098</v>
      </c>
      <c r="C277">
        <v>6.6931595210154402</v>
      </c>
      <c r="D277">
        <v>0.01</v>
      </c>
      <c r="E277" s="1">
        <f t="shared" si="26"/>
        <v>0.61399729861111108</v>
      </c>
      <c r="F277" s="2">
        <f t="shared" si="22"/>
        <v>0.57870370370370372</v>
      </c>
      <c r="H277">
        <v>363.36599999999999</v>
      </c>
      <c r="I277" s="1">
        <f t="shared" si="23"/>
        <v>0.61494636574074069</v>
      </c>
      <c r="J277">
        <v>715.17</v>
      </c>
      <c r="L277">
        <v>2310.1284000000001</v>
      </c>
      <c r="M277">
        <v>3.66</v>
      </c>
      <c r="N277" s="1">
        <f t="shared" si="24"/>
        <v>0.63747833796296294</v>
      </c>
      <c r="O277" s="2">
        <f t="shared" si="25"/>
        <v>1.5811576603926331E-3</v>
      </c>
      <c r="P277">
        <v>25.3</v>
      </c>
      <c r="Q277" s="13">
        <f t="shared" si="20"/>
        <v>269.98523313405627</v>
      </c>
      <c r="R277" s="12">
        <f t="shared" si="21"/>
        <v>8.679841897233203</v>
      </c>
    </row>
    <row r="278" spans="1:20" x14ac:dyDescent="0.3">
      <c r="A278">
        <v>282.36660000000001</v>
      </c>
      <c r="B278">
        <v>52.251780400397898</v>
      </c>
      <c r="C278">
        <v>6.6931613951244797</v>
      </c>
      <c r="D278">
        <v>0.06</v>
      </c>
      <c r="E278" s="1">
        <f t="shared" si="26"/>
        <v>0.61400887268518511</v>
      </c>
      <c r="F278" s="2">
        <f t="shared" si="22"/>
        <v>9.6450617283950615E-2</v>
      </c>
      <c r="H278">
        <v>364.36599999999999</v>
      </c>
      <c r="I278" s="1">
        <f t="shared" si="23"/>
        <v>0.61495793981481472</v>
      </c>
      <c r="J278">
        <v>719.26</v>
      </c>
      <c r="L278">
        <v>2312.4290000000001</v>
      </c>
      <c r="M278">
        <v>3.66</v>
      </c>
      <c r="N278" s="1">
        <f t="shared" si="24"/>
        <v>0.63750496527777778</v>
      </c>
      <c r="O278" s="2">
        <f t="shared" si="25"/>
        <v>1.5811576603926331E-3</v>
      </c>
      <c r="P278">
        <v>26.1</v>
      </c>
      <c r="Q278" s="13">
        <f t="shared" si="20"/>
        <v>278.35568932217643</v>
      </c>
      <c r="R278" s="12">
        <f t="shared" si="21"/>
        <v>8.4137931034482758</v>
      </c>
    </row>
    <row r="279" spans="1:20" x14ac:dyDescent="0.3">
      <c r="A279">
        <v>283.36660000000001</v>
      </c>
      <c r="B279">
        <v>52.251781249115503</v>
      </c>
      <c r="C279">
        <v>6.6931622740182002</v>
      </c>
      <c r="D279">
        <v>0.01</v>
      </c>
      <c r="E279" s="1">
        <f t="shared" si="26"/>
        <v>0.61402044675925926</v>
      </c>
      <c r="F279" s="2">
        <f t="shared" si="22"/>
        <v>0.57870370370370372</v>
      </c>
      <c r="H279">
        <v>365.36599999999999</v>
      </c>
      <c r="I279" s="1">
        <f t="shared" si="23"/>
        <v>0.61496951388888887</v>
      </c>
      <c r="J279">
        <v>723.36</v>
      </c>
      <c r="L279">
        <v>2314.6995000000002</v>
      </c>
      <c r="M279">
        <v>3.66</v>
      </c>
      <c r="N279" s="1">
        <f t="shared" si="24"/>
        <v>0.63753124421296292</v>
      </c>
      <c r="O279" s="2">
        <f t="shared" si="25"/>
        <v>1.5811576603926331E-3</v>
      </c>
      <c r="P279">
        <v>26.4</v>
      </c>
      <c r="Q279" s="13">
        <f t="shared" si="20"/>
        <v>286.61663028328542</v>
      </c>
      <c r="R279" s="12">
        <f t="shared" si="21"/>
        <v>8.3181818181818201</v>
      </c>
    </row>
    <row r="280" spans="1:20" x14ac:dyDescent="0.3">
      <c r="A280">
        <v>284.36660000000001</v>
      </c>
      <c r="B280">
        <v>52.251781039040097</v>
      </c>
      <c r="C280">
        <v>6.6931625951292197</v>
      </c>
      <c r="D280">
        <v>0.01</v>
      </c>
      <c r="E280" s="1">
        <f t="shared" si="26"/>
        <v>0.6140320208333333</v>
      </c>
      <c r="F280" s="2">
        <f t="shared" si="22"/>
        <v>0.57870370370370372</v>
      </c>
      <c r="H280">
        <v>366.36599999999999</v>
      </c>
      <c r="I280" s="1">
        <f t="shared" si="23"/>
        <v>0.61498108796296291</v>
      </c>
      <c r="J280">
        <v>727.52</v>
      </c>
      <c r="L280">
        <v>2316.9402</v>
      </c>
      <c r="M280">
        <v>3.66</v>
      </c>
      <c r="N280" s="1">
        <f t="shared" si="24"/>
        <v>0.63755717824074065</v>
      </c>
      <c r="O280" s="2">
        <f t="shared" si="25"/>
        <v>1.5811576603926331E-3</v>
      </c>
      <c r="P280">
        <v>26.8</v>
      </c>
      <c r="Q280" s="13">
        <f t="shared" si="20"/>
        <v>294.76914753127255</v>
      </c>
      <c r="R280" s="12">
        <f t="shared" si="21"/>
        <v>8.1940298507462686</v>
      </c>
      <c r="T280" s="3"/>
    </row>
    <row r="281" spans="1:20" x14ac:dyDescent="0.3">
      <c r="A281">
        <v>285.36660000000001</v>
      </c>
      <c r="B281">
        <v>52.251781133803902</v>
      </c>
      <c r="C281">
        <v>6.6931634312909001</v>
      </c>
      <c r="D281">
        <v>0.04</v>
      </c>
      <c r="E281" s="1">
        <f t="shared" si="26"/>
        <v>0.61404359490740734</v>
      </c>
      <c r="F281" s="2">
        <f t="shared" si="22"/>
        <v>0.14467592592592593</v>
      </c>
      <c r="H281">
        <v>367.36599999999999</v>
      </c>
      <c r="I281" s="1">
        <f t="shared" si="23"/>
        <v>0.61499266203703695</v>
      </c>
      <c r="J281">
        <v>732.17</v>
      </c>
      <c r="L281">
        <v>2319.3004999999998</v>
      </c>
      <c r="M281">
        <v>3.66</v>
      </c>
      <c r="N281" s="1">
        <f t="shared" si="24"/>
        <v>0.63758449652777771</v>
      </c>
      <c r="O281" s="2">
        <f t="shared" si="25"/>
        <v>1.5811576603926331E-3</v>
      </c>
      <c r="P281">
        <v>25.4</v>
      </c>
      <c r="Q281" s="13">
        <f t="shared" si="20"/>
        <v>303.35681498359725</v>
      </c>
      <c r="R281" s="12">
        <f t="shared" si="21"/>
        <v>8.6456692913385833</v>
      </c>
    </row>
    <row r="282" spans="1:20" x14ac:dyDescent="0.3">
      <c r="A282">
        <v>286.36660000000001</v>
      </c>
      <c r="B282">
        <v>52.2517813230941</v>
      </c>
      <c r="C282">
        <v>6.6931679502227501</v>
      </c>
      <c r="D282">
        <v>0.01</v>
      </c>
      <c r="E282" s="1">
        <f t="shared" si="26"/>
        <v>0.61405516898148138</v>
      </c>
      <c r="F282" s="2">
        <f t="shared" si="22"/>
        <v>0.57870370370370372</v>
      </c>
      <c r="H282">
        <v>368.36599999999999</v>
      </c>
      <c r="I282" s="1">
        <f t="shared" si="23"/>
        <v>0.6150042361111111</v>
      </c>
      <c r="J282">
        <v>736.83</v>
      </c>
      <c r="L282">
        <v>2321.6111000000001</v>
      </c>
      <c r="M282">
        <v>3.66</v>
      </c>
      <c r="N282" s="1">
        <f t="shared" si="24"/>
        <v>0.63761123958333332</v>
      </c>
      <c r="O282" s="2">
        <f t="shared" si="25"/>
        <v>1.5811576603926331E-3</v>
      </c>
      <c r="P282">
        <v>26</v>
      </c>
      <c r="Q282" s="13">
        <f t="shared" si="20"/>
        <v>311.7636549680675</v>
      </c>
      <c r="R282" s="12">
        <f t="shared" si="21"/>
        <v>8.4461538461538463</v>
      </c>
      <c r="T282" s="3"/>
    </row>
    <row r="283" spans="1:20" x14ac:dyDescent="0.3">
      <c r="A283">
        <v>287.36660000000001</v>
      </c>
      <c r="B283">
        <v>52.251781812391599</v>
      </c>
      <c r="C283">
        <v>6.6931695235528901</v>
      </c>
      <c r="D283">
        <v>0.02</v>
      </c>
      <c r="E283" s="1">
        <f t="shared" si="26"/>
        <v>0.61406674305555553</v>
      </c>
      <c r="F283" s="2">
        <f t="shared" si="22"/>
        <v>0.28935185185185186</v>
      </c>
      <c r="H283">
        <v>369.36599999999999</v>
      </c>
      <c r="I283" s="1">
        <f t="shared" si="23"/>
        <v>0.61501581018518514</v>
      </c>
      <c r="J283">
        <v>741.17</v>
      </c>
      <c r="L283">
        <v>2323.9414000000002</v>
      </c>
      <c r="M283">
        <v>3.66</v>
      </c>
      <c r="N283" s="1">
        <f t="shared" si="24"/>
        <v>0.63763821064814807</v>
      </c>
      <c r="O283" s="2">
        <f t="shared" si="25"/>
        <v>1.5811576603926331E-3</v>
      </c>
      <c r="P283">
        <v>25.7</v>
      </c>
      <c r="Q283" s="13">
        <f t="shared" si="20"/>
        <v>320.24217103134526</v>
      </c>
      <c r="R283" s="12">
        <f t="shared" si="21"/>
        <v>8.5447470817120639</v>
      </c>
    </row>
    <row r="284" spans="1:20" x14ac:dyDescent="0.3">
      <c r="A284">
        <v>288.36660000000001</v>
      </c>
      <c r="B284">
        <v>52.251785180862001</v>
      </c>
      <c r="C284">
        <v>6.6931676226439798</v>
      </c>
      <c r="D284">
        <v>0.06</v>
      </c>
      <c r="E284" s="1">
        <f t="shared" si="26"/>
        <v>0.61407831712962957</v>
      </c>
      <c r="F284" s="2">
        <f t="shared" si="22"/>
        <v>9.6450617283950615E-2</v>
      </c>
      <c r="H284">
        <v>370.36599999999999</v>
      </c>
      <c r="I284" s="1">
        <f t="shared" si="23"/>
        <v>0.61502738425925918</v>
      </c>
      <c r="J284">
        <v>745.51</v>
      </c>
      <c r="L284">
        <v>2326.2422000000001</v>
      </c>
      <c r="M284">
        <v>3.66</v>
      </c>
      <c r="N284" s="1">
        <f t="shared" si="24"/>
        <v>0.6376648402777777</v>
      </c>
      <c r="O284" s="2">
        <f t="shared" si="25"/>
        <v>1.5811576603926331E-3</v>
      </c>
      <c r="P284">
        <v>26.1</v>
      </c>
      <c r="Q284" s="13">
        <f t="shared" si="20"/>
        <v>328.61335489539221</v>
      </c>
      <c r="R284" s="12">
        <f t="shared" si="21"/>
        <v>8.4137931034482758</v>
      </c>
    </row>
    <row r="285" spans="1:20" x14ac:dyDescent="0.3">
      <c r="A285">
        <v>289.36660000000001</v>
      </c>
      <c r="B285">
        <v>52.251807816506101</v>
      </c>
      <c r="C285">
        <v>6.6931530847887499</v>
      </c>
      <c r="D285">
        <v>7.0000000000000007E-2</v>
      </c>
      <c r="E285" s="1">
        <f t="shared" si="26"/>
        <v>0.61408989120370361</v>
      </c>
      <c r="F285" s="2">
        <f t="shared" si="22"/>
        <v>8.267195767195766E-2</v>
      </c>
      <c r="H285">
        <v>371.36599999999999</v>
      </c>
      <c r="I285" s="1">
        <f t="shared" si="23"/>
        <v>0.61503895833333333</v>
      </c>
      <c r="J285">
        <v>749.71</v>
      </c>
      <c r="L285">
        <v>2328.5327000000002</v>
      </c>
      <c r="M285">
        <v>3.67</v>
      </c>
      <c r="N285" s="1">
        <f t="shared" si="24"/>
        <v>0.63769135069444438</v>
      </c>
      <c r="O285" s="2">
        <f t="shared" si="25"/>
        <v>1.5768493288929257E-3</v>
      </c>
      <c r="P285">
        <v>26.2</v>
      </c>
      <c r="Q285" s="13">
        <f t="shared" ref="Q285:Q348" si="27">(J$2346-J$1221)/(H$2346-H$1221)*(L285-L$244)</f>
        <v>336.94706344919973</v>
      </c>
      <c r="R285" s="12">
        <f t="shared" ref="R285:R348" si="28">M285*60/P285</f>
        <v>8.4045801526717554</v>
      </c>
    </row>
    <row r="286" spans="1:20" x14ac:dyDescent="0.3">
      <c r="A286">
        <v>290.36660000000001</v>
      </c>
      <c r="B286">
        <v>52.251820895084002</v>
      </c>
      <c r="C286">
        <v>6.6931555821578996</v>
      </c>
      <c r="D286">
        <v>7.0000000000000007E-2</v>
      </c>
      <c r="E286" s="1">
        <f t="shared" si="26"/>
        <v>0.61410146527777776</v>
      </c>
      <c r="F286" s="2">
        <f t="shared" si="22"/>
        <v>8.267195767195766E-2</v>
      </c>
      <c r="H286">
        <v>372.36599999999999</v>
      </c>
      <c r="I286" s="1">
        <f t="shared" si="23"/>
        <v>0.61505053240740737</v>
      </c>
      <c r="J286">
        <v>753.55</v>
      </c>
      <c r="L286">
        <v>2330.8332999999998</v>
      </c>
      <c r="M286">
        <v>3.67</v>
      </c>
      <c r="N286" s="1">
        <f t="shared" si="24"/>
        <v>0.63771797800925922</v>
      </c>
      <c r="O286" s="2">
        <f t="shared" si="25"/>
        <v>1.5768493288929257E-3</v>
      </c>
      <c r="P286">
        <v>26.1</v>
      </c>
      <c r="Q286" s="13">
        <f t="shared" si="27"/>
        <v>345.31751963731818</v>
      </c>
      <c r="R286" s="12">
        <f t="shared" si="28"/>
        <v>8.4367816091954015</v>
      </c>
    </row>
    <row r="287" spans="1:20" x14ac:dyDescent="0.3">
      <c r="A287">
        <v>291.36660000000001</v>
      </c>
      <c r="B287">
        <v>52.251828278740099</v>
      </c>
      <c r="C287">
        <v>6.6931567439185002</v>
      </c>
      <c r="D287">
        <v>0.03</v>
      </c>
      <c r="E287" s="1">
        <f t="shared" si="26"/>
        <v>0.6141130393518518</v>
      </c>
      <c r="F287" s="2">
        <f t="shared" si="22"/>
        <v>0.19290123456790123</v>
      </c>
      <c r="H287">
        <v>373.36599999999999</v>
      </c>
      <c r="I287" s="1">
        <f t="shared" si="23"/>
        <v>0.61506210648148141</v>
      </c>
      <c r="J287">
        <v>758.44</v>
      </c>
      <c r="L287">
        <v>2333.1237999999998</v>
      </c>
      <c r="M287">
        <v>3.68</v>
      </c>
      <c r="N287" s="1">
        <f t="shared" si="24"/>
        <v>0.6377444884259259</v>
      </c>
      <c r="O287" s="2">
        <f t="shared" si="25"/>
        <v>1.5725644122383253E-3</v>
      </c>
      <c r="P287">
        <v>26.2</v>
      </c>
      <c r="Q287" s="13">
        <f t="shared" si="27"/>
        <v>353.65122819112571</v>
      </c>
      <c r="R287" s="12">
        <f t="shared" si="28"/>
        <v>8.4274809160305342</v>
      </c>
    </row>
    <row r="288" spans="1:20" x14ac:dyDescent="0.3">
      <c r="A288">
        <v>292.36660000000001</v>
      </c>
      <c r="B288">
        <v>52.251833402508701</v>
      </c>
      <c r="C288">
        <v>6.6931532687426998</v>
      </c>
      <c r="D288">
        <v>0.04</v>
      </c>
      <c r="E288" s="1">
        <f t="shared" si="26"/>
        <v>0.61412461342592584</v>
      </c>
      <c r="F288" s="2">
        <f t="shared" si="22"/>
        <v>0.14467592592592593</v>
      </c>
      <c r="H288">
        <v>374.36599999999999</v>
      </c>
      <c r="I288" s="1">
        <f t="shared" si="23"/>
        <v>0.61507368055555556</v>
      </c>
      <c r="J288">
        <v>762.74</v>
      </c>
      <c r="L288">
        <v>2335.3744999999999</v>
      </c>
      <c r="M288">
        <v>3.68</v>
      </c>
      <c r="N288" s="1">
        <f t="shared" si="24"/>
        <v>0.6377705381944444</v>
      </c>
      <c r="O288" s="2">
        <f t="shared" si="25"/>
        <v>1.5725644122383253E-3</v>
      </c>
      <c r="P288">
        <v>26.7</v>
      </c>
      <c r="Q288" s="13">
        <f t="shared" si="27"/>
        <v>361.84012923546294</v>
      </c>
      <c r="R288" s="12">
        <f t="shared" si="28"/>
        <v>8.2696629213483153</v>
      </c>
    </row>
    <row r="289" spans="1:20" x14ac:dyDescent="0.3">
      <c r="A289">
        <v>293.36669999999998</v>
      </c>
      <c r="B289">
        <v>52.251834059339203</v>
      </c>
      <c r="C289">
        <v>6.6931532849707898</v>
      </c>
      <c r="D289">
        <v>0.01</v>
      </c>
      <c r="E289" s="1">
        <f t="shared" si="26"/>
        <v>0.61413618865740738</v>
      </c>
      <c r="F289" s="2">
        <f t="shared" si="22"/>
        <v>0.57870370370370372</v>
      </c>
      <c r="H289">
        <v>375.36599999999999</v>
      </c>
      <c r="I289" s="1">
        <f t="shared" si="23"/>
        <v>0.6150852546296296</v>
      </c>
      <c r="J289">
        <v>767.35</v>
      </c>
      <c r="L289">
        <v>2337.7646</v>
      </c>
      <c r="M289">
        <v>3.69</v>
      </c>
      <c r="N289" s="1">
        <f t="shared" si="24"/>
        <v>0.63779820138888887</v>
      </c>
      <c r="O289" s="2">
        <f t="shared" si="25"/>
        <v>1.5683027200642378E-3</v>
      </c>
      <c r="P289">
        <v>25.1</v>
      </c>
      <c r="Q289" s="13">
        <f t="shared" si="27"/>
        <v>370.53622040090949</v>
      </c>
      <c r="R289" s="12">
        <f t="shared" si="28"/>
        <v>8.8207171314741029</v>
      </c>
    </row>
    <row r="290" spans="1:20" x14ac:dyDescent="0.3">
      <c r="A290">
        <v>294.36669999999998</v>
      </c>
      <c r="B290">
        <v>52.251834561892203</v>
      </c>
      <c r="C290">
        <v>6.6931523096445904</v>
      </c>
      <c r="D290">
        <v>0.04</v>
      </c>
      <c r="E290" s="1">
        <f t="shared" si="26"/>
        <v>0.61414776273148142</v>
      </c>
      <c r="F290" s="2">
        <f t="shared" si="22"/>
        <v>0.14467592592592593</v>
      </c>
      <c r="H290">
        <v>376.36599999999999</v>
      </c>
      <c r="I290" s="1">
        <f t="shared" si="23"/>
        <v>0.61509682870370364</v>
      </c>
      <c r="J290">
        <v>770.95</v>
      </c>
      <c r="L290">
        <v>2340.0056</v>
      </c>
      <c r="M290">
        <v>3.7</v>
      </c>
      <c r="N290" s="1">
        <f t="shared" si="24"/>
        <v>0.63782413888888889</v>
      </c>
      <c r="O290" s="2">
        <f t="shared" si="25"/>
        <v>1.5640640640640642E-3</v>
      </c>
      <c r="P290">
        <v>26.8</v>
      </c>
      <c r="Q290" s="13">
        <f t="shared" si="27"/>
        <v>378.68982916278765</v>
      </c>
      <c r="R290" s="12">
        <f t="shared" si="28"/>
        <v>8.2835820895522385</v>
      </c>
    </row>
    <row r="291" spans="1:20" x14ac:dyDescent="0.3">
      <c r="A291">
        <v>295.3657</v>
      </c>
      <c r="B291">
        <v>52.251834231248999</v>
      </c>
      <c r="C291">
        <v>6.6931574083367504</v>
      </c>
      <c r="D291">
        <v>0.04</v>
      </c>
      <c r="E291" s="1">
        <f t="shared" si="26"/>
        <v>0.61415932523148142</v>
      </c>
      <c r="F291" s="2">
        <f t="shared" si="22"/>
        <v>0.14467592592592593</v>
      </c>
      <c r="H291">
        <v>377.36599999999999</v>
      </c>
      <c r="I291" s="1">
        <f t="shared" si="23"/>
        <v>0.61510840277777779</v>
      </c>
      <c r="J291">
        <v>775.62</v>
      </c>
      <c r="L291">
        <v>2342.3656999999998</v>
      </c>
      <c r="M291">
        <v>3.7</v>
      </c>
      <c r="N291" s="1">
        <f t="shared" si="24"/>
        <v>0.63785145486111106</v>
      </c>
      <c r="O291" s="2">
        <f t="shared" si="25"/>
        <v>1.5640640640640642E-3</v>
      </c>
      <c r="P291">
        <v>25.4</v>
      </c>
      <c r="Q291" s="13">
        <f t="shared" si="27"/>
        <v>387.27676893918556</v>
      </c>
      <c r="R291" s="12">
        <f t="shared" si="28"/>
        <v>8.7401574803149611</v>
      </c>
      <c r="T291" s="3"/>
    </row>
    <row r="292" spans="1:20" x14ac:dyDescent="0.3">
      <c r="A292">
        <v>296.3657</v>
      </c>
      <c r="B292">
        <v>52.251835386573703</v>
      </c>
      <c r="C292">
        <v>6.6931548348954699</v>
      </c>
      <c r="D292">
        <v>0.01</v>
      </c>
      <c r="E292" s="1">
        <f t="shared" si="26"/>
        <v>0.61417089930555546</v>
      </c>
      <c r="F292" s="2">
        <f t="shared" si="22"/>
        <v>0.57870370370370372</v>
      </c>
      <c r="H292">
        <v>378.36599999999999</v>
      </c>
      <c r="I292" s="1">
        <f t="shared" si="23"/>
        <v>0.61511997685185182</v>
      </c>
      <c r="J292">
        <v>779.77</v>
      </c>
      <c r="L292">
        <v>2344.5967000000001</v>
      </c>
      <c r="M292">
        <v>3.7</v>
      </c>
      <c r="N292" s="1">
        <f t="shared" si="24"/>
        <v>0.6378772766203703</v>
      </c>
      <c r="O292" s="2">
        <f t="shared" si="25"/>
        <v>1.5640640640640642E-3</v>
      </c>
      <c r="P292">
        <v>26.9</v>
      </c>
      <c r="Q292" s="13">
        <f t="shared" si="27"/>
        <v>395.39399390471527</v>
      </c>
      <c r="R292" s="12">
        <f t="shared" si="28"/>
        <v>8.2527881040892197</v>
      </c>
    </row>
    <row r="293" spans="1:20" x14ac:dyDescent="0.3">
      <c r="A293">
        <v>297.3657</v>
      </c>
      <c r="B293">
        <v>52.251835358131402</v>
      </c>
      <c r="C293">
        <v>6.6931549627989204</v>
      </c>
      <c r="D293">
        <v>0.03</v>
      </c>
      <c r="E293" s="1">
        <f t="shared" si="26"/>
        <v>0.61418247337962961</v>
      </c>
      <c r="F293" s="2">
        <f t="shared" si="22"/>
        <v>0.19290123456790123</v>
      </c>
      <c r="H293">
        <v>379.36599999999999</v>
      </c>
      <c r="I293" s="1">
        <f t="shared" si="23"/>
        <v>0.61513155092592586</v>
      </c>
      <c r="J293">
        <v>783.6</v>
      </c>
      <c r="L293">
        <v>2346.9270000000001</v>
      </c>
      <c r="M293">
        <v>3.68</v>
      </c>
      <c r="N293" s="1">
        <f t="shared" si="24"/>
        <v>0.63790424768518517</v>
      </c>
      <c r="O293" s="2">
        <f t="shared" si="25"/>
        <v>1.5725644122383253E-3</v>
      </c>
      <c r="P293">
        <v>25.7</v>
      </c>
      <c r="Q293" s="13">
        <f t="shared" si="27"/>
        <v>403.87250996799304</v>
      </c>
      <c r="R293" s="12">
        <f t="shared" si="28"/>
        <v>8.5914396887159548</v>
      </c>
    </row>
    <row r="294" spans="1:20" x14ac:dyDescent="0.3">
      <c r="A294">
        <v>298.3657</v>
      </c>
      <c r="B294">
        <v>52.251836149230101</v>
      </c>
      <c r="C294">
        <v>6.6931554941612204</v>
      </c>
      <c r="D294">
        <v>0.09</v>
      </c>
      <c r="E294" s="1">
        <f t="shared" si="26"/>
        <v>0.61419404745370365</v>
      </c>
      <c r="F294" s="2">
        <f t="shared" si="22"/>
        <v>6.4300411522633744E-2</v>
      </c>
      <c r="H294">
        <v>380.36599999999999</v>
      </c>
      <c r="I294" s="1">
        <f t="shared" si="23"/>
        <v>0.6151431249999999</v>
      </c>
      <c r="J294">
        <v>788.01</v>
      </c>
      <c r="L294">
        <v>2349.1478999999999</v>
      </c>
      <c r="M294">
        <v>3.68</v>
      </c>
      <c r="N294" s="1">
        <f t="shared" si="24"/>
        <v>0.63792995254629625</v>
      </c>
      <c r="O294" s="2">
        <f t="shared" si="25"/>
        <v>1.5725644122383253E-3</v>
      </c>
      <c r="P294">
        <v>27</v>
      </c>
      <c r="Q294" s="13">
        <f t="shared" si="27"/>
        <v>411.95298729920842</v>
      </c>
      <c r="R294" s="12">
        <f t="shared" si="28"/>
        <v>8.1777777777777789</v>
      </c>
    </row>
    <row r="295" spans="1:20" x14ac:dyDescent="0.3">
      <c r="A295">
        <v>299.3657</v>
      </c>
      <c r="B295">
        <v>52.251836771815903</v>
      </c>
      <c r="C295">
        <v>6.6931551599802903</v>
      </c>
      <c r="D295">
        <v>0.11</v>
      </c>
      <c r="E295" s="1">
        <f t="shared" si="26"/>
        <v>0.61420562152777769</v>
      </c>
      <c r="F295" s="2">
        <f t="shared" si="22"/>
        <v>5.2609427609427613E-2</v>
      </c>
      <c r="H295">
        <v>381.36599999999999</v>
      </c>
      <c r="I295" s="1">
        <f t="shared" si="23"/>
        <v>0.61515469907407405</v>
      </c>
      <c r="J295">
        <v>791.46</v>
      </c>
      <c r="L295">
        <v>2351.4485</v>
      </c>
      <c r="M295">
        <v>3.69</v>
      </c>
      <c r="N295" s="1">
        <f t="shared" si="24"/>
        <v>0.63795657986111109</v>
      </c>
      <c r="O295" s="2">
        <f t="shared" si="25"/>
        <v>1.5683027200642378E-3</v>
      </c>
      <c r="P295">
        <v>26.1</v>
      </c>
      <c r="Q295" s="13">
        <f t="shared" si="27"/>
        <v>420.32344348732857</v>
      </c>
      <c r="R295" s="12">
        <f t="shared" si="28"/>
        <v>8.4827586206896548</v>
      </c>
    </row>
    <row r="296" spans="1:20" x14ac:dyDescent="0.3">
      <c r="A296">
        <v>300.3657</v>
      </c>
      <c r="B296">
        <v>52.251838208420999</v>
      </c>
      <c r="C296">
        <v>6.6931527766598702</v>
      </c>
      <c r="D296">
        <v>0.02</v>
      </c>
      <c r="E296" s="1">
        <f t="shared" si="26"/>
        <v>0.61421719560185184</v>
      </c>
      <c r="F296" s="2">
        <f t="shared" si="22"/>
        <v>0.28935185185185186</v>
      </c>
      <c r="H296">
        <v>382.36610000000002</v>
      </c>
      <c r="I296" s="1">
        <f t="shared" si="23"/>
        <v>0.61516627430555548</v>
      </c>
      <c r="J296">
        <v>795.4</v>
      </c>
      <c r="L296">
        <v>2353.6891999999998</v>
      </c>
      <c r="M296">
        <v>3.69</v>
      </c>
      <c r="N296" s="1">
        <f t="shared" si="24"/>
        <v>0.63798251388888882</v>
      </c>
      <c r="O296" s="2">
        <f t="shared" si="25"/>
        <v>1.5683027200642378E-3</v>
      </c>
      <c r="P296">
        <v>26.8</v>
      </c>
      <c r="Q296" s="13">
        <f t="shared" si="27"/>
        <v>428.47596073531571</v>
      </c>
      <c r="R296" s="12">
        <f t="shared" si="28"/>
        <v>8.2611940298507456</v>
      </c>
    </row>
    <row r="297" spans="1:20" x14ac:dyDescent="0.3">
      <c r="A297">
        <v>301.3657</v>
      </c>
      <c r="B297">
        <v>52.251837130163999</v>
      </c>
      <c r="C297">
        <v>6.6931530518815103</v>
      </c>
      <c r="D297">
        <v>0.11</v>
      </c>
      <c r="E297" s="1">
        <f t="shared" si="26"/>
        <v>0.61422876967592588</v>
      </c>
      <c r="F297" s="2">
        <f t="shared" si="22"/>
        <v>5.2609427609427613E-2</v>
      </c>
      <c r="H297">
        <v>383.36610000000002</v>
      </c>
      <c r="I297" s="1">
        <f t="shared" si="23"/>
        <v>0.61517784837962963</v>
      </c>
      <c r="J297">
        <v>799.66</v>
      </c>
      <c r="L297">
        <v>2355.96</v>
      </c>
      <c r="M297">
        <v>3.69</v>
      </c>
      <c r="N297" s="1">
        <f t="shared" si="24"/>
        <v>0.63800879629629625</v>
      </c>
      <c r="O297" s="2">
        <f t="shared" si="25"/>
        <v>1.5683027200642378E-3</v>
      </c>
      <c r="P297">
        <v>26.4</v>
      </c>
      <c r="Q297" s="13">
        <f t="shared" si="27"/>
        <v>436.73799321031566</v>
      </c>
      <c r="R297" s="12">
        <f t="shared" si="28"/>
        <v>8.3863636363636367</v>
      </c>
    </row>
    <row r="298" spans="1:20" x14ac:dyDescent="0.3">
      <c r="A298">
        <v>302.3657</v>
      </c>
      <c r="B298">
        <v>52.251834086143198</v>
      </c>
      <c r="C298">
        <v>6.6931559991089404</v>
      </c>
      <c r="D298">
        <v>0.13</v>
      </c>
      <c r="E298" s="1">
        <f t="shared" si="26"/>
        <v>0.61424034374999992</v>
      </c>
      <c r="F298" s="2">
        <f t="shared" si="22"/>
        <v>4.4515669515669515E-2</v>
      </c>
      <c r="H298">
        <v>384.36610000000002</v>
      </c>
      <c r="I298" s="1">
        <f t="shared" si="23"/>
        <v>0.61518942245370367</v>
      </c>
      <c r="J298">
        <v>802.27</v>
      </c>
      <c r="L298">
        <v>2358.0612999999998</v>
      </c>
      <c r="M298">
        <v>3.71</v>
      </c>
      <c r="N298" s="1">
        <f t="shared" si="24"/>
        <v>0.63803311689814812</v>
      </c>
      <c r="O298" s="2">
        <f t="shared" si="25"/>
        <v>1.5598482579614655E-3</v>
      </c>
      <c r="P298">
        <v>28.6</v>
      </c>
      <c r="Q298" s="13">
        <f t="shared" si="27"/>
        <v>444.38332033719348</v>
      </c>
      <c r="R298" s="12">
        <f t="shared" si="28"/>
        <v>7.7832167832167825</v>
      </c>
    </row>
    <row r="299" spans="1:20" x14ac:dyDescent="0.3">
      <c r="A299">
        <v>303.3657</v>
      </c>
      <c r="B299">
        <v>52.251835751377001</v>
      </c>
      <c r="C299">
        <v>6.6931610955879099</v>
      </c>
      <c r="D299">
        <v>0.18</v>
      </c>
      <c r="E299" s="1">
        <f t="shared" si="26"/>
        <v>0.61425191782407407</v>
      </c>
      <c r="F299" s="2">
        <f t="shared" si="22"/>
        <v>3.2150205761316872E-2</v>
      </c>
      <c r="H299">
        <v>385.36610000000002</v>
      </c>
      <c r="I299" s="1">
        <f t="shared" si="23"/>
        <v>0.61520099652777771</v>
      </c>
      <c r="J299">
        <v>806.75</v>
      </c>
      <c r="L299">
        <v>2360.2323999999999</v>
      </c>
      <c r="M299">
        <v>3.73</v>
      </c>
      <c r="N299" s="1">
        <f t="shared" si="24"/>
        <v>0.63805824537037037</v>
      </c>
      <c r="O299" s="2">
        <f t="shared" si="25"/>
        <v>1.5514844603316453E-3</v>
      </c>
      <c r="P299">
        <v>27.6</v>
      </c>
      <c r="Q299" s="13">
        <f t="shared" si="27"/>
        <v>452.28260636259017</v>
      </c>
      <c r="R299" s="12">
        <f t="shared" si="28"/>
        <v>8.1086956521739122</v>
      </c>
    </row>
    <row r="300" spans="1:20" x14ac:dyDescent="0.3">
      <c r="A300">
        <v>304.3657</v>
      </c>
      <c r="B300">
        <v>52.2518383081865</v>
      </c>
      <c r="C300">
        <v>6.6931544010316903</v>
      </c>
      <c r="D300">
        <v>0.18</v>
      </c>
      <c r="E300" s="1">
        <f t="shared" si="26"/>
        <v>0.61426349189814811</v>
      </c>
      <c r="F300" s="2">
        <f t="shared" si="22"/>
        <v>3.2150205761316872E-2</v>
      </c>
      <c r="H300">
        <v>386.36610000000002</v>
      </c>
      <c r="I300" s="1">
        <f t="shared" si="23"/>
        <v>0.61521257060185186</v>
      </c>
      <c r="J300">
        <v>810.49</v>
      </c>
      <c r="L300">
        <v>2362.4832000000001</v>
      </c>
      <c r="M300">
        <v>3.75</v>
      </c>
      <c r="N300" s="1">
        <f t="shared" si="24"/>
        <v>0.63808429629629626</v>
      </c>
      <c r="O300" s="2">
        <f t="shared" si="25"/>
        <v>1.5432098765432098E-3</v>
      </c>
      <c r="P300">
        <v>26.7</v>
      </c>
      <c r="Q300" s="13">
        <f t="shared" si="27"/>
        <v>460.47187124489164</v>
      </c>
      <c r="R300" s="12">
        <f t="shared" si="28"/>
        <v>8.4269662921348321</v>
      </c>
    </row>
    <row r="301" spans="1:20" x14ac:dyDescent="0.3">
      <c r="A301">
        <v>305.3657</v>
      </c>
      <c r="B301">
        <v>52.251836898030199</v>
      </c>
      <c r="C301">
        <v>6.6931607741828403</v>
      </c>
      <c r="D301">
        <v>0.05</v>
      </c>
      <c r="E301" s="1">
        <f t="shared" si="26"/>
        <v>0.61427506597222215</v>
      </c>
      <c r="F301" s="2">
        <f t="shared" si="22"/>
        <v>0.11574074074074074</v>
      </c>
      <c r="H301">
        <v>387.36610000000002</v>
      </c>
      <c r="I301" s="1">
        <f t="shared" si="23"/>
        <v>0.6152241446759259</v>
      </c>
      <c r="J301">
        <v>814.81</v>
      </c>
      <c r="L301">
        <v>2364.6840999999999</v>
      </c>
      <c r="M301">
        <v>3.77</v>
      </c>
      <c r="N301" s="1">
        <f t="shared" si="24"/>
        <v>0.63810976967592592</v>
      </c>
      <c r="O301" s="2">
        <f t="shared" si="25"/>
        <v>1.5350230867472246E-3</v>
      </c>
      <c r="P301">
        <v>27.3</v>
      </c>
      <c r="Q301" s="13">
        <f t="shared" si="27"/>
        <v>468.47958098340848</v>
      </c>
      <c r="R301" s="12">
        <f t="shared" si="28"/>
        <v>8.2857142857142847</v>
      </c>
    </row>
    <row r="302" spans="1:20" x14ac:dyDescent="0.3">
      <c r="A302">
        <v>306.3657</v>
      </c>
      <c r="B302">
        <v>52.251837418891</v>
      </c>
      <c r="C302">
        <v>6.6931616618830398</v>
      </c>
      <c r="D302">
        <v>0.09</v>
      </c>
      <c r="E302" s="1">
        <f t="shared" si="26"/>
        <v>0.6142866400462963</v>
      </c>
      <c r="F302" s="2">
        <f t="shared" si="22"/>
        <v>6.4300411522633744E-2</v>
      </c>
      <c r="H302">
        <v>388.36610000000002</v>
      </c>
      <c r="I302" s="1">
        <f t="shared" si="23"/>
        <v>0.61523571874999994</v>
      </c>
      <c r="J302">
        <v>818.07</v>
      </c>
      <c r="L302">
        <v>2366.9348</v>
      </c>
      <c r="M302">
        <v>3.78</v>
      </c>
      <c r="N302" s="1">
        <f t="shared" si="24"/>
        <v>0.63813581944444442</v>
      </c>
      <c r="O302" s="2">
        <f t="shared" si="25"/>
        <v>1.5309621791103273E-3</v>
      </c>
      <c r="P302">
        <v>26.7</v>
      </c>
      <c r="Q302" s="13">
        <f t="shared" si="27"/>
        <v>476.66848202774571</v>
      </c>
      <c r="R302" s="12">
        <f t="shared" si="28"/>
        <v>8.4943820224719104</v>
      </c>
    </row>
    <row r="303" spans="1:20" x14ac:dyDescent="0.3">
      <c r="A303">
        <v>307.3657</v>
      </c>
      <c r="B303">
        <v>52.251840446841101</v>
      </c>
      <c r="C303">
        <v>6.6931590978805797</v>
      </c>
      <c r="D303">
        <v>7.0000000000000007E-2</v>
      </c>
      <c r="E303" s="1">
        <f t="shared" si="26"/>
        <v>0.61429821412037033</v>
      </c>
      <c r="F303" s="2">
        <f t="shared" si="22"/>
        <v>8.267195767195766E-2</v>
      </c>
      <c r="H303">
        <v>389.36610000000002</v>
      </c>
      <c r="I303" s="1">
        <f t="shared" si="23"/>
        <v>0.61524729282407398</v>
      </c>
      <c r="J303">
        <v>820.85</v>
      </c>
      <c r="L303">
        <v>2369.0958999999998</v>
      </c>
      <c r="M303">
        <v>3.78</v>
      </c>
      <c r="N303" s="1">
        <f t="shared" si="24"/>
        <v>0.6381608321759259</v>
      </c>
      <c r="O303" s="2">
        <f t="shared" si="25"/>
        <v>1.5309621791103273E-3</v>
      </c>
      <c r="P303">
        <v>27.8</v>
      </c>
      <c r="Q303" s="13">
        <f t="shared" si="27"/>
        <v>484.53138425679231</v>
      </c>
      <c r="R303" s="12">
        <f t="shared" si="28"/>
        <v>8.158273381294963</v>
      </c>
      <c r="T303" s="3"/>
    </row>
    <row r="304" spans="1:20" x14ac:dyDescent="0.3">
      <c r="A304">
        <v>308.3657</v>
      </c>
      <c r="B304">
        <v>52.251839654744899</v>
      </c>
      <c r="C304">
        <v>6.6931576425547403</v>
      </c>
      <c r="D304">
        <v>0.08</v>
      </c>
      <c r="E304" s="1">
        <f t="shared" si="26"/>
        <v>0.61430978819444437</v>
      </c>
      <c r="F304" s="2">
        <f t="shared" si="22"/>
        <v>7.2337962962962965E-2</v>
      </c>
      <c r="H304">
        <v>390.36610000000002</v>
      </c>
      <c r="I304" s="1">
        <f t="shared" si="23"/>
        <v>0.61525886689814813</v>
      </c>
      <c r="J304">
        <v>823.73</v>
      </c>
      <c r="L304">
        <v>2371.3865000000001</v>
      </c>
      <c r="M304">
        <v>3.78</v>
      </c>
      <c r="N304" s="1">
        <f t="shared" si="24"/>
        <v>0.63818734374999997</v>
      </c>
      <c r="O304" s="2">
        <f t="shared" si="25"/>
        <v>1.5309621791103273E-3</v>
      </c>
      <c r="P304">
        <v>26.2</v>
      </c>
      <c r="Q304" s="13">
        <f t="shared" si="27"/>
        <v>492.86545664856402</v>
      </c>
      <c r="R304" s="12">
        <f t="shared" si="28"/>
        <v>8.6564885496183201</v>
      </c>
    </row>
    <row r="305" spans="1:20" x14ac:dyDescent="0.3">
      <c r="A305">
        <v>309.3657</v>
      </c>
      <c r="B305">
        <v>52.251839905044001</v>
      </c>
      <c r="C305">
        <v>6.6931591515513098</v>
      </c>
      <c r="D305">
        <v>0.09</v>
      </c>
      <c r="E305" s="1">
        <f t="shared" si="26"/>
        <v>0.61432136226851852</v>
      </c>
      <c r="F305" s="2">
        <f t="shared" si="22"/>
        <v>6.4300411522633744E-2</v>
      </c>
      <c r="H305">
        <v>391.36610000000002</v>
      </c>
      <c r="I305" s="1">
        <f t="shared" si="23"/>
        <v>0.61527044097222217</v>
      </c>
      <c r="J305">
        <v>826.33</v>
      </c>
      <c r="L305">
        <v>2373.6471999999999</v>
      </c>
      <c r="M305">
        <v>3.78</v>
      </c>
      <c r="N305" s="1">
        <f t="shared" si="24"/>
        <v>0.63821350925925924</v>
      </c>
      <c r="O305" s="2">
        <f t="shared" si="25"/>
        <v>1.5309621791103273E-3</v>
      </c>
      <c r="P305">
        <v>26.5</v>
      </c>
      <c r="Q305" s="13">
        <f t="shared" si="27"/>
        <v>501.09074148924969</v>
      </c>
      <c r="R305" s="12">
        <f t="shared" si="28"/>
        <v>8.5584905660377348</v>
      </c>
    </row>
    <row r="306" spans="1:20" x14ac:dyDescent="0.3">
      <c r="A306">
        <v>310.3657</v>
      </c>
      <c r="B306">
        <v>52.251839994286897</v>
      </c>
      <c r="C306">
        <v>6.6931613281521498</v>
      </c>
      <c r="D306">
        <v>0.17</v>
      </c>
      <c r="E306" s="1">
        <f t="shared" si="26"/>
        <v>0.61433293634259256</v>
      </c>
      <c r="F306" s="2">
        <f t="shared" si="22"/>
        <v>3.4041394335511975E-2</v>
      </c>
      <c r="H306">
        <v>392.36610000000002</v>
      </c>
      <c r="I306" s="1">
        <f t="shared" si="23"/>
        <v>0.6152820150462962</v>
      </c>
      <c r="J306">
        <v>829.43</v>
      </c>
      <c r="L306">
        <v>2375.8978999999999</v>
      </c>
      <c r="M306">
        <v>3.77</v>
      </c>
      <c r="N306" s="1">
        <f t="shared" si="24"/>
        <v>0.63823955902777774</v>
      </c>
      <c r="O306" s="2">
        <f t="shared" si="25"/>
        <v>1.5350230867472246E-3</v>
      </c>
      <c r="P306">
        <v>26.7</v>
      </c>
      <c r="Q306" s="13">
        <f t="shared" si="27"/>
        <v>509.27964253358692</v>
      </c>
      <c r="R306" s="12">
        <f t="shared" si="28"/>
        <v>8.4719101123595504</v>
      </c>
    </row>
    <row r="307" spans="1:20" x14ac:dyDescent="0.3">
      <c r="A307">
        <v>311.3657</v>
      </c>
      <c r="B307">
        <v>52.2518379498174</v>
      </c>
      <c r="C307">
        <v>6.6931631936671501</v>
      </c>
      <c r="D307">
        <v>0.17</v>
      </c>
      <c r="E307" s="1">
        <f t="shared" si="26"/>
        <v>0.6143445104166666</v>
      </c>
      <c r="F307" s="2">
        <f t="shared" si="22"/>
        <v>3.4041394335511975E-2</v>
      </c>
      <c r="H307">
        <v>393.36610000000002</v>
      </c>
      <c r="I307" s="1">
        <f t="shared" si="23"/>
        <v>0.61529358912037035</v>
      </c>
      <c r="J307">
        <v>833.59</v>
      </c>
      <c r="L307">
        <v>2378.1685000000002</v>
      </c>
      <c r="M307">
        <v>3.78</v>
      </c>
      <c r="N307" s="1">
        <f t="shared" si="24"/>
        <v>0.63826583912037038</v>
      </c>
      <c r="O307" s="2">
        <f t="shared" si="25"/>
        <v>1.5309621791103273E-3</v>
      </c>
      <c r="P307">
        <v>26.4</v>
      </c>
      <c r="Q307" s="13">
        <f t="shared" si="27"/>
        <v>517.54094733266004</v>
      </c>
      <c r="R307" s="12">
        <f t="shared" si="28"/>
        <v>8.5909090909090899</v>
      </c>
    </row>
    <row r="308" spans="1:20" x14ac:dyDescent="0.3">
      <c r="A308">
        <v>312.3657</v>
      </c>
      <c r="B308">
        <v>52.251839138667997</v>
      </c>
      <c r="C308">
        <v>6.6931674414445297</v>
      </c>
      <c r="D308">
        <v>0.17</v>
      </c>
      <c r="E308" s="1">
        <f t="shared" si="26"/>
        <v>0.61435608449074075</v>
      </c>
      <c r="F308" s="2">
        <f t="shared" si="22"/>
        <v>3.4041394335511975E-2</v>
      </c>
      <c r="H308">
        <v>394.36610000000002</v>
      </c>
      <c r="I308" s="1">
        <f t="shared" si="23"/>
        <v>0.61530516319444439</v>
      </c>
      <c r="J308">
        <v>835.67</v>
      </c>
      <c r="L308">
        <v>2380.3595999999998</v>
      </c>
      <c r="M308">
        <v>3.79</v>
      </c>
      <c r="N308" s="1">
        <f t="shared" si="24"/>
        <v>0.63829119907407406</v>
      </c>
      <c r="O308" s="2">
        <f t="shared" si="25"/>
        <v>1.5269227010651812E-3</v>
      </c>
      <c r="P308">
        <v>27.4</v>
      </c>
      <c r="Q308" s="13">
        <f t="shared" si="27"/>
        <v>525.51300095075362</v>
      </c>
      <c r="R308" s="12">
        <f t="shared" si="28"/>
        <v>8.2992700729927016</v>
      </c>
    </row>
    <row r="309" spans="1:20" x14ac:dyDescent="0.3">
      <c r="A309">
        <v>313.3657</v>
      </c>
      <c r="B309">
        <v>52.2518392328736</v>
      </c>
      <c r="C309">
        <v>6.6931710172022099</v>
      </c>
      <c r="D309">
        <v>0.24</v>
      </c>
      <c r="E309" s="1">
        <f t="shared" si="26"/>
        <v>0.61436765856481479</v>
      </c>
      <c r="F309" s="2">
        <f t="shared" si="22"/>
        <v>2.4112654320987654E-2</v>
      </c>
      <c r="H309">
        <v>395.36610000000002</v>
      </c>
      <c r="I309" s="1">
        <f t="shared" si="23"/>
        <v>0.61531673726851843</v>
      </c>
      <c r="J309">
        <v>838.26</v>
      </c>
      <c r="L309">
        <v>2382.5803000000001</v>
      </c>
      <c r="M309">
        <v>3.8</v>
      </c>
      <c r="N309" s="1">
        <f t="shared" si="24"/>
        <v>0.63831690162037036</v>
      </c>
      <c r="O309" s="2">
        <f t="shared" si="25"/>
        <v>1.5229044834307991E-3</v>
      </c>
      <c r="P309">
        <v>27</v>
      </c>
      <c r="Q309" s="13">
        <f t="shared" si="27"/>
        <v>533.59275060604386</v>
      </c>
      <c r="R309" s="12">
        <f t="shared" si="28"/>
        <v>8.4444444444444446</v>
      </c>
    </row>
    <row r="310" spans="1:20" x14ac:dyDescent="0.3">
      <c r="A310">
        <v>314.3657</v>
      </c>
      <c r="B310">
        <v>52.251836431246502</v>
      </c>
      <c r="C310">
        <v>6.6931722498272599</v>
      </c>
      <c r="D310">
        <v>0.24</v>
      </c>
      <c r="E310" s="1">
        <f t="shared" si="26"/>
        <v>0.61437923263888883</v>
      </c>
      <c r="F310" s="2">
        <f t="shared" si="22"/>
        <v>2.4112654320987654E-2</v>
      </c>
      <c r="H310">
        <v>396.36610000000002</v>
      </c>
      <c r="I310" s="1">
        <f t="shared" si="23"/>
        <v>0.61532831134259258</v>
      </c>
      <c r="J310">
        <v>842.26</v>
      </c>
      <c r="L310">
        <v>2384.6718999999998</v>
      </c>
      <c r="M310">
        <v>3.79</v>
      </c>
      <c r="N310" s="1">
        <f t="shared" si="24"/>
        <v>0.63834110995370363</v>
      </c>
      <c r="O310" s="2">
        <f t="shared" si="25"/>
        <v>1.5269227010651812E-3</v>
      </c>
      <c r="P310">
        <v>28.7</v>
      </c>
      <c r="Q310" s="13">
        <f t="shared" si="27"/>
        <v>541.20278545046267</v>
      </c>
      <c r="R310" s="12">
        <f t="shared" si="28"/>
        <v>7.9233449477351918</v>
      </c>
    </row>
    <row r="311" spans="1:20" x14ac:dyDescent="0.3">
      <c r="A311">
        <v>315.3657</v>
      </c>
      <c r="B311">
        <v>52.251849757281803</v>
      </c>
      <c r="C311">
        <v>6.6932019469626001</v>
      </c>
      <c r="D311">
        <v>1.41</v>
      </c>
      <c r="E311" s="1">
        <f t="shared" si="26"/>
        <v>0.61439080671296287</v>
      </c>
      <c r="F311" s="2">
        <f t="shared" si="22"/>
        <v>4.1042815865510902E-3</v>
      </c>
      <c r="H311">
        <v>397.36610000000002</v>
      </c>
      <c r="I311" s="1">
        <f t="shared" si="23"/>
        <v>0.61533988541666662</v>
      </c>
      <c r="J311">
        <v>845.01</v>
      </c>
      <c r="L311">
        <v>2386.8330000000001</v>
      </c>
      <c r="M311">
        <v>3.78</v>
      </c>
      <c r="N311" s="1">
        <f t="shared" si="24"/>
        <v>0.63836612268518511</v>
      </c>
      <c r="O311" s="2">
        <f t="shared" si="25"/>
        <v>1.5309621791103273E-3</v>
      </c>
      <c r="P311">
        <v>27.8</v>
      </c>
      <c r="Q311" s="13">
        <f t="shared" si="27"/>
        <v>549.06568767951092</v>
      </c>
      <c r="R311" s="12">
        <f t="shared" si="28"/>
        <v>8.158273381294963</v>
      </c>
    </row>
    <row r="312" spans="1:20" x14ac:dyDescent="0.3">
      <c r="A312">
        <v>316.36579999999998</v>
      </c>
      <c r="B312">
        <v>52.251846069343301</v>
      </c>
      <c r="C312">
        <v>6.6932159337609596</v>
      </c>
      <c r="D312">
        <v>1.57</v>
      </c>
      <c r="E312" s="1">
        <f t="shared" si="26"/>
        <v>0.61440238194444441</v>
      </c>
      <c r="F312" s="2">
        <f t="shared" si="22"/>
        <v>3.686010851615947E-3</v>
      </c>
      <c r="H312">
        <v>398.36610000000002</v>
      </c>
      <c r="I312" s="1">
        <f t="shared" si="23"/>
        <v>0.61535145949074066</v>
      </c>
      <c r="J312">
        <v>847.56</v>
      </c>
      <c r="L312">
        <v>2389.0536999999999</v>
      </c>
      <c r="M312">
        <v>3.75</v>
      </c>
      <c r="N312" s="1">
        <f t="shared" si="24"/>
        <v>0.63839182523148141</v>
      </c>
      <c r="O312" s="2">
        <f t="shared" si="25"/>
        <v>1.5432098765432098E-3</v>
      </c>
      <c r="P312">
        <v>27</v>
      </c>
      <c r="Q312" s="13">
        <f t="shared" si="27"/>
        <v>557.14543733479945</v>
      </c>
      <c r="R312" s="12">
        <f t="shared" si="28"/>
        <v>8.3333333333333339</v>
      </c>
    </row>
    <row r="313" spans="1:20" x14ac:dyDescent="0.3">
      <c r="A313">
        <v>317.36579999999998</v>
      </c>
      <c r="B313">
        <v>52.2518548701456</v>
      </c>
      <c r="C313">
        <v>6.6932351398091399</v>
      </c>
      <c r="D313">
        <v>1.57</v>
      </c>
      <c r="E313" s="1">
        <f t="shared" si="26"/>
        <v>0.61441395601851845</v>
      </c>
      <c r="F313" s="2">
        <f t="shared" si="22"/>
        <v>3.686010851615947E-3</v>
      </c>
      <c r="H313">
        <v>399.36610000000002</v>
      </c>
      <c r="I313" s="1">
        <f t="shared" si="23"/>
        <v>0.61536303356481481</v>
      </c>
      <c r="J313">
        <v>851.52</v>
      </c>
      <c r="L313">
        <v>2391.2746999999999</v>
      </c>
      <c r="M313">
        <v>3.73</v>
      </c>
      <c r="N313" s="1">
        <f t="shared" si="24"/>
        <v>0.63841753125</v>
      </c>
      <c r="O313" s="2">
        <f t="shared" si="25"/>
        <v>1.5514844603316453E-3</v>
      </c>
      <c r="P313">
        <v>27</v>
      </c>
      <c r="Q313" s="13">
        <f t="shared" si="27"/>
        <v>565.22627850397907</v>
      </c>
      <c r="R313" s="12">
        <f t="shared" si="28"/>
        <v>8.2888888888888896</v>
      </c>
    </row>
    <row r="314" spans="1:20" x14ac:dyDescent="0.3">
      <c r="A314">
        <v>318.36579999999998</v>
      </c>
      <c r="B314">
        <v>52.251863971348897</v>
      </c>
      <c r="C314">
        <v>6.6932652824235301</v>
      </c>
      <c r="D314">
        <v>2.0499999999999998</v>
      </c>
      <c r="E314" s="1">
        <f t="shared" si="26"/>
        <v>0.6144255300925926</v>
      </c>
      <c r="F314" s="2">
        <f t="shared" si="22"/>
        <v>2.8229448961156283E-3</v>
      </c>
      <c r="H314">
        <v>400.36610000000002</v>
      </c>
      <c r="I314" s="1">
        <f t="shared" si="23"/>
        <v>0.61537460763888885</v>
      </c>
      <c r="J314">
        <v>855.49</v>
      </c>
      <c r="L314">
        <v>2393.4258</v>
      </c>
      <c r="M314">
        <v>3.71</v>
      </c>
      <c r="N314" s="1">
        <f t="shared" si="24"/>
        <v>0.63844242824074071</v>
      </c>
      <c r="O314" s="2">
        <f t="shared" si="25"/>
        <v>1.5598482579614655E-3</v>
      </c>
      <c r="P314">
        <v>27.9</v>
      </c>
      <c r="Q314" s="13">
        <f t="shared" si="27"/>
        <v>573.05279693667728</v>
      </c>
      <c r="R314" s="12">
        <f t="shared" si="28"/>
        <v>7.978494623655914</v>
      </c>
    </row>
    <row r="315" spans="1:20" x14ac:dyDescent="0.3">
      <c r="A315">
        <v>319.36579999999998</v>
      </c>
      <c r="B315">
        <v>52.2518693771068</v>
      </c>
      <c r="C315">
        <v>6.6933041196364496</v>
      </c>
      <c r="D315">
        <v>1.72</v>
      </c>
      <c r="E315" s="1">
        <f t="shared" si="26"/>
        <v>0.61443710416666664</v>
      </c>
      <c r="F315" s="2">
        <f t="shared" si="22"/>
        <v>3.3645564168819984E-3</v>
      </c>
      <c r="H315">
        <v>401.36610000000002</v>
      </c>
      <c r="I315" s="1">
        <f t="shared" si="23"/>
        <v>0.61538618171296289</v>
      </c>
      <c r="J315">
        <v>859.61</v>
      </c>
      <c r="L315">
        <v>2395.6266999999998</v>
      </c>
      <c r="M315">
        <v>3.69</v>
      </c>
      <c r="N315" s="1">
        <f t="shared" si="24"/>
        <v>0.63846790162037037</v>
      </c>
      <c r="O315" s="2">
        <f t="shared" si="25"/>
        <v>1.5683027200642378E-3</v>
      </c>
      <c r="P315">
        <v>27.3</v>
      </c>
      <c r="Q315" s="13">
        <f t="shared" si="27"/>
        <v>581.06050667519412</v>
      </c>
      <c r="R315" s="12">
        <f t="shared" si="28"/>
        <v>8.1098901098901095</v>
      </c>
    </row>
    <row r="316" spans="1:20" x14ac:dyDescent="0.3">
      <c r="A316">
        <v>320.36579999999998</v>
      </c>
      <c r="B316">
        <v>52.251876047581497</v>
      </c>
      <c r="C316">
        <v>6.6933698663206602</v>
      </c>
      <c r="D316">
        <v>1.96</v>
      </c>
      <c r="E316" s="1">
        <f t="shared" si="26"/>
        <v>0.61444867824074068</v>
      </c>
      <c r="F316" s="2">
        <f t="shared" si="22"/>
        <v>2.9525699168556313E-3</v>
      </c>
      <c r="H316">
        <v>402.36610000000002</v>
      </c>
      <c r="I316" s="1">
        <f t="shared" si="23"/>
        <v>0.61539775578703704</v>
      </c>
      <c r="J316">
        <v>861.87</v>
      </c>
      <c r="L316">
        <v>2397.8874999999998</v>
      </c>
      <c r="M316">
        <v>3.68</v>
      </c>
      <c r="N316" s="1">
        <f t="shared" si="24"/>
        <v>0.63849406828703703</v>
      </c>
      <c r="O316" s="2">
        <f t="shared" si="25"/>
        <v>1.5725644122383253E-3</v>
      </c>
      <c r="P316">
        <v>26.5</v>
      </c>
      <c r="Q316" s="13">
        <f t="shared" si="27"/>
        <v>589.28615535384404</v>
      </c>
      <c r="R316" s="12">
        <f t="shared" si="28"/>
        <v>8.3320754716981131</v>
      </c>
    </row>
    <row r="317" spans="1:20" x14ac:dyDescent="0.3">
      <c r="A317">
        <v>321.36579999999998</v>
      </c>
      <c r="B317">
        <v>52.251878409337799</v>
      </c>
      <c r="C317">
        <v>6.6934246373039104</v>
      </c>
      <c r="D317">
        <v>1.96</v>
      </c>
      <c r="E317" s="1">
        <f t="shared" si="26"/>
        <v>0.61446025231481471</v>
      </c>
      <c r="F317" s="2">
        <f t="shared" si="22"/>
        <v>2.9525699168556313E-3</v>
      </c>
      <c r="H317">
        <v>403.36610000000002</v>
      </c>
      <c r="I317" s="1">
        <f t="shared" si="23"/>
        <v>0.61540932986111108</v>
      </c>
      <c r="J317">
        <v>864.61</v>
      </c>
      <c r="L317">
        <v>2400.1482000000001</v>
      </c>
      <c r="M317">
        <v>3.66</v>
      </c>
      <c r="N317" s="1">
        <f t="shared" si="24"/>
        <v>0.6385202337962963</v>
      </c>
      <c r="O317" s="2">
        <f t="shared" si="25"/>
        <v>1.5811576603926331E-3</v>
      </c>
      <c r="P317">
        <v>26.5</v>
      </c>
      <c r="Q317" s="13">
        <f t="shared" si="27"/>
        <v>597.51144019453136</v>
      </c>
      <c r="R317" s="12">
        <f t="shared" si="28"/>
        <v>8.2867924528301895</v>
      </c>
    </row>
    <row r="318" spans="1:20" x14ac:dyDescent="0.3">
      <c r="A318">
        <v>322.36579999999998</v>
      </c>
      <c r="B318">
        <v>52.251881184064501</v>
      </c>
      <c r="C318">
        <v>6.69348341562947</v>
      </c>
      <c r="D318">
        <v>2.17</v>
      </c>
      <c r="E318" s="1">
        <f t="shared" si="26"/>
        <v>0.61447182638888886</v>
      </c>
      <c r="F318" s="2">
        <f t="shared" si="22"/>
        <v>2.6668373442566991E-3</v>
      </c>
      <c r="H318">
        <v>404.36610000000002</v>
      </c>
      <c r="I318" s="1">
        <f t="shared" si="23"/>
        <v>0.61542090393518512</v>
      </c>
      <c r="J318">
        <v>868.19</v>
      </c>
      <c r="L318">
        <v>2402.4486999999999</v>
      </c>
      <c r="M318">
        <v>3.66</v>
      </c>
      <c r="N318" s="1">
        <f t="shared" si="24"/>
        <v>0.63854685995370364</v>
      </c>
      <c r="O318" s="2">
        <f t="shared" si="25"/>
        <v>1.5811576603926331E-3</v>
      </c>
      <c r="P318">
        <v>26.1</v>
      </c>
      <c r="Q318" s="13">
        <f t="shared" si="27"/>
        <v>605.88153254468727</v>
      </c>
      <c r="R318" s="12">
        <f t="shared" si="28"/>
        <v>8.4137931034482758</v>
      </c>
      <c r="T318" s="3"/>
    </row>
    <row r="319" spans="1:20" x14ac:dyDescent="0.3">
      <c r="A319">
        <v>323.36579999999998</v>
      </c>
      <c r="B319">
        <v>52.2518842530705</v>
      </c>
      <c r="C319">
        <v>6.6935457191751704</v>
      </c>
      <c r="D319">
        <v>2.33</v>
      </c>
      <c r="E319" s="1">
        <f t="shared" si="26"/>
        <v>0.6144834004629629</v>
      </c>
      <c r="F319" s="2">
        <f t="shared" si="22"/>
        <v>2.4837068828485139E-3</v>
      </c>
      <c r="H319">
        <v>405.36619999999999</v>
      </c>
      <c r="I319" s="1">
        <f t="shared" si="23"/>
        <v>0.61543247916666666</v>
      </c>
      <c r="J319">
        <v>869.66</v>
      </c>
      <c r="L319">
        <v>2404.6496999999999</v>
      </c>
      <c r="M319">
        <v>3.66</v>
      </c>
      <c r="N319" s="1">
        <f t="shared" si="24"/>
        <v>0.63857233449074069</v>
      </c>
      <c r="O319" s="2">
        <f t="shared" si="25"/>
        <v>1.5811576603926331E-3</v>
      </c>
      <c r="P319">
        <v>27.3</v>
      </c>
      <c r="Q319" s="13">
        <f t="shared" si="27"/>
        <v>613.8896061211683</v>
      </c>
      <c r="R319" s="12">
        <f t="shared" si="28"/>
        <v>8.0439560439560438</v>
      </c>
    </row>
    <row r="320" spans="1:20" x14ac:dyDescent="0.3">
      <c r="A320">
        <v>324.36579999999998</v>
      </c>
      <c r="B320">
        <v>52.2518814963694</v>
      </c>
      <c r="C320">
        <v>6.6935929302283501</v>
      </c>
      <c r="D320">
        <v>2.67</v>
      </c>
      <c r="E320" s="1">
        <f t="shared" si="26"/>
        <v>0.61449497453703694</v>
      </c>
      <c r="F320" s="2">
        <f t="shared" si="22"/>
        <v>2.1674296018865309E-3</v>
      </c>
      <c r="H320">
        <v>406.36619999999999</v>
      </c>
      <c r="I320" s="1">
        <f t="shared" si="23"/>
        <v>0.6154440532407407</v>
      </c>
      <c r="J320">
        <v>872.65</v>
      </c>
      <c r="L320">
        <v>2406.8804</v>
      </c>
      <c r="M320">
        <v>3.67</v>
      </c>
      <c r="N320" s="1">
        <f t="shared" si="24"/>
        <v>0.63859815277777776</v>
      </c>
      <c r="O320" s="2">
        <f t="shared" si="25"/>
        <v>1.5768493288929257E-3</v>
      </c>
      <c r="P320">
        <v>26.9</v>
      </c>
      <c r="Q320" s="13">
        <f t="shared" si="27"/>
        <v>622.00573957280699</v>
      </c>
      <c r="R320" s="12">
        <f t="shared" si="28"/>
        <v>8.1858736059479558</v>
      </c>
    </row>
    <row r="321" spans="1:20" x14ac:dyDescent="0.3">
      <c r="A321">
        <v>325.36579999999998</v>
      </c>
      <c r="B321">
        <v>52.251887251089002</v>
      </c>
      <c r="C321">
        <v>6.6936419818120196</v>
      </c>
      <c r="D321">
        <v>2.33</v>
      </c>
      <c r="E321" s="1">
        <f t="shared" si="26"/>
        <v>0.61450654861111109</v>
      </c>
      <c r="F321" s="2">
        <f t="shared" si="22"/>
        <v>2.4837068828485139E-3</v>
      </c>
      <c r="H321">
        <v>407.36619999999999</v>
      </c>
      <c r="I321" s="1">
        <f t="shared" si="23"/>
        <v>0.61545562731481473</v>
      </c>
      <c r="J321">
        <v>875.02</v>
      </c>
      <c r="L321">
        <v>2409.1210999999998</v>
      </c>
      <c r="M321">
        <v>3.68</v>
      </c>
      <c r="N321" s="1">
        <f t="shared" si="24"/>
        <v>0.63862408680555549</v>
      </c>
      <c r="O321" s="2">
        <f t="shared" si="25"/>
        <v>1.5725644122383253E-3</v>
      </c>
      <c r="P321">
        <v>26.8</v>
      </c>
      <c r="Q321" s="13">
        <f t="shared" si="27"/>
        <v>630.15825682079412</v>
      </c>
      <c r="R321" s="12">
        <f t="shared" si="28"/>
        <v>8.2388059701492544</v>
      </c>
      <c r="T321" s="3"/>
    </row>
    <row r="322" spans="1:20" x14ac:dyDescent="0.3">
      <c r="A322">
        <v>326.36579999999998</v>
      </c>
      <c r="B322">
        <v>52.2518849070402</v>
      </c>
      <c r="C322">
        <v>6.6936929204332403</v>
      </c>
      <c r="D322">
        <v>2.67</v>
      </c>
      <c r="E322" s="1">
        <f t="shared" si="26"/>
        <v>0.61451812268518513</v>
      </c>
      <c r="F322" s="2">
        <f t="shared" si="22"/>
        <v>2.1674296018865309E-3</v>
      </c>
      <c r="H322">
        <v>408.36619999999999</v>
      </c>
      <c r="I322" s="1">
        <f t="shared" si="23"/>
        <v>0.61546720138888888</v>
      </c>
      <c r="J322">
        <v>877.54</v>
      </c>
      <c r="L322">
        <v>2411.3123000000001</v>
      </c>
      <c r="M322">
        <v>3.68</v>
      </c>
      <c r="N322" s="1">
        <f t="shared" si="24"/>
        <v>0.63864944791666667</v>
      </c>
      <c r="O322" s="2">
        <f t="shared" si="25"/>
        <v>1.5725644122383253E-3</v>
      </c>
      <c r="P322">
        <v>27.4</v>
      </c>
      <c r="Q322" s="13">
        <f t="shared" si="27"/>
        <v>638.1306742768536</v>
      </c>
      <c r="R322" s="12">
        <f t="shared" si="28"/>
        <v>8.0583941605839424</v>
      </c>
      <c r="T322" s="3"/>
    </row>
    <row r="323" spans="1:20" x14ac:dyDescent="0.3">
      <c r="A323">
        <v>327.36579999999998</v>
      </c>
      <c r="B323">
        <v>52.251885030878498</v>
      </c>
      <c r="C323">
        <v>6.69374459059192</v>
      </c>
      <c r="D323">
        <v>3</v>
      </c>
      <c r="E323" s="1">
        <f t="shared" si="26"/>
        <v>0.61452969675925917</v>
      </c>
      <c r="F323" s="2">
        <f t="shared" ref="F323:F386" si="29">500/(86400*D323)</f>
        <v>1.9290123456790122E-3</v>
      </c>
      <c r="H323">
        <v>409.36619999999999</v>
      </c>
      <c r="I323" s="1">
        <f t="shared" ref="I323:I386" si="30">$E$2+H323/86400</f>
        <v>0.61547877546296292</v>
      </c>
      <c r="J323">
        <v>879.26</v>
      </c>
      <c r="L323">
        <v>2413.6127999999999</v>
      </c>
      <c r="M323">
        <v>3.67</v>
      </c>
      <c r="N323" s="1">
        <f t="shared" ref="N323:N386" si="31">$E$2+L323/86400</f>
        <v>0.63867607407407401</v>
      </c>
      <c r="O323" s="2">
        <f t="shared" ref="O323:O386" si="32">500/(86400*M323)</f>
        <v>1.5768493288929257E-3</v>
      </c>
      <c r="P323">
        <v>26.1</v>
      </c>
      <c r="Q323" s="13">
        <f t="shared" si="27"/>
        <v>646.50076662700951</v>
      </c>
      <c r="R323" s="12">
        <f t="shared" si="28"/>
        <v>8.4367816091954015</v>
      </c>
    </row>
    <row r="324" spans="1:20" x14ac:dyDescent="0.3">
      <c r="A324">
        <v>328.36579999999998</v>
      </c>
      <c r="B324">
        <v>52.251897964516601</v>
      </c>
      <c r="C324">
        <v>6.6937891318402398</v>
      </c>
      <c r="D324">
        <v>3</v>
      </c>
      <c r="E324" s="1">
        <f t="shared" ref="E324:E387" si="33">E$2+A324/86400</f>
        <v>0.61454127083333332</v>
      </c>
      <c r="F324" s="2">
        <f t="shared" si="29"/>
        <v>1.9290123456790122E-3</v>
      </c>
      <c r="H324">
        <v>410.36619999999999</v>
      </c>
      <c r="I324" s="1">
        <f t="shared" si="30"/>
        <v>0.61549034953703696</v>
      </c>
      <c r="J324">
        <v>881.84</v>
      </c>
      <c r="L324">
        <v>2415.8733000000002</v>
      </c>
      <c r="M324">
        <v>3.68</v>
      </c>
      <c r="N324" s="1">
        <f t="shared" si="31"/>
        <v>0.63870223726851849</v>
      </c>
      <c r="O324" s="2">
        <f t="shared" si="32"/>
        <v>1.5725644122383253E-3</v>
      </c>
      <c r="P324">
        <v>26.5</v>
      </c>
      <c r="Q324" s="13">
        <f t="shared" si="27"/>
        <v>654.72532379177005</v>
      </c>
      <c r="R324" s="12">
        <f t="shared" si="28"/>
        <v>8.3320754716981131</v>
      </c>
    </row>
    <row r="325" spans="1:20" x14ac:dyDescent="0.3">
      <c r="A325">
        <v>329.36579999999998</v>
      </c>
      <c r="B325">
        <v>52.2519116789828</v>
      </c>
      <c r="C325">
        <v>6.6938167264997404</v>
      </c>
      <c r="D325">
        <v>2.2799999999999998</v>
      </c>
      <c r="E325" s="1">
        <f t="shared" si="33"/>
        <v>0.61455284490740736</v>
      </c>
      <c r="F325" s="2">
        <f t="shared" si="29"/>
        <v>2.5381741390513323E-3</v>
      </c>
      <c r="H325">
        <v>411.36619999999999</v>
      </c>
      <c r="I325" s="1">
        <f t="shared" si="30"/>
        <v>0.61550192361111111</v>
      </c>
      <c r="J325">
        <v>883.8</v>
      </c>
      <c r="L325">
        <v>2418.1242999999999</v>
      </c>
      <c r="M325">
        <v>3.68</v>
      </c>
      <c r="N325" s="1">
        <f t="shared" si="31"/>
        <v>0.63872829050925917</v>
      </c>
      <c r="O325" s="2">
        <f t="shared" si="32"/>
        <v>1.5725644122383253E-3</v>
      </c>
      <c r="P325">
        <v>26.7</v>
      </c>
      <c r="Q325" s="13">
        <f t="shared" si="27"/>
        <v>662.9153163499966</v>
      </c>
      <c r="R325" s="12">
        <f t="shared" si="28"/>
        <v>8.2696629213483153</v>
      </c>
    </row>
    <row r="326" spans="1:20" x14ac:dyDescent="0.3">
      <c r="A326">
        <v>330.36579999999998</v>
      </c>
      <c r="B326">
        <v>52.251931732823401</v>
      </c>
      <c r="C326">
        <v>6.69385147901769</v>
      </c>
      <c r="D326">
        <v>2.2799999999999998</v>
      </c>
      <c r="E326" s="1">
        <f t="shared" si="33"/>
        <v>0.6145644189814814</v>
      </c>
      <c r="F326" s="2">
        <f t="shared" si="29"/>
        <v>2.5381741390513323E-3</v>
      </c>
      <c r="H326">
        <v>412.36619999999999</v>
      </c>
      <c r="I326" s="1">
        <f t="shared" si="30"/>
        <v>0.61551349768518515</v>
      </c>
      <c r="J326">
        <v>885.8</v>
      </c>
      <c r="L326">
        <v>2420.4047999999998</v>
      </c>
      <c r="M326">
        <v>3.68</v>
      </c>
      <c r="N326" s="1">
        <f t="shared" si="31"/>
        <v>0.63875468518518519</v>
      </c>
      <c r="O326" s="2">
        <f t="shared" si="32"/>
        <v>1.5725644122383253E-3</v>
      </c>
      <c r="P326">
        <v>26.3</v>
      </c>
      <c r="Q326" s="13">
        <f t="shared" si="27"/>
        <v>671.21264110745403</v>
      </c>
      <c r="R326" s="12">
        <f t="shared" si="28"/>
        <v>8.3954372623574152</v>
      </c>
    </row>
    <row r="327" spans="1:20" x14ac:dyDescent="0.3">
      <c r="A327">
        <v>331.36579999999998</v>
      </c>
      <c r="B327">
        <v>52.251941326563497</v>
      </c>
      <c r="C327">
        <v>6.6938849537324803</v>
      </c>
      <c r="D327">
        <v>2.4500000000000002</v>
      </c>
      <c r="E327" s="1">
        <f t="shared" si="33"/>
        <v>0.61457599305555555</v>
      </c>
      <c r="F327" s="2">
        <f t="shared" si="29"/>
        <v>2.3620559334845046E-3</v>
      </c>
      <c r="H327">
        <v>413.36619999999999</v>
      </c>
      <c r="I327" s="1">
        <f t="shared" si="30"/>
        <v>0.61552507175925919</v>
      </c>
      <c r="J327">
        <v>888.26</v>
      </c>
      <c r="L327">
        <v>2422.7053000000001</v>
      </c>
      <c r="M327">
        <v>3.67</v>
      </c>
      <c r="N327" s="1">
        <f t="shared" si="31"/>
        <v>0.63878131134259253</v>
      </c>
      <c r="O327" s="2">
        <f t="shared" si="32"/>
        <v>1.5768493288929257E-3</v>
      </c>
      <c r="P327">
        <v>26.1</v>
      </c>
      <c r="Q327" s="13">
        <f t="shared" si="27"/>
        <v>679.58273345761165</v>
      </c>
      <c r="R327" s="12">
        <f t="shared" si="28"/>
        <v>8.4367816091954015</v>
      </c>
    </row>
    <row r="328" spans="1:20" x14ac:dyDescent="0.3">
      <c r="A328">
        <v>332.36579999999998</v>
      </c>
      <c r="B328">
        <v>52.251952091716497</v>
      </c>
      <c r="C328">
        <v>6.6939172775993603</v>
      </c>
      <c r="D328">
        <v>2.46</v>
      </c>
      <c r="E328" s="1">
        <f t="shared" si="33"/>
        <v>0.61458756712962959</v>
      </c>
      <c r="F328" s="2">
        <f t="shared" si="29"/>
        <v>2.3524540800963565E-3</v>
      </c>
      <c r="H328">
        <v>414.36619999999999</v>
      </c>
      <c r="I328" s="1">
        <f t="shared" si="30"/>
        <v>0.61553664583333334</v>
      </c>
      <c r="J328">
        <v>890.63</v>
      </c>
      <c r="L328">
        <v>2424.8463999999999</v>
      </c>
      <c r="M328">
        <v>3.67</v>
      </c>
      <c r="N328" s="1">
        <f t="shared" si="31"/>
        <v>0.63880609259259258</v>
      </c>
      <c r="O328" s="2">
        <f t="shared" si="32"/>
        <v>1.5768493288929257E-3</v>
      </c>
      <c r="P328">
        <v>28</v>
      </c>
      <c r="Q328" s="13">
        <f t="shared" si="27"/>
        <v>687.37286809395971</v>
      </c>
      <c r="R328" s="12">
        <f t="shared" si="28"/>
        <v>7.8642857142857139</v>
      </c>
    </row>
    <row r="329" spans="1:20" x14ac:dyDescent="0.3">
      <c r="A329">
        <v>333.36579999999998</v>
      </c>
      <c r="B329">
        <v>52.2519614828852</v>
      </c>
      <c r="C329">
        <v>6.69395216298153</v>
      </c>
      <c r="D329">
        <v>2.46</v>
      </c>
      <c r="E329" s="1">
        <f t="shared" si="33"/>
        <v>0.61459914120370363</v>
      </c>
      <c r="F329" s="2">
        <f t="shared" si="29"/>
        <v>2.3524540800963565E-3</v>
      </c>
      <c r="H329">
        <v>415.36619999999999</v>
      </c>
      <c r="I329" s="1">
        <f t="shared" si="30"/>
        <v>0.61554821990740738</v>
      </c>
      <c r="J329">
        <v>892.81</v>
      </c>
      <c r="L329">
        <v>2427.1770000000001</v>
      </c>
      <c r="M329">
        <v>3.66</v>
      </c>
      <c r="N329" s="1">
        <f t="shared" si="31"/>
        <v>0.63883306712962962</v>
      </c>
      <c r="O329" s="2">
        <f t="shared" si="32"/>
        <v>1.5811576603926331E-3</v>
      </c>
      <c r="P329">
        <v>25.7</v>
      </c>
      <c r="Q329" s="13">
        <f t="shared" si="27"/>
        <v>695.85247567112845</v>
      </c>
      <c r="R329" s="12">
        <f t="shared" si="28"/>
        <v>8.5447470817120639</v>
      </c>
    </row>
    <row r="330" spans="1:20" x14ac:dyDescent="0.3">
      <c r="A330">
        <v>334.36579999999998</v>
      </c>
      <c r="B330">
        <v>52.251972947549703</v>
      </c>
      <c r="C330">
        <v>6.69401120371539</v>
      </c>
      <c r="D330">
        <v>2.67</v>
      </c>
      <c r="E330" s="1">
        <f t="shared" si="33"/>
        <v>0.61461071527777777</v>
      </c>
      <c r="F330" s="2">
        <f t="shared" si="29"/>
        <v>2.1674296018865309E-3</v>
      </c>
      <c r="H330">
        <v>416.36619999999999</v>
      </c>
      <c r="I330" s="1">
        <f t="shared" si="30"/>
        <v>0.61555979398148142</v>
      </c>
      <c r="J330">
        <v>895.38</v>
      </c>
      <c r="L330">
        <v>2429.4375</v>
      </c>
      <c r="M330">
        <v>3.66</v>
      </c>
      <c r="N330" s="1">
        <f t="shared" si="31"/>
        <v>0.63885923032407399</v>
      </c>
      <c r="O330" s="2">
        <f t="shared" si="32"/>
        <v>1.5811576603926331E-3</v>
      </c>
      <c r="P330">
        <v>26.5</v>
      </c>
      <c r="Q330" s="13">
        <f t="shared" si="27"/>
        <v>704.07703283588728</v>
      </c>
      <c r="R330" s="12">
        <f t="shared" si="28"/>
        <v>8.2867924528301895</v>
      </c>
    </row>
    <row r="331" spans="1:20" x14ac:dyDescent="0.3">
      <c r="A331">
        <v>335.36579999999998</v>
      </c>
      <c r="B331">
        <v>52.252001132260197</v>
      </c>
      <c r="C331">
        <v>6.6940401924951596</v>
      </c>
      <c r="D331">
        <v>2.74</v>
      </c>
      <c r="E331" s="1">
        <f t="shared" si="33"/>
        <v>0.61462228935185181</v>
      </c>
      <c r="F331" s="2">
        <f t="shared" si="29"/>
        <v>2.1120573127872393E-3</v>
      </c>
      <c r="H331">
        <v>417.36619999999999</v>
      </c>
      <c r="I331" s="1">
        <f t="shared" si="30"/>
        <v>0.61557136805555546</v>
      </c>
      <c r="J331">
        <v>898.13</v>
      </c>
      <c r="L331">
        <v>2431.5688</v>
      </c>
      <c r="M331">
        <v>3.66</v>
      </c>
      <c r="N331" s="1">
        <f t="shared" si="31"/>
        <v>0.63888389814814806</v>
      </c>
      <c r="O331" s="2">
        <f t="shared" si="32"/>
        <v>1.5811576603926331E-3</v>
      </c>
      <c r="P331">
        <v>28.2</v>
      </c>
      <c r="Q331" s="13">
        <f t="shared" si="27"/>
        <v>711.83151135181379</v>
      </c>
      <c r="R331" s="12">
        <f t="shared" si="28"/>
        <v>7.7872340425531927</v>
      </c>
    </row>
    <row r="332" spans="1:20" x14ac:dyDescent="0.3">
      <c r="A332">
        <v>336.36579999999998</v>
      </c>
      <c r="B332">
        <v>52.2519959147414</v>
      </c>
      <c r="C332">
        <v>6.6940856138654397</v>
      </c>
      <c r="D332">
        <v>2.89</v>
      </c>
      <c r="E332" s="1">
        <f t="shared" si="33"/>
        <v>0.61463386342592585</v>
      </c>
      <c r="F332" s="2">
        <f t="shared" si="29"/>
        <v>2.0024349609124694E-3</v>
      </c>
      <c r="H332">
        <v>418.36619999999999</v>
      </c>
      <c r="I332" s="1">
        <f t="shared" si="30"/>
        <v>0.61558294212962961</v>
      </c>
      <c r="J332">
        <v>900.66</v>
      </c>
      <c r="L332">
        <v>2433.8296</v>
      </c>
      <c r="M332">
        <v>3.65</v>
      </c>
      <c r="N332" s="1">
        <f t="shared" si="31"/>
        <v>0.63891006481481472</v>
      </c>
      <c r="O332" s="2">
        <f t="shared" si="32"/>
        <v>1.5854895991882292E-3</v>
      </c>
      <c r="P332">
        <v>26.5</v>
      </c>
      <c r="Q332" s="13">
        <f t="shared" si="27"/>
        <v>720.05716003046359</v>
      </c>
      <c r="R332" s="12">
        <f t="shared" si="28"/>
        <v>8.2641509433962259</v>
      </c>
    </row>
    <row r="333" spans="1:20" x14ac:dyDescent="0.3">
      <c r="A333">
        <v>337.36579999999998</v>
      </c>
      <c r="B333">
        <v>52.252019857715801</v>
      </c>
      <c r="C333">
        <v>6.6941304725347903</v>
      </c>
      <c r="D333">
        <v>2.82</v>
      </c>
      <c r="E333" s="1">
        <f t="shared" si="33"/>
        <v>0.6146454375</v>
      </c>
      <c r="F333" s="2">
        <f t="shared" si="29"/>
        <v>2.0521407932755451E-3</v>
      </c>
      <c r="H333">
        <v>419.36619999999999</v>
      </c>
      <c r="I333" s="1">
        <f t="shared" si="30"/>
        <v>0.61559451620370365</v>
      </c>
      <c r="J333">
        <v>903.11</v>
      </c>
      <c r="L333">
        <v>2436.0005000000001</v>
      </c>
      <c r="M333">
        <v>3.63</v>
      </c>
      <c r="N333" s="1">
        <f t="shared" si="31"/>
        <v>0.63893519097222218</v>
      </c>
      <c r="O333" s="2">
        <f t="shared" si="32"/>
        <v>1.594225079073564E-3</v>
      </c>
      <c r="P333">
        <v>27.6</v>
      </c>
      <c r="Q333" s="13">
        <f t="shared" si="27"/>
        <v>727.9557183799335</v>
      </c>
      <c r="R333" s="12">
        <f t="shared" si="28"/>
        <v>7.891304347826086</v>
      </c>
    </row>
    <row r="334" spans="1:20" x14ac:dyDescent="0.3">
      <c r="A334">
        <v>338.36579999999998</v>
      </c>
      <c r="B334">
        <v>52.252046982535703</v>
      </c>
      <c r="C334">
        <v>6.6942285711193401</v>
      </c>
      <c r="D334">
        <v>2.82</v>
      </c>
      <c r="E334" s="1">
        <f t="shared" si="33"/>
        <v>0.61465701157407404</v>
      </c>
      <c r="F334" s="2">
        <f t="shared" si="29"/>
        <v>2.0521407932755451E-3</v>
      </c>
      <c r="H334">
        <v>420.36619999999999</v>
      </c>
      <c r="I334" s="1">
        <f t="shared" si="30"/>
        <v>0.61560609027777768</v>
      </c>
      <c r="J334">
        <v>906.31</v>
      </c>
      <c r="L334">
        <v>2438.1916999999999</v>
      </c>
      <c r="M334">
        <v>3.63</v>
      </c>
      <c r="N334" s="1">
        <f t="shared" si="31"/>
        <v>0.63896055208333324</v>
      </c>
      <c r="O334" s="2">
        <f t="shared" si="32"/>
        <v>1.594225079073564E-3</v>
      </c>
      <c r="P334">
        <v>27.4</v>
      </c>
      <c r="Q334" s="13">
        <f t="shared" si="27"/>
        <v>735.92813583599127</v>
      </c>
      <c r="R334" s="12">
        <f t="shared" si="28"/>
        <v>7.9489051094890506</v>
      </c>
    </row>
    <row r="335" spans="1:20" x14ac:dyDescent="0.3">
      <c r="A335">
        <v>339.36590000000001</v>
      </c>
      <c r="B335">
        <v>52.252062977842101</v>
      </c>
      <c r="C335">
        <v>6.6942380926460698</v>
      </c>
      <c r="D335">
        <v>2.44</v>
      </c>
      <c r="E335" s="1">
        <f t="shared" si="33"/>
        <v>0.61466858680555547</v>
      </c>
      <c r="F335" s="2">
        <f t="shared" si="29"/>
        <v>2.3717364905889494E-3</v>
      </c>
      <c r="H335">
        <v>421.36619999999999</v>
      </c>
      <c r="I335" s="1">
        <f t="shared" si="30"/>
        <v>0.61561766435185183</v>
      </c>
      <c r="J335">
        <v>908.46</v>
      </c>
      <c r="L335">
        <v>2440.3726000000001</v>
      </c>
      <c r="M335">
        <v>3.62</v>
      </c>
      <c r="N335" s="1">
        <f t="shared" si="31"/>
        <v>0.63898579398148148</v>
      </c>
      <c r="O335" s="2">
        <f t="shared" si="32"/>
        <v>1.5986290157560875E-3</v>
      </c>
      <c r="P335">
        <v>27.5</v>
      </c>
      <c r="Q335" s="13">
        <f t="shared" si="27"/>
        <v>743.86307798181133</v>
      </c>
      <c r="R335" s="12">
        <f t="shared" si="28"/>
        <v>7.8981818181818184</v>
      </c>
    </row>
    <row r="336" spans="1:20" x14ac:dyDescent="0.3">
      <c r="A336">
        <v>340.36590000000001</v>
      </c>
      <c r="B336">
        <v>52.252085761648402</v>
      </c>
      <c r="C336">
        <v>6.6943109928099096</v>
      </c>
      <c r="D336">
        <v>2.72</v>
      </c>
      <c r="E336" s="1">
        <f t="shared" si="33"/>
        <v>0.61468016087962962</v>
      </c>
      <c r="F336" s="2">
        <f t="shared" si="29"/>
        <v>2.1275871459694984E-3</v>
      </c>
      <c r="H336">
        <v>422.36619999999999</v>
      </c>
      <c r="I336" s="1">
        <f t="shared" si="30"/>
        <v>0.61562923842592587</v>
      </c>
      <c r="J336">
        <v>910.44</v>
      </c>
      <c r="L336">
        <v>2442.6035000000002</v>
      </c>
      <c r="M336">
        <v>3.61</v>
      </c>
      <c r="N336" s="1">
        <f t="shared" si="31"/>
        <v>0.63901161458333333</v>
      </c>
      <c r="O336" s="2">
        <f t="shared" si="32"/>
        <v>1.6030573509797886E-3</v>
      </c>
      <c r="P336">
        <v>26.9</v>
      </c>
      <c r="Q336" s="13">
        <f t="shared" si="27"/>
        <v>751.9799391093768</v>
      </c>
      <c r="R336" s="12">
        <f t="shared" si="28"/>
        <v>8.0520446096654279</v>
      </c>
    </row>
    <row r="337" spans="1:20" x14ac:dyDescent="0.3">
      <c r="A337">
        <v>341.36590000000001</v>
      </c>
      <c r="B337">
        <v>52.252108292043701</v>
      </c>
      <c r="C337">
        <v>6.6943464595111601</v>
      </c>
      <c r="D337">
        <v>2.5099999999999998</v>
      </c>
      <c r="E337" s="1">
        <f t="shared" si="33"/>
        <v>0.61469173495370366</v>
      </c>
      <c r="F337" s="2">
        <f t="shared" si="29"/>
        <v>2.3055924450346766E-3</v>
      </c>
      <c r="H337">
        <v>423.36619999999999</v>
      </c>
      <c r="I337" s="1">
        <f t="shared" si="30"/>
        <v>0.61564081249999991</v>
      </c>
      <c r="J337">
        <v>913.91</v>
      </c>
      <c r="L337">
        <v>2444.8044</v>
      </c>
      <c r="M337">
        <v>3.59</v>
      </c>
      <c r="N337" s="1">
        <f t="shared" si="31"/>
        <v>0.63903708796296288</v>
      </c>
      <c r="O337" s="2">
        <f t="shared" si="32"/>
        <v>1.611988032600846E-3</v>
      </c>
      <c r="P337">
        <v>27.3</v>
      </c>
      <c r="Q337" s="13">
        <f t="shared" si="27"/>
        <v>759.98764884789364</v>
      </c>
      <c r="R337" s="12">
        <f t="shared" si="28"/>
        <v>7.8901098901098887</v>
      </c>
      <c r="T337" s="3"/>
    </row>
    <row r="338" spans="1:20" x14ac:dyDescent="0.3">
      <c r="A338">
        <v>342.36590000000001</v>
      </c>
      <c r="B338">
        <v>52.252123052627503</v>
      </c>
      <c r="C338">
        <v>6.6943932716675496</v>
      </c>
      <c r="D338">
        <v>2.5099999999999998</v>
      </c>
      <c r="E338" s="1">
        <f t="shared" si="33"/>
        <v>0.6147033090277777</v>
      </c>
      <c r="F338" s="2">
        <f t="shared" si="29"/>
        <v>2.3055924450346766E-3</v>
      </c>
      <c r="H338">
        <v>424.36619999999999</v>
      </c>
      <c r="I338" s="1">
        <f t="shared" si="30"/>
        <v>0.61565238657407406</v>
      </c>
      <c r="J338">
        <v>916.04</v>
      </c>
      <c r="L338">
        <v>2446.9756000000002</v>
      </c>
      <c r="M338">
        <v>3.57</v>
      </c>
      <c r="N338" s="1">
        <f t="shared" si="31"/>
        <v>0.63906221759259252</v>
      </c>
      <c r="O338" s="2">
        <f t="shared" si="32"/>
        <v>1.621018777881523E-3</v>
      </c>
      <c r="P338">
        <v>27.6</v>
      </c>
      <c r="Q338" s="13">
        <f t="shared" si="27"/>
        <v>767.88729871125452</v>
      </c>
      <c r="R338" s="12">
        <f t="shared" si="28"/>
        <v>7.7608695652173907</v>
      </c>
    </row>
    <row r="339" spans="1:20" x14ac:dyDescent="0.3">
      <c r="A339">
        <v>343.36590000000001</v>
      </c>
      <c r="B339">
        <v>52.252149487617899</v>
      </c>
      <c r="C339">
        <v>6.6944452990364596</v>
      </c>
      <c r="D339">
        <v>2.58</v>
      </c>
      <c r="E339" s="1">
        <f t="shared" si="33"/>
        <v>0.61471488310185185</v>
      </c>
      <c r="F339" s="2">
        <f t="shared" si="29"/>
        <v>2.2430376112546656E-3</v>
      </c>
      <c r="H339">
        <v>425.36619999999999</v>
      </c>
      <c r="I339" s="1">
        <f t="shared" si="30"/>
        <v>0.6156639606481481</v>
      </c>
      <c r="J339">
        <v>918.64</v>
      </c>
      <c r="L339">
        <v>2449.1565000000001</v>
      </c>
      <c r="M339">
        <v>3.57</v>
      </c>
      <c r="N339" s="1">
        <f t="shared" si="31"/>
        <v>0.63908745949074075</v>
      </c>
      <c r="O339" s="2">
        <f t="shared" si="32"/>
        <v>1.621018777881523E-3</v>
      </c>
      <c r="P339">
        <v>27.5</v>
      </c>
      <c r="Q339" s="13">
        <f t="shared" si="27"/>
        <v>775.82224085707287</v>
      </c>
      <c r="R339" s="12">
        <f t="shared" si="28"/>
        <v>7.7890909090909091</v>
      </c>
    </row>
    <row r="340" spans="1:20" x14ac:dyDescent="0.3">
      <c r="A340">
        <v>344.36590000000001</v>
      </c>
      <c r="B340">
        <v>52.252161025023497</v>
      </c>
      <c r="C340">
        <v>6.6944445524166696</v>
      </c>
      <c r="D340">
        <v>2.58</v>
      </c>
      <c r="E340" s="1">
        <f t="shared" si="33"/>
        <v>0.61472645717592589</v>
      </c>
      <c r="F340" s="2">
        <f t="shared" si="29"/>
        <v>2.2430376112546656E-3</v>
      </c>
      <c r="H340">
        <v>426.36619999999999</v>
      </c>
      <c r="I340" s="1">
        <f t="shared" si="30"/>
        <v>0.61567553472222214</v>
      </c>
      <c r="J340">
        <v>920.45</v>
      </c>
      <c r="L340">
        <v>2451.2876000000001</v>
      </c>
      <c r="M340">
        <v>3.56</v>
      </c>
      <c r="N340" s="1">
        <f t="shared" si="31"/>
        <v>0.63911212499999992</v>
      </c>
      <c r="O340" s="2">
        <f t="shared" si="32"/>
        <v>1.625572201414898E-3</v>
      </c>
      <c r="P340">
        <v>28.2</v>
      </c>
      <c r="Q340" s="13">
        <f t="shared" si="27"/>
        <v>783.57599169707248</v>
      </c>
      <c r="R340" s="12">
        <f t="shared" si="28"/>
        <v>7.5744680851063828</v>
      </c>
    </row>
    <row r="341" spans="1:20" x14ac:dyDescent="0.3">
      <c r="A341">
        <v>345.36590000000001</v>
      </c>
      <c r="B341">
        <v>52.252175659671003</v>
      </c>
      <c r="C341">
        <v>6.6944928750786099</v>
      </c>
      <c r="D341">
        <v>2.58</v>
      </c>
      <c r="E341" s="1">
        <f t="shared" si="33"/>
        <v>0.61473803124999993</v>
      </c>
      <c r="F341" s="2">
        <f t="shared" si="29"/>
        <v>2.2430376112546656E-3</v>
      </c>
      <c r="H341">
        <v>427.36619999999999</v>
      </c>
      <c r="I341" s="1">
        <f t="shared" si="30"/>
        <v>0.61568710879629629</v>
      </c>
      <c r="J341">
        <v>922.66</v>
      </c>
      <c r="L341">
        <v>2453.4888000000001</v>
      </c>
      <c r="M341">
        <v>3.56</v>
      </c>
      <c r="N341" s="1">
        <f t="shared" si="31"/>
        <v>0.63913760185185176</v>
      </c>
      <c r="O341" s="2">
        <f t="shared" si="32"/>
        <v>1.625572201414898E-3</v>
      </c>
      <c r="P341">
        <v>27.3</v>
      </c>
      <c r="Q341" s="13">
        <f t="shared" si="27"/>
        <v>791.5847929494804</v>
      </c>
      <c r="R341" s="12">
        <f t="shared" si="28"/>
        <v>7.8241758241758239</v>
      </c>
    </row>
    <row r="342" spans="1:20" x14ac:dyDescent="0.3">
      <c r="A342">
        <v>346.36590000000001</v>
      </c>
      <c r="B342">
        <v>52.252192765525798</v>
      </c>
      <c r="C342">
        <v>6.6945077136435698</v>
      </c>
      <c r="D342">
        <v>2.64</v>
      </c>
      <c r="E342" s="1">
        <f t="shared" si="33"/>
        <v>0.61474960532407408</v>
      </c>
      <c r="F342" s="2">
        <f t="shared" si="29"/>
        <v>2.1920594837261504E-3</v>
      </c>
      <c r="H342">
        <v>428.36630000000002</v>
      </c>
      <c r="I342" s="1">
        <f t="shared" si="30"/>
        <v>0.61569868402777772</v>
      </c>
      <c r="J342">
        <v>925.42</v>
      </c>
      <c r="L342">
        <v>2455.7993000000001</v>
      </c>
      <c r="M342">
        <v>3.55</v>
      </c>
      <c r="N342" s="1">
        <f t="shared" si="31"/>
        <v>0.63916434374999997</v>
      </c>
      <c r="O342" s="2">
        <f t="shared" si="32"/>
        <v>1.6301512780386019E-3</v>
      </c>
      <c r="P342">
        <v>26</v>
      </c>
      <c r="Q342" s="13">
        <f t="shared" si="27"/>
        <v>799.99126909598647</v>
      </c>
      <c r="R342" s="12">
        <f t="shared" si="28"/>
        <v>8.1923076923076916</v>
      </c>
    </row>
    <row r="343" spans="1:20" x14ac:dyDescent="0.3">
      <c r="A343">
        <v>347.36590000000001</v>
      </c>
      <c r="B343">
        <v>52.252204413160797</v>
      </c>
      <c r="C343">
        <v>6.6945634065949697</v>
      </c>
      <c r="D343">
        <v>2.39</v>
      </c>
      <c r="E343" s="1">
        <f t="shared" si="33"/>
        <v>0.61476117939814812</v>
      </c>
      <c r="F343" s="2">
        <f t="shared" si="29"/>
        <v>2.4213544088021077E-3</v>
      </c>
      <c r="H343">
        <v>430.36630000000002</v>
      </c>
      <c r="I343" s="1">
        <f t="shared" si="30"/>
        <v>0.61572183217592591</v>
      </c>
      <c r="J343">
        <v>927.65</v>
      </c>
      <c r="L343">
        <v>2457.9602</v>
      </c>
      <c r="M343">
        <v>3.53</v>
      </c>
      <c r="N343" s="1">
        <f t="shared" si="31"/>
        <v>0.63918935416666667</v>
      </c>
      <c r="O343" s="2">
        <f t="shared" si="32"/>
        <v>1.6393872626167243E-3</v>
      </c>
      <c r="P343">
        <v>27.8</v>
      </c>
      <c r="Q343" s="13">
        <f t="shared" si="27"/>
        <v>807.85344364910623</v>
      </c>
      <c r="R343" s="12">
        <f t="shared" si="28"/>
        <v>7.6187050359712218</v>
      </c>
    </row>
    <row r="344" spans="1:20" x14ac:dyDescent="0.3">
      <c r="A344">
        <v>348.36590000000001</v>
      </c>
      <c r="B344">
        <v>52.252224624493898</v>
      </c>
      <c r="C344">
        <v>6.6945983570251402</v>
      </c>
      <c r="D344">
        <v>2.42</v>
      </c>
      <c r="E344" s="1">
        <f t="shared" si="33"/>
        <v>0.61477275347222216</v>
      </c>
      <c r="F344" s="2">
        <f t="shared" si="29"/>
        <v>2.391337618610346E-3</v>
      </c>
      <c r="H344">
        <v>431.36630000000002</v>
      </c>
      <c r="I344" s="1">
        <f t="shared" si="30"/>
        <v>0.61573340624999995</v>
      </c>
      <c r="J344">
        <v>930.42</v>
      </c>
      <c r="L344">
        <v>2460.2012</v>
      </c>
      <c r="M344">
        <v>3.51</v>
      </c>
      <c r="N344" s="1">
        <f t="shared" si="31"/>
        <v>0.63921529166666657</v>
      </c>
      <c r="O344" s="2">
        <f t="shared" si="32"/>
        <v>1.6487285005803525E-3</v>
      </c>
      <c r="P344">
        <v>26.8</v>
      </c>
      <c r="Q344" s="13">
        <f t="shared" si="27"/>
        <v>816.00705241098433</v>
      </c>
      <c r="R344" s="12">
        <f t="shared" si="28"/>
        <v>7.8582089552238799</v>
      </c>
    </row>
    <row r="345" spans="1:20" x14ac:dyDescent="0.3">
      <c r="A345">
        <v>349.36590000000001</v>
      </c>
      <c r="B345">
        <v>52.2522320113615</v>
      </c>
      <c r="C345">
        <v>6.6946466323394596</v>
      </c>
      <c r="D345">
        <v>2.42</v>
      </c>
      <c r="E345" s="1">
        <f t="shared" si="33"/>
        <v>0.61478432754629631</v>
      </c>
      <c r="F345" s="2">
        <f t="shared" si="29"/>
        <v>2.391337618610346E-3</v>
      </c>
      <c r="H345">
        <v>432.36630000000002</v>
      </c>
      <c r="I345" s="1">
        <f t="shared" si="30"/>
        <v>0.61574498032407399</v>
      </c>
      <c r="J345">
        <v>933.44</v>
      </c>
      <c r="L345">
        <v>2462.4717000000001</v>
      </c>
      <c r="M345">
        <v>3.51</v>
      </c>
      <c r="N345" s="1">
        <f t="shared" si="31"/>
        <v>0.63924157060185183</v>
      </c>
      <c r="O345" s="2">
        <f t="shared" si="32"/>
        <v>1.6487285005803525E-3</v>
      </c>
      <c r="P345">
        <v>26.4</v>
      </c>
      <c r="Q345" s="13">
        <f t="shared" si="27"/>
        <v>824.26799337209331</v>
      </c>
      <c r="R345" s="12">
        <f t="shared" si="28"/>
        <v>7.9772727272727275</v>
      </c>
    </row>
    <row r="346" spans="1:20" x14ac:dyDescent="0.3">
      <c r="A346">
        <v>350.36590000000001</v>
      </c>
      <c r="B346">
        <v>52.252244049848798</v>
      </c>
      <c r="C346">
        <v>6.6946974381919899</v>
      </c>
      <c r="D346">
        <v>2.85</v>
      </c>
      <c r="E346" s="1">
        <f t="shared" si="33"/>
        <v>0.61479590162037034</v>
      </c>
      <c r="F346" s="2">
        <f t="shared" si="29"/>
        <v>2.0305393112410655E-3</v>
      </c>
      <c r="H346">
        <v>433.36630000000002</v>
      </c>
      <c r="I346" s="1">
        <f t="shared" si="30"/>
        <v>0.61575655439814814</v>
      </c>
      <c r="J346">
        <v>935.75</v>
      </c>
      <c r="L346">
        <v>2464.623</v>
      </c>
      <c r="M346">
        <v>3.51</v>
      </c>
      <c r="N346" s="1">
        <f t="shared" si="31"/>
        <v>0.63926646990740732</v>
      </c>
      <c r="O346" s="2">
        <f t="shared" si="32"/>
        <v>1.6487285005803525E-3</v>
      </c>
      <c r="P346">
        <v>27.9</v>
      </c>
      <c r="Q346" s="13">
        <f t="shared" si="27"/>
        <v>832.09523948071831</v>
      </c>
      <c r="R346" s="12">
        <f t="shared" si="28"/>
        <v>7.5483870967741939</v>
      </c>
    </row>
    <row r="347" spans="1:20" x14ac:dyDescent="0.3">
      <c r="A347">
        <v>351.36590000000001</v>
      </c>
      <c r="B347">
        <v>52.252255808810098</v>
      </c>
      <c r="C347">
        <v>6.6947612334359601</v>
      </c>
      <c r="D347">
        <v>2.95</v>
      </c>
      <c r="E347" s="1">
        <f t="shared" si="33"/>
        <v>0.61480747569444438</v>
      </c>
      <c r="F347" s="2">
        <f t="shared" si="29"/>
        <v>1.9617074701820461E-3</v>
      </c>
      <c r="H347">
        <v>434.36630000000002</v>
      </c>
      <c r="I347" s="1">
        <f t="shared" si="30"/>
        <v>0.61576812847222218</v>
      </c>
      <c r="J347">
        <v>936.7</v>
      </c>
      <c r="L347">
        <v>2466.8040000000001</v>
      </c>
      <c r="M347">
        <v>3.51</v>
      </c>
      <c r="N347" s="1">
        <f t="shared" si="31"/>
        <v>0.63929171296296294</v>
      </c>
      <c r="O347" s="2">
        <f t="shared" si="32"/>
        <v>1.6487285005803525E-3</v>
      </c>
      <c r="P347">
        <v>27.5</v>
      </c>
      <c r="Q347" s="13">
        <f t="shared" si="27"/>
        <v>840.03054546450085</v>
      </c>
      <c r="R347" s="12">
        <f t="shared" si="28"/>
        <v>7.6581818181818182</v>
      </c>
    </row>
    <row r="348" spans="1:20" x14ac:dyDescent="0.3">
      <c r="A348">
        <v>352.36590000000001</v>
      </c>
      <c r="B348">
        <v>52.2522626534452</v>
      </c>
      <c r="C348">
        <v>6.69481290588954</v>
      </c>
      <c r="D348">
        <v>2.95</v>
      </c>
      <c r="E348" s="1">
        <f t="shared" si="33"/>
        <v>0.61481904976851842</v>
      </c>
      <c r="F348" s="2">
        <f t="shared" si="29"/>
        <v>1.9617074701820461E-3</v>
      </c>
      <c r="H348">
        <v>435.36630000000002</v>
      </c>
      <c r="I348" s="1">
        <f t="shared" si="30"/>
        <v>0.61577970254629621</v>
      </c>
      <c r="J348">
        <v>938.25</v>
      </c>
      <c r="L348">
        <v>2468.9850999999999</v>
      </c>
      <c r="M348">
        <v>3.5</v>
      </c>
      <c r="N348" s="1">
        <f t="shared" si="31"/>
        <v>0.63931695717592585</v>
      </c>
      <c r="O348" s="2">
        <f t="shared" si="32"/>
        <v>1.6534391534391533E-3</v>
      </c>
      <c r="P348">
        <v>27.5</v>
      </c>
      <c r="Q348" s="13">
        <f t="shared" si="27"/>
        <v>847.96621528624598</v>
      </c>
      <c r="R348" s="12">
        <f t="shared" si="28"/>
        <v>7.6363636363636367</v>
      </c>
    </row>
    <row r="349" spans="1:20" x14ac:dyDescent="0.3">
      <c r="A349">
        <v>353.36590000000001</v>
      </c>
      <c r="B349">
        <v>52.252271534408997</v>
      </c>
      <c r="C349">
        <v>6.6948668483274902</v>
      </c>
      <c r="D349">
        <v>2.89</v>
      </c>
      <c r="E349" s="1">
        <f t="shared" si="33"/>
        <v>0.61483062384259257</v>
      </c>
      <c r="F349" s="2">
        <f t="shared" si="29"/>
        <v>2.0024349609124694E-3</v>
      </c>
      <c r="H349">
        <v>436.36630000000002</v>
      </c>
      <c r="I349" s="1">
        <f t="shared" si="30"/>
        <v>0.61579127662037036</v>
      </c>
      <c r="J349">
        <v>939.77</v>
      </c>
      <c r="L349">
        <v>2471.1559999999999</v>
      </c>
      <c r="M349">
        <v>3.48</v>
      </c>
      <c r="N349" s="1">
        <f t="shared" si="31"/>
        <v>0.63934208333333331</v>
      </c>
      <c r="O349" s="2">
        <f t="shared" si="32"/>
        <v>1.6629416773094935E-3</v>
      </c>
      <c r="P349">
        <v>27.6</v>
      </c>
      <c r="Q349" s="13">
        <f t="shared" ref="Q349:Q412" si="34">(J$2346-J$1221)/(H$2346-H$1221)*(L349-L$244)</f>
        <v>855.86477363571589</v>
      </c>
      <c r="R349" s="12">
        <f t="shared" ref="R349:R412" si="35">M349*60/P349</f>
        <v>7.5652173913043477</v>
      </c>
    </row>
    <row r="350" spans="1:20" x14ac:dyDescent="0.3">
      <c r="A350">
        <v>354.36590000000001</v>
      </c>
      <c r="B350">
        <v>52.252285849636799</v>
      </c>
      <c r="C350">
        <v>6.6948956345110799</v>
      </c>
      <c r="D350">
        <v>2.67</v>
      </c>
      <c r="E350" s="1">
        <f t="shared" si="33"/>
        <v>0.61484219791666661</v>
      </c>
      <c r="F350" s="2">
        <f t="shared" si="29"/>
        <v>2.1674296018865309E-3</v>
      </c>
      <c r="H350">
        <v>437.36630000000002</v>
      </c>
      <c r="I350" s="1">
        <f t="shared" si="30"/>
        <v>0.6158028506944444</v>
      </c>
      <c r="J350">
        <v>941.34</v>
      </c>
      <c r="L350">
        <v>2473.4070000000002</v>
      </c>
      <c r="M350">
        <v>3.47</v>
      </c>
      <c r="N350" s="1">
        <f t="shared" si="31"/>
        <v>0.63936813657407399</v>
      </c>
      <c r="O350" s="2">
        <f t="shared" si="32"/>
        <v>1.6677340164371864E-3</v>
      </c>
      <c r="P350">
        <v>26.7</v>
      </c>
      <c r="Q350" s="13">
        <f t="shared" si="34"/>
        <v>864.05476619394415</v>
      </c>
      <c r="R350" s="12">
        <f t="shared" si="35"/>
        <v>7.7977528089887649</v>
      </c>
    </row>
    <row r="351" spans="1:20" x14ac:dyDescent="0.3">
      <c r="A351">
        <v>355.36590000000001</v>
      </c>
      <c r="B351">
        <v>52.252275392255903</v>
      </c>
      <c r="C351">
        <v>6.6949512248716703</v>
      </c>
      <c r="D351">
        <v>2.61</v>
      </c>
      <c r="E351" s="1">
        <f t="shared" si="33"/>
        <v>0.61485377199074065</v>
      </c>
      <c r="F351" s="2">
        <f t="shared" si="29"/>
        <v>2.2172555697459913E-3</v>
      </c>
      <c r="H351">
        <v>438.36630000000002</v>
      </c>
      <c r="I351" s="1">
        <f t="shared" si="30"/>
        <v>0.61581442476851844</v>
      </c>
      <c r="J351">
        <v>943.33</v>
      </c>
      <c r="L351">
        <v>2475.6079</v>
      </c>
      <c r="M351">
        <v>3.47</v>
      </c>
      <c r="N351" s="1">
        <f t="shared" si="31"/>
        <v>0.63939360995370365</v>
      </c>
      <c r="O351" s="2">
        <f t="shared" si="32"/>
        <v>1.6677340164371864E-3</v>
      </c>
      <c r="P351">
        <v>27.3</v>
      </c>
      <c r="Q351" s="13">
        <f t="shared" si="34"/>
        <v>872.06247593246098</v>
      </c>
      <c r="R351" s="12">
        <f t="shared" si="35"/>
        <v>7.6263736263736268</v>
      </c>
      <c r="T351" s="3"/>
    </row>
    <row r="352" spans="1:20" x14ac:dyDescent="0.3">
      <c r="A352">
        <v>357.36590000000001</v>
      </c>
      <c r="B352">
        <v>52.252283541032703</v>
      </c>
      <c r="C352">
        <v>6.6950400236540597</v>
      </c>
      <c r="D352">
        <v>2.72</v>
      </c>
      <c r="E352" s="1">
        <f t="shared" si="33"/>
        <v>0.61487692013888884</v>
      </c>
      <c r="F352" s="2">
        <f t="shared" si="29"/>
        <v>2.1275871459694984E-3</v>
      </c>
      <c r="H352">
        <v>439.36630000000002</v>
      </c>
      <c r="I352" s="1">
        <f t="shared" si="30"/>
        <v>0.61582599884259259</v>
      </c>
      <c r="J352">
        <v>945.44</v>
      </c>
      <c r="L352">
        <v>2477.8386</v>
      </c>
      <c r="M352">
        <v>3.47</v>
      </c>
      <c r="N352" s="1">
        <f t="shared" si="31"/>
        <v>0.63941942824074072</v>
      </c>
      <c r="O352" s="2">
        <f t="shared" si="32"/>
        <v>1.6677340164371864E-3</v>
      </c>
      <c r="P352">
        <v>26.9</v>
      </c>
      <c r="Q352" s="13">
        <f t="shared" si="34"/>
        <v>880.17860938409967</v>
      </c>
      <c r="R352" s="12">
        <f t="shared" si="35"/>
        <v>7.7397769516728632</v>
      </c>
    </row>
    <row r="353" spans="1:20" x14ac:dyDescent="0.3">
      <c r="A353">
        <v>358.36590000000001</v>
      </c>
      <c r="B353">
        <v>52.252279213769498</v>
      </c>
      <c r="C353">
        <v>6.6950855304409602</v>
      </c>
      <c r="D353">
        <v>2.61</v>
      </c>
      <c r="E353" s="1">
        <f t="shared" si="33"/>
        <v>0.61488849421296288</v>
      </c>
      <c r="F353" s="2">
        <f t="shared" si="29"/>
        <v>2.2172555697459913E-3</v>
      </c>
      <c r="H353">
        <v>440.36630000000002</v>
      </c>
      <c r="I353" s="1">
        <f t="shared" si="30"/>
        <v>0.61583757291666663</v>
      </c>
      <c r="J353">
        <v>948.02</v>
      </c>
      <c r="L353">
        <v>2480.1491999999998</v>
      </c>
      <c r="M353">
        <v>3.47</v>
      </c>
      <c r="N353" s="1">
        <f t="shared" si="31"/>
        <v>0.63944617129629622</v>
      </c>
      <c r="O353" s="2">
        <f t="shared" si="32"/>
        <v>1.6677340164371864E-3</v>
      </c>
      <c r="P353">
        <v>26</v>
      </c>
      <c r="Q353" s="13">
        <f t="shared" si="34"/>
        <v>888.58544936856822</v>
      </c>
      <c r="R353" s="12">
        <f t="shared" si="35"/>
        <v>8.0076923076923077</v>
      </c>
    </row>
    <row r="354" spans="1:20" x14ac:dyDescent="0.3">
      <c r="A354">
        <v>359.36590000000001</v>
      </c>
      <c r="B354">
        <v>52.252282681432099</v>
      </c>
      <c r="C354">
        <v>6.6951121237306896</v>
      </c>
      <c r="D354">
        <v>2.74</v>
      </c>
      <c r="E354" s="1">
        <f t="shared" si="33"/>
        <v>0.61490006828703703</v>
      </c>
      <c r="F354" s="2">
        <f t="shared" si="29"/>
        <v>2.1120573127872393E-3</v>
      </c>
      <c r="H354">
        <v>444.36630000000002</v>
      </c>
      <c r="I354" s="1">
        <f t="shared" si="30"/>
        <v>0.6158838692129629</v>
      </c>
      <c r="J354">
        <v>956.07</v>
      </c>
      <c r="L354">
        <v>2482.2804999999998</v>
      </c>
      <c r="M354">
        <v>3.48</v>
      </c>
      <c r="N354" s="1">
        <f t="shared" si="31"/>
        <v>0.63947083912037028</v>
      </c>
      <c r="O354" s="2">
        <f t="shared" si="32"/>
        <v>1.6629416773094935E-3</v>
      </c>
      <c r="P354">
        <v>28.2</v>
      </c>
      <c r="Q354" s="13">
        <f t="shared" si="34"/>
        <v>896.33992788449473</v>
      </c>
      <c r="R354" s="12">
        <f t="shared" si="35"/>
        <v>7.4042553191489366</v>
      </c>
    </row>
    <row r="355" spans="1:20" x14ac:dyDescent="0.3">
      <c r="A355">
        <v>360.36590000000001</v>
      </c>
      <c r="B355">
        <v>52.252271894318397</v>
      </c>
      <c r="C355">
        <v>6.6951858530585699</v>
      </c>
      <c r="D355">
        <v>2.88</v>
      </c>
      <c r="E355" s="1">
        <f t="shared" si="33"/>
        <v>0.61491164236111107</v>
      </c>
      <c r="F355" s="2">
        <f t="shared" si="29"/>
        <v>2.0093878600823045E-3</v>
      </c>
      <c r="H355">
        <v>445.36630000000002</v>
      </c>
      <c r="I355" s="1">
        <f t="shared" si="30"/>
        <v>0.61589544328703694</v>
      </c>
      <c r="J355">
        <v>957.63</v>
      </c>
      <c r="L355">
        <v>2484.5509999999999</v>
      </c>
      <c r="M355">
        <v>3.49</v>
      </c>
      <c r="N355" s="1">
        <f t="shared" si="31"/>
        <v>0.63949711805555554</v>
      </c>
      <c r="O355" s="2">
        <f t="shared" si="32"/>
        <v>1.6581768014432771E-3</v>
      </c>
      <c r="P355">
        <v>26.4</v>
      </c>
      <c r="Q355" s="13">
        <f t="shared" si="34"/>
        <v>904.6008688456036</v>
      </c>
      <c r="R355" s="12">
        <f t="shared" si="35"/>
        <v>7.9318181818181825</v>
      </c>
    </row>
    <row r="356" spans="1:20" x14ac:dyDescent="0.3">
      <c r="A356">
        <v>361.36590000000001</v>
      </c>
      <c r="B356">
        <v>52.252266445373003</v>
      </c>
      <c r="C356">
        <v>6.6952590196656496</v>
      </c>
      <c r="D356">
        <v>2.74</v>
      </c>
      <c r="E356" s="1">
        <f t="shared" si="33"/>
        <v>0.6149232164351851</v>
      </c>
      <c r="F356" s="2">
        <f t="shared" si="29"/>
        <v>2.1120573127872393E-3</v>
      </c>
      <c r="H356">
        <v>446.36630000000002</v>
      </c>
      <c r="I356" s="1">
        <f t="shared" si="30"/>
        <v>0.61590701736111109</v>
      </c>
      <c r="J356">
        <v>959.65</v>
      </c>
      <c r="L356">
        <v>2486.7719999999999</v>
      </c>
      <c r="M356">
        <v>3.49</v>
      </c>
      <c r="N356" s="1">
        <f t="shared" si="31"/>
        <v>0.63952282407407401</v>
      </c>
      <c r="O356" s="2">
        <f t="shared" si="32"/>
        <v>1.6581768014432771E-3</v>
      </c>
      <c r="P356">
        <v>27</v>
      </c>
      <c r="Q356" s="13">
        <f t="shared" si="34"/>
        <v>912.68171001478322</v>
      </c>
      <c r="R356" s="12">
        <f t="shared" si="35"/>
        <v>7.7555555555555555</v>
      </c>
    </row>
    <row r="357" spans="1:20" x14ac:dyDescent="0.3">
      <c r="A357">
        <v>362.36599999999999</v>
      </c>
      <c r="B357">
        <v>52.252254396382099</v>
      </c>
      <c r="C357">
        <v>6.6953289878029301</v>
      </c>
      <c r="D357">
        <v>2.88</v>
      </c>
      <c r="E357" s="1">
        <f t="shared" si="33"/>
        <v>0.61493479166666665</v>
      </c>
      <c r="F357" s="2">
        <f t="shared" si="29"/>
        <v>2.0093878600823045E-3</v>
      </c>
      <c r="H357">
        <v>447.36630000000002</v>
      </c>
      <c r="I357" s="1">
        <f t="shared" si="30"/>
        <v>0.61591859143518513</v>
      </c>
      <c r="J357">
        <v>961.41</v>
      </c>
      <c r="L357">
        <v>2489.0922999999998</v>
      </c>
      <c r="M357">
        <v>3.5</v>
      </c>
      <c r="N357" s="1">
        <f t="shared" si="31"/>
        <v>0.63954967939814811</v>
      </c>
      <c r="O357" s="2">
        <f t="shared" si="32"/>
        <v>1.6534391534391533E-3</v>
      </c>
      <c r="P357">
        <v>25.9</v>
      </c>
      <c r="Q357" s="13">
        <f t="shared" si="34"/>
        <v>921.12384228171095</v>
      </c>
      <c r="R357" s="12">
        <f t="shared" si="35"/>
        <v>8.1081081081081088</v>
      </c>
    </row>
    <row r="358" spans="1:20" x14ac:dyDescent="0.3">
      <c r="A358">
        <v>363.36599999999999</v>
      </c>
      <c r="B358">
        <v>52.252239371709798</v>
      </c>
      <c r="C358">
        <v>6.69540531437175</v>
      </c>
      <c r="D358">
        <v>2.92</v>
      </c>
      <c r="E358" s="1">
        <f t="shared" si="33"/>
        <v>0.61494636574074069</v>
      </c>
      <c r="F358" s="2">
        <f t="shared" si="29"/>
        <v>1.9818619989852865E-3</v>
      </c>
      <c r="H358">
        <v>448.36630000000002</v>
      </c>
      <c r="I358" s="1">
        <f t="shared" si="30"/>
        <v>0.61593016550925916</v>
      </c>
      <c r="J358">
        <v>963.81</v>
      </c>
      <c r="L358">
        <v>2491.3132000000001</v>
      </c>
      <c r="M358">
        <v>3.5</v>
      </c>
      <c r="N358" s="1">
        <f t="shared" si="31"/>
        <v>0.63957538425925919</v>
      </c>
      <c r="O358" s="2">
        <f t="shared" si="32"/>
        <v>1.6534391534391533E-3</v>
      </c>
      <c r="P358">
        <v>27</v>
      </c>
      <c r="Q358" s="13">
        <f t="shared" si="34"/>
        <v>929.20431961292797</v>
      </c>
      <c r="R358" s="12">
        <f t="shared" si="35"/>
        <v>7.7777777777777777</v>
      </c>
    </row>
    <row r="359" spans="1:20" x14ac:dyDescent="0.3">
      <c r="A359">
        <v>364.36599999999999</v>
      </c>
      <c r="B359">
        <v>52.2522308571914</v>
      </c>
      <c r="C359">
        <v>6.69546372291087</v>
      </c>
      <c r="D359">
        <v>3.15</v>
      </c>
      <c r="E359" s="1">
        <f t="shared" si="33"/>
        <v>0.61495793981481472</v>
      </c>
      <c r="F359" s="2">
        <f t="shared" si="29"/>
        <v>1.8371546149323927E-3</v>
      </c>
      <c r="H359">
        <v>449.36630000000002</v>
      </c>
      <c r="I359" s="1">
        <f t="shared" si="30"/>
        <v>0.61594173958333331</v>
      </c>
      <c r="J359">
        <v>966.09</v>
      </c>
      <c r="L359">
        <v>2493.5740000000001</v>
      </c>
      <c r="M359">
        <v>3.51</v>
      </c>
      <c r="N359" s="1">
        <f t="shared" si="31"/>
        <v>0.63960155092592585</v>
      </c>
      <c r="O359" s="2">
        <f t="shared" si="32"/>
        <v>1.6487285005803525E-3</v>
      </c>
      <c r="P359">
        <v>26.5</v>
      </c>
      <c r="Q359" s="13">
        <f t="shared" si="34"/>
        <v>937.42996829157789</v>
      </c>
      <c r="R359" s="12">
        <f t="shared" si="35"/>
        <v>7.9471698113207543</v>
      </c>
    </row>
    <row r="360" spans="1:20" x14ac:dyDescent="0.3">
      <c r="A360">
        <v>365.36599999999999</v>
      </c>
      <c r="B360">
        <v>52.252236941297603</v>
      </c>
      <c r="C360">
        <v>6.6955231584189399</v>
      </c>
      <c r="D360">
        <v>3.15</v>
      </c>
      <c r="E360" s="1">
        <f t="shared" si="33"/>
        <v>0.61496951388888887</v>
      </c>
      <c r="F360" s="2">
        <f t="shared" si="29"/>
        <v>1.8371546149323927E-3</v>
      </c>
      <c r="H360">
        <v>450.36630000000002</v>
      </c>
      <c r="I360" s="1">
        <f t="shared" si="30"/>
        <v>0.61595331365740735</v>
      </c>
      <c r="J360">
        <v>967.86</v>
      </c>
      <c r="L360">
        <v>2495.8645000000001</v>
      </c>
      <c r="M360">
        <v>3.51</v>
      </c>
      <c r="N360" s="1">
        <f t="shared" si="31"/>
        <v>0.63962806134259254</v>
      </c>
      <c r="O360" s="2">
        <f t="shared" si="32"/>
        <v>1.6487285005803525E-3</v>
      </c>
      <c r="P360">
        <v>26.2</v>
      </c>
      <c r="Q360" s="13">
        <f t="shared" si="34"/>
        <v>945.76367684538536</v>
      </c>
      <c r="R360" s="12">
        <f t="shared" si="35"/>
        <v>8.0381679389312986</v>
      </c>
    </row>
    <row r="361" spans="1:20" x14ac:dyDescent="0.3">
      <c r="A361">
        <v>366.36599999999999</v>
      </c>
      <c r="B361">
        <v>52.252240952025403</v>
      </c>
      <c r="C361">
        <v>6.6955838485292203</v>
      </c>
      <c r="D361">
        <v>3.21</v>
      </c>
      <c r="E361" s="1">
        <f t="shared" si="33"/>
        <v>0.61498108796296291</v>
      </c>
      <c r="F361" s="2">
        <f t="shared" si="29"/>
        <v>1.8028152763355256E-3</v>
      </c>
      <c r="H361">
        <v>533.36479999999995</v>
      </c>
      <c r="I361" s="1">
        <f t="shared" si="30"/>
        <v>0.61691394444444436</v>
      </c>
      <c r="J361">
        <v>970.13</v>
      </c>
      <c r="L361">
        <v>2498.0654</v>
      </c>
      <c r="M361">
        <v>3.51</v>
      </c>
      <c r="N361" s="1">
        <f t="shared" si="31"/>
        <v>0.63965353472222219</v>
      </c>
      <c r="O361" s="2">
        <f t="shared" si="32"/>
        <v>1.6487285005803525E-3</v>
      </c>
      <c r="P361">
        <v>27.3</v>
      </c>
      <c r="Q361" s="13">
        <f t="shared" si="34"/>
        <v>953.7713865839022</v>
      </c>
      <c r="R361" s="12">
        <f t="shared" si="35"/>
        <v>7.7142857142857135</v>
      </c>
    </row>
    <row r="362" spans="1:20" x14ac:dyDescent="0.3">
      <c r="A362">
        <v>367.36599999999999</v>
      </c>
      <c r="B362">
        <v>52.252246134887798</v>
      </c>
      <c r="C362">
        <v>6.6956516433272899</v>
      </c>
      <c r="D362">
        <v>3.25</v>
      </c>
      <c r="E362" s="1">
        <f t="shared" si="33"/>
        <v>0.61499266203703695</v>
      </c>
      <c r="F362" s="2">
        <f t="shared" si="29"/>
        <v>1.7806267806267807E-3</v>
      </c>
      <c r="H362">
        <v>534.36479999999995</v>
      </c>
      <c r="I362" s="1">
        <f t="shared" si="30"/>
        <v>0.61692551851851851</v>
      </c>
      <c r="J362">
        <v>972.88</v>
      </c>
      <c r="L362">
        <v>2500.2664</v>
      </c>
      <c r="M362">
        <v>3.52</v>
      </c>
      <c r="N362" s="1">
        <f t="shared" si="31"/>
        <v>0.63967900925925925</v>
      </c>
      <c r="O362" s="2">
        <f t="shared" si="32"/>
        <v>1.6440446127946129E-3</v>
      </c>
      <c r="P362">
        <v>27.3</v>
      </c>
      <c r="Q362" s="13">
        <f t="shared" si="34"/>
        <v>961.77946016038334</v>
      </c>
      <c r="R362" s="12">
        <f t="shared" si="35"/>
        <v>7.7362637362637354</v>
      </c>
      <c r="T362" s="3"/>
    </row>
    <row r="363" spans="1:20" x14ac:dyDescent="0.3">
      <c r="A363">
        <v>368.36599999999999</v>
      </c>
      <c r="B363">
        <v>52.252244032750703</v>
      </c>
      <c r="C363">
        <v>6.6957200005238198</v>
      </c>
      <c r="D363">
        <v>3.54</v>
      </c>
      <c r="E363" s="1">
        <f t="shared" si="33"/>
        <v>0.6150042361111111</v>
      </c>
      <c r="F363" s="2">
        <f t="shared" si="29"/>
        <v>1.6347562251517055E-3</v>
      </c>
      <c r="H363">
        <v>535.36479999999995</v>
      </c>
      <c r="I363" s="1">
        <f t="shared" si="30"/>
        <v>0.61693709259259255</v>
      </c>
      <c r="J363">
        <v>975.55</v>
      </c>
      <c r="L363">
        <v>2502.5171</v>
      </c>
      <c r="M363">
        <v>3.52</v>
      </c>
      <c r="N363" s="1">
        <f t="shared" si="31"/>
        <v>0.63970505902777774</v>
      </c>
      <c r="O363" s="2">
        <f t="shared" si="32"/>
        <v>1.6440446127946129E-3</v>
      </c>
      <c r="P363">
        <v>26.7</v>
      </c>
      <c r="Q363" s="13">
        <f t="shared" si="34"/>
        <v>969.96836120472051</v>
      </c>
      <c r="R363" s="12">
        <f t="shared" si="35"/>
        <v>7.9101123595505616</v>
      </c>
    </row>
    <row r="364" spans="1:20" x14ac:dyDescent="0.3">
      <c r="A364">
        <v>369.36599999999999</v>
      </c>
      <c r="B364">
        <v>52.252250387917599</v>
      </c>
      <c r="C364">
        <v>6.6957828567081297</v>
      </c>
      <c r="D364">
        <v>3.25</v>
      </c>
      <c r="E364" s="1">
        <f t="shared" si="33"/>
        <v>0.61501581018518514</v>
      </c>
      <c r="F364" s="2">
        <f t="shared" si="29"/>
        <v>1.7806267806267807E-3</v>
      </c>
      <c r="H364">
        <v>536.36479999999995</v>
      </c>
      <c r="I364" s="1">
        <f t="shared" si="30"/>
        <v>0.61694866666666659</v>
      </c>
      <c r="J364">
        <v>978.01</v>
      </c>
      <c r="L364">
        <v>2504.7379999999998</v>
      </c>
      <c r="M364">
        <v>3.53</v>
      </c>
      <c r="N364" s="1">
        <f t="shared" si="31"/>
        <v>0.63973076388888883</v>
      </c>
      <c r="O364" s="2">
        <f t="shared" si="32"/>
        <v>1.6393872626167243E-3</v>
      </c>
      <c r="P364">
        <v>27</v>
      </c>
      <c r="Q364" s="13">
        <f t="shared" si="34"/>
        <v>978.04883853593594</v>
      </c>
      <c r="R364" s="12">
        <f t="shared" si="35"/>
        <v>7.8444444444444441</v>
      </c>
    </row>
    <row r="365" spans="1:20" x14ac:dyDescent="0.3">
      <c r="A365">
        <v>370.36599999999999</v>
      </c>
      <c r="B365">
        <v>52.252248655340402</v>
      </c>
      <c r="C365">
        <v>6.6958465534364899</v>
      </c>
      <c r="D365">
        <v>3.54</v>
      </c>
      <c r="E365" s="1">
        <f t="shared" si="33"/>
        <v>0.61502738425925918</v>
      </c>
      <c r="F365" s="2">
        <f t="shared" si="29"/>
        <v>1.6347562251517055E-3</v>
      </c>
      <c r="H365">
        <v>537.36479999999995</v>
      </c>
      <c r="I365" s="1">
        <f t="shared" si="30"/>
        <v>0.61696024074074074</v>
      </c>
      <c r="J365">
        <v>980.86</v>
      </c>
      <c r="L365">
        <v>2506.9092000000001</v>
      </c>
      <c r="M365">
        <v>3.52</v>
      </c>
      <c r="N365" s="1">
        <f t="shared" si="31"/>
        <v>0.63975589351851847</v>
      </c>
      <c r="O365" s="2">
        <f t="shared" si="32"/>
        <v>1.6440446127946129E-3</v>
      </c>
      <c r="P365">
        <v>27.6</v>
      </c>
      <c r="Q365" s="13">
        <f t="shared" si="34"/>
        <v>985.94848839929682</v>
      </c>
      <c r="R365" s="12">
        <f t="shared" si="35"/>
        <v>7.6521739130434776</v>
      </c>
      <c r="T365" s="3"/>
    </row>
    <row r="366" spans="1:20" x14ac:dyDescent="0.3">
      <c r="A366">
        <v>371.36599999999999</v>
      </c>
      <c r="B366">
        <v>52.252255208549201</v>
      </c>
      <c r="C366">
        <v>6.6959073386611596</v>
      </c>
      <c r="D366">
        <v>3.51</v>
      </c>
      <c r="E366" s="1">
        <f t="shared" si="33"/>
        <v>0.61503895833333333</v>
      </c>
      <c r="F366" s="2">
        <f t="shared" si="29"/>
        <v>1.6487285005803525E-3</v>
      </c>
      <c r="H366">
        <v>538.36479999999995</v>
      </c>
      <c r="I366" s="1">
        <f t="shared" si="30"/>
        <v>0.61697181481481478</v>
      </c>
      <c r="J366">
        <v>984.21</v>
      </c>
      <c r="L366">
        <v>2509.1797000000001</v>
      </c>
      <c r="M366">
        <v>3.53</v>
      </c>
      <c r="N366" s="1">
        <f t="shared" si="31"/>
        <v>0.63978217245370361</v>
      </c>
      <c r="O366" s="2">
        <f t="shared" si="32"/>
        <v>1.6393872626167243E-3</v>
      </c>
      <c r="P366">
        <v>26.4</v>
      </c>
      <c r="Q366" s="13">
        <f t="shared" si="34"/>
        <v>994.20942936040581</v>
      </c>
      <c r="R366" s="12">
        <f t="shared" si="35"/>
        <v>8.0227272727272734</v>
      </c>
    </row>
    <row r="367" spans="1:20" x14ac:dyDescent="0.3">
      <c r="A367">
        <v>372.36599999999999</v>
      </c>
      <c r="B367">
        <v>52.252260577576202</v>
      </c>
      <c r="C367">
        <v>6.6959631065189802</v>
      </c>
      <c r="D367">
        <v>3.87</v>
      </c>
      <c r="E367" s="1">
        <f t="shared" si="33"/>
        <v>0.61505053240740737</v>
      </c>
      <c r="F367" s="2">
        <f t="shared" si="29"/>
        <v>1.4953584075031103E-3</v>
      </c>
      <c r="H367">
        <v>539.36479999999995</v>
      </c>
      <c r="I367" s="1">
        <f t="shared" si="30"/>
        <v>0.61698338888888882</v>
      </c>
      <c r="J367">
        <v>987.71</v>
      </c>
      <c r="L367">
        <v>2511.4005999999999</v>
      </c>
      <c r="M367">
        <v>3.53</v>
      </c>
      <c r="N367" s="1">
        <f t="shared" si="31"/>
        <v>0.63980787731481481</v>
      </c>
      <c r="O367" s="2">
        <f t="shared" si="32"/>
        <v>1.6393872626167243E-3</v>
      </c>
      <c r="P367">
        <v>27</v>
      </c>
      <c r="Q367" s="13">
        <f t="shared" si="34"/>
        <v>1002.2899066916211</v>
      </c>
      <c r="R367" s="12">
        <f t="shared" si="35"/>
        <v>7.8444444444444441</v>
      </c>
      <c r="T367" s="3"/>
    </row>
    <row r="368" spans="1:20" x14ac:dyDescent="0.3">
      <c r="A368">
        <v>373.36599999999999</v>
      </c>
      <c r="B368">
        <v>52.252273531522697</v>
      </c>
      <c r="C368">
        <v>6.6960317162516798</v>
      </c>
      <c r="D368">
        <v>3.51</v>
      </c>
      <c r="E368" s="1">
        <f t="shared" si="33"/>
        <v>0.61506210648148141</v>
      </c>
      <c r="F368" s="2">
        <f t="shared" si="29"/>
        <v>1.6487285005803525E-3</v>
      </c>
      <c r="H368">
        <v>540.36479999999995</v>
      </c>
      <c r="I368" s="1">
        <f t="shared" si="30"/>
        <v>0.61699496296296297</v>
      </c>
      <c r="J368">
        <v>989.95</v>
      </c>
      <c r="L368">
        <v>2513.761</v>
      </c>
      <c r="M368">
        <v>3.53</v>
      </c>
      <c r="N368" s="1">
        <f t="shared" si="31"/>
        <v>0.63983519675925926</v>
      </c>
      <c r="O368" s="2">
        <f t="shared" si="32"/>
        <v>1.6393872626167243E-3</v>
      </c>
      <c r="P368">
        <v>25.4</v>
      </c>
      <c r="Q368" s="13">
        <f t="shared" si="34"/>
        <v>1010.8779379819101</v>
      </c>
      <c r="R368" s="12">
        <f t="shared" si="35"/>
        <v>8.3385826771653537</v>
      </c>
    </row>
    <row r="369" spans="1:20" x14ac:dyDescent="0.3">
      <c r="A369">
        <v>374.36599999999999</v>
      </c>
      <c r="B369">
        <v>52.252281131079997</v>
      </c>
      <c r="C369">
        <v>6.6960936756887</v>
      </c>
      <c r="D369">
        <v>3.63</v>
      </c>
      <c r="E369" s="1">
        <f t="shared" si="33"/>
        <v>0.61507368055555556</v>
      </c>
      <c r="F369" s="2">
        <f t="shared" si="29"/>
        <v>1.594225079073564E-3</v>
      </c>
      <c r="H369">
        <v>541.36479999999995</v>
      </c>
      <c r="I369" s="1">
        <f t="shared" si="30"/>
        <v>0.61700653703703701</v>
      </c>
      <c r="J369">
        <v>992.79</v>
      </c>
      <c r="L369">
        <v>2516.0214999999998</v>
      </c>
      <c r="M369">
        <v>3.52</v>
      </c>
      <c r="N369" s="1">
        <f t="shared" si="31"/>
        <v>0.63986135995370363</v>
      </c>
      <c r="O369" s="2">
        <f t="shared" si="32"/>
        <v>1.6440446127946129E-3</v>
      </c>
      <c r="P369">
        <v>26.5</v>
      </c>
      <c r="Q369" s="13">
        <f t="shared" si="34"/>
        <v>1019.102495146669</v>
      </c>
      <c r="R369" s="12">
        <f t="shared" si="35"/>
        <v>7.969811320754717</v>
      </c>
    </row>
    <row r="370" spans="1:20" x14ac:dyDescent="0.3">
      <c r="A370">
        <v>375.36599999999999</v>
      </c>
      <c r="B370">
        <v>52.2522919547676</v>
      </c>
      <c r="C370">
        <v>6.6961590404160303</v>
      </c>
      <c r="D370">
        <v>3.5</v>
      </c>
      <c r="E370" s="1">
        <f t="shared" si="33"/>
        <v>0.6150852546296296</v>
      </c>
      <c r="F370" s="2">
        <f t="shared" si="29"/>
        <v>1.6534391534391533E-3</v>
      </c>
      <c r="H370">
        <v>542.36479999999995</v>
      </c>
      <c r="I370" s="1">
        <f t="shared" si="30"/>
        <v>0.61701811111111105</v>
      </c>
      <c r="J370">
        <v>995.68</v>
      </c>
      <c r="L370">
        <v>2518.3220000000001</v>
      </c>
      <c r="M370">
        <v>3.53</v>
      </c>
      <c r="N370" s="1">
        <f t="shared" si="31"/>
        <v>0.63988798611111108</v>
      </c>
      <c r="O370" s="2">
        <f t="shared" si="32"/>
        <v>1.6393872626167243E-3</v>
      </c>
      <c r="P370">
        <v>26.1</v>
      </c>
      <c r="Q370" s="13">
        <f t="shared" si="34"/>
        <v>1027.4725874968267</v>
      </c>
      <c r="R370" s="12">
        <f t="shared" si="35"/>
        <v>8.1149425287356305</v>
      </c>
    </row>
    <row r="371" spans="1:20" x14ac:dyDescent="0.3">
      <c r="A371">
        <v>376.36599999999999</v>
      </c>
      <c r="B371">
        <v>52.252292158753697</v>
      </c>
      <c r="C371">
        <v>6.69621199983425</v>
      </c>
      <c r="D371">
        <v>3.82</v>
      </c>
      <c r="E371" s="1">
        <f t="shared" si="33"/>
        <v>0.61509682870370364</v>
      </c>
      <c r="F371" s="2">
        <f t="shared" si="29"/>
        <v>1.5149311615280201E-3</v>
      </c>
      <c r="H371">
        <v>543.36479999999995</v>
      </c>
      <c r="I371" s="1">
        <f t="shared" si="30"/>
        <v>0.61702968518518508</v>
      </c>
      <c r="J371">
        <v>999.07</v>
      </c>
      <c r="L371">
        <v>2520.5729999999999</v>
      </c>
      <c r="M371">
        <v>3.54</v>
      </c>
      <c r="N371" s="1">
        <f t="shared" si="31"/>
        <v>0.63991403935185176</v>
      </c>
      <c r="O371" s="2">
        <f t="shared" si="32"/>
        <v>1.6347562251517055E-3</v>
      </c>
      <c r="P371">
        <v>26.7</v>
      </c>
      <c r="Q371" s="13">
        <f t="shared" si="34"/>
        <v>1035.6625800550532</v>
      </c>
      <c r="R371" s="12">
        <f t="shared" si="35"/>
        <v>7.9550561797752817</v>
      </c>
    </row>
    <row r="372" spans="1:20" x14ac:dyDescent="0.3">
      <c r="A372">
        <v>377.36599999999999</v>
      </c>
      <c r="B372">
        <v>52.252297505267599</v>
      </c>
      <c r="C372">
        <v>6.6962799552518204</v>
      </c>
      <c r="D372">
        <v>3.82</v>
      </c>
      <c r="E372" s="1">
        <f t="shared" si="33"/>
        <v>0.61510840277777779</v>
      </c>
      <c r="F372" s="2">
        <f t="shared" si="29"/>
        <v>1.5149311615280201E-3</v>
      </c>
      <c r="H372">
        <v>545.36479999999995</v>
      </c>
      <c r="I372" s="1">
        <f t="shared" si="30"/>
        <v>0.61705283333333327</v>
      </c>
      <c r="J372">
        <v>1005.96</v>
      </c>
      <c r="L372">
        <v>2522.7837</v>
      </c>
      <c r="M372">
        <v>3.54</v>
      </c>
      <c r="N372" s="1">
        <f t="shared" si="31"/>
        <v>0.6399396261574074</v>
      </c>
      <c r="O372" s="2">
        <f t="shared" si="32"/>
        <v>1.6347562251517055E-3</v>
      </c>
      <c r="P372">
        <v>27.1</v>
      </c>
      <c r="Q372" s="13">
        <f t="shared" si="34"/>
        <v>1043.7059459139932</v>
      </c>
      <c r="R372" s="12">
        <f t="shared" si="35"/>
        <v>7.8376383763837634</v>
      </c>
    </row>
    <row r="373" spans="1:20" x14ac:dyDescent="0.3">
      <c r="A373">
        <v>378.36599999999999</v>
      </c>
      <c r="B373">
        <v>52.252310726333903</v>
      </c>
      <c r="C373">
        <v>6.69633694601995</v>
      </c>
      <c r="D373">
        <v>3.89</v>
      </c>
      <c r="E373" s="1">
        <f t="shared" si="33"/>
        <v>0.61511997685185182</v>
      </c>
      <c r="F373" s="2">
        <f t="shared" si="29"/>
        <v>1.4876701894696754E-3</v>
      </c>
      <c r="H373">
        <v>546.36479999999995</v>
      </c>
      <c r="I373" s="1">
        <f t="shared" si="30"/>
        <v>0.61706440740740731</v>
      </c>
      <c r="J373">
        <v>1008.31</v>
      </c>
      <c r="L373">
        <v>2525.0146</v>
      </c>
      <c r="M373">
        <v>3.52</v>
      </c>
      <c r="N373" s="1">
        <f t="shared" si="31"/>
        <v>0.63996544675925926</v>
      </c>
      <c r="O373" s="2">
        <f t="shared" si="32"/>
        <v>1.6440446127946129E-3</v>
      </c>
      <c r="P373">
        <v>26.9</v>
      </c>
      <c r="Q373" s="13">
        <f t="shared" si="34"/>
        <v>1051.8228070415589</v>
      </c>
      <c r="R373" s="12">
        <f t="shared" si="35"/>
        <v>7.8513011152416361</v>
      </c>
      <c r="T373" s="3"/>
    </row>
    <row r="374" spans="1:20" x14ac:dyDescent="0.3">
      <c r="A374">
        <v>379.36599999999999</v>
      </c>
      <c r="B374">
        <v>52.252307562191397</v>
      </c>
      <c r="C374">
        <v>6.6963929472676398</v>
      </c>
      <c r="D374">
        <v>3.71</v>
      </c>
      <c r="E374" s="1">
        <f t="shared" si="33"/>
        <v>0.61513155092592586</v>
      </c>
      <c r="F374" s="2">
        <f t="shared" si="29"/>
        <v>1.5598482579614655E-3</v>
      </c>
      <c r="H374">
        <v>547.36479999999995</v>
      </c>
      <c r="I374" s="1">
        <f t="shared" si="30"/>
        <v>0.61707598148148146</v>
      </c>
      <c r="J374">
        <v>1011.73</v>
      </c>
      <c r="L374">
        <v>2527.2952</v>
      </c>
      <c r="M374">
        <v>3.52</v>
      </c>
      <c r="N374" s="1">
        <f t="shared" si="31"/>
        <v>0.63999184259259256</v>
      </c>
      <c r="O374" s="2">
        <f t="shared" si="32"/>
        <v>1.6440446127946129E-3</v>
      </c>
      <c r="P374">
        <v>26.3</v>
      </c>
      <c r="Q374" s="13">
        <f t="shared" si="34"/>
        <v>1060.1204956369804</v>
      </c>
      <c r="R374" s="12">
        <f t="shared" si="35"/>
        <v>8.0304182509505697</v>
      </c>
    </row>
    <row r="375" spans="1:20" x14ac:dyDescent="0.3">
      <c r="A375">
        <v>380.36599999999999</v>
      </c>
      <c r="B375">
        <v>52.252312254196603</v>
      </c>
      <c r="C375">
        <v>6.6964573277861197</v>
      </c>
      <c r="D375">
        <v>3.77</v>
      </c>
      <c r="E375" s="1">
        <f t="shared" si="33"/>
        <v>0.6151431249999999</v>
      </c>
      <c r="F375" s="2">
        <f t="shared" si="29"/>
        <v>1.5350230867472246E-3</v>
      </c>
      <c r="H375">
        <v>548.36479999999995</v>
      </c>
      <c r="I375" s="1">
        <f t="shared" si="30"/>
        <v>0.6170875555555555</v>
      </c>
      <c r="J375">
        <v>1014.32</v>
      </c>
      <c r="L375">
        <v>2529.5756999999999</v>
      </c>
      <c r="M375">
        <v>3.51</v>
      </c>
      <c r="N375" s="1">
        <f t="shared" si="31"/>
        <v>0.64001823726851848</v>
      </c>
      <c r="O375" s="2">
        <f t="shared" si="32"/>
        <v>1.6487285005803525E-3</v>
      </c>
      <c r="P375">
        <v>26.3</v>
      </c>
      <c r="Q375" s="13">
        <f t="shared" si="34"/>
        <v>1068.4178203944377</v>
      </c>
      <c r="R375" s="12">
        <f t="shared" si="35"/>
        <v>8.007604562737642</v>
      </c>
    </row>
    <row r="376" spans="1:20" x14ac:dyDescent="0.3">
      <c r="A376">
        <v>381.36599999999999</v>
      </c>
      <c r="B376">
        <v>52.252319443692997</v>
      </c>
      <c r="C376">
        <v>6.6965067126841298</v>
      </c>
      <c r="D376">
        <v>3.71</v>
      </c>
      <c r="E376" s="1">
        <f t="shared" si="33"/>
        <v>0.61515469907407405</v>
      </c>
      <c r="F376" s="2">
        <f t="shared" si="29"/>
        <v>1.5598482579614655E-3</v>
      </c>
      <c r="H376">
        <v>549.36490000000003</v>
      </c>
      <c r="I376" s="1">
        <f t="shared" si="30"/>
        <v>0.61709913078703704</v>
      </c>
      <c r="J376">
        <v>1017.24</v>
      </c>
      <c r="L376">
        <v>2531.5776000000001</v>
      </c>
      <c r="M376">
        <v>3.51</v>
      </c>
      <c r="N376" s="1">
        <f t="shared" si="31"/>
        <v>0.64004140740740734</v>
      </c>
      <c r="O376" s="2">
        <f t="shared" si="32"/>
        <v>1.6487285005803525E-3</v>
      </c>
      <c r="P376">
        <v>24.3</v>
      </c>
      <c r="Q376" s="13">
        <f t="shared" si="34"/>
        <v>1075.7014925856049</v>
      </c>
      <c r="R376" s="12">
        <f t="shared" si="35"/>
        <v>8.6666666666666661</v>
      </c>
      <c r="T376" s="3"/>
    </row>
    <row r="377" spans="1:20" x14ac:dyDescent="0.3">
      <c r="A377">
        <v>382.36610000000002</v>
      </c>
      <c r="B377">
        <v>52.252321173315003</v>
      </c>
      <c r="C377">
        <v>6.6965644720150204</v>
      </c>
      <c r="D377">
        <v>3.77</v>
      </c>
      <c r="E377" s="1">
        <f t="shared" si="33"/>
        <v>0.61516627430555548</v>
      </c>
      <c r="F377" s="2">
        <f t="shared" si="29"/>
        <v>1.5350230867472246E-3</v>
      </c>
      <c r="H377">
        <v>550.36490000000003</v>
      </c>
      <c r="I377" s="1">
        <f t="shared" si="30"/>
        <v>0.61711070486111108</v>
      </c>
      <c r="J377">
        <v>1020.46</v>
      </c>
      <c r="L377">
        <v>2534.0473999999999</v>
      </c>
      <c r="M377">
        <v>3.44</v>
      </c>
      <c r="N377" s="1">
        <f t="shared" si="31"/>
        <v>0.64006999305555556</v>
      </c>
      <c r="O377" s="2">
        <f t="shared" si="32"/>
        <v>1.6822782084409992E-3</v>
      </c>
      <c r="P377">
        <v>27</v>
      </c>
      <c r="Q377" s="13">
        <f t="shared" si="34"/>
        <v>1084.6875626079548</v>
      </c>
      <c r="R377" s="12">
        <f t="shared" si="35"/>
        <v>7.6444444444444448</v>
      </c>
    </row>
    <row r="378" spans="1:20" x14ac:dyDescent="0.3">
      <c r="A378">
        <v>383.36610000000002</v>
      </c>
      <c r="B378">
        <v>52.252327495144399</v>
      </c>
      <c r="C378">
        <v>6.6966262275199497</v>
      </c>
      <c r="D378">
        <v>3.63</v>
      </c>
      <c r="E378" s="1">
        <f t="shared" si="33"/>
        <v>0.61517784837962963</v>
      </c>
      <c r="F378" s="2">
        <f t="shared" si="29"/>
        <v>1.594225079073564E-3</v>
      </c>
      <c r="H378">
        <v>551.36490000000003</v>
      </c>
      <c r="I378" s="1">
        <f t="shared" si="30"/>
        <v>0.61712227893518512</v>
      </c>
      <c r="J378">
        <v>1022.76</v>
      </c>
      <c r="L378">
        <v>2536.2683000000002</v>
      </c>
      <c r="M378">
        <v>3.44</v>
      </c>
      <c r="N378" s="1">
        <f t="shared" si="31"/>
        <v>0.64009569791666665</v>
      </c>
      <c r="O378" s="2">
        <f t="shared" si="32"/>
        <v>1.6822782084409992E-3</v>
      </c>
      <c r="P378">
        <v>27</v>
      </c>
      <c r="Q378" s="13">
        <f t="shared" si="34"/>
        <v>1092.7680399391718</v>
      </c>
      <c r="R378" s="12">
        <f t="shared" si="35"/>
        <v>7.6444444444444448</v>
      </c>
    </row>
    <row r="379" spans="1:20" x14ac:dyDescent="0.3">
      <c r="A379">
        <v>384.36610000000002</v>
      </c>
      <c r="B379">
        <v>52.252328993190098</v>
      </c>
      <c r="C379">
        <v>6.6966644439517502</v>
      </c>
      <c r="D379">
        <v>4.01</v>
      </c>
      <c r="E379" s="1">
        <f t="shared" si="33"/>
        <v>0.61518942245370367</v>
      </c>
      <c r="F379" s="2">
        <f t="shared" si="29"/>
        <v>1.4431513808072411E-3</v>
      </c>
      <c r="H379">
        <v>552.36490000000003</v>
      </c>
      <c r="I379" s="1">
        <f t="shared" si="30"/>
        <v>0.61713385300925916</v>
      </c>
      <c r="J379">
        <v>1025.8</v>
      </c>
      <c r="L379">
        <v>2538.4893000000002</v>
      </c>
      <c r="M379">
        <v>3.48</v>
      </c>
      <c r="N379" s="1">
        <f t="shared" si="31"/>
        <v>0.64012140393518513</v>
      </c>
      <c r="O379" s="2">
        <f t="shared" si="32"/>
        <v>1.6629416773094935E-3</v>
      </c>
      <c r="P379">
        <v>26.8</v>
      </c>
      <c r="Q379" s="13">
        <f t="shared" si="34"/>
        <v>1100.8488811083514</v>
      </c>
      <c r="R379" s="12">
        <f t="shared" si="35"/>
        <v>7.7910447761194028</v>
      </c>
    </row>
    <row r="380" spans="1:20" x14ac:dyDescent="0.3">
      <c r="A380">
        <v>385.36610000000002</v>
      </c>
      <c r="B380">
        <v>52.252339430852601</v>
      </c>
      <c r="C380">
        <v>6.6967281426568102</v>
      </c>
      <c r="D380">
        <v>3.93</v>
      </c>
      <c r="E380" s="1">
        <f t="shared" si="33"/>
        <v>0.61520099652777771</v>
      </c>
      <c r="F380" s="2">
        <f t="shared" si="29"/>
        <v>1.4725285081519178E-3</v>
      </c>
      <c r="H380">
        <v>553.36490000000003</v>
      </c>
      <c r="I380" s="1">
        <f t="shared" si="30"/>
        <v>0.61714542708333331</v>
      </c>
      <c r="J380">
        <v>1028.6500000000001</v>
      </c>
      <c r="L380">
        <v>2540.73</v>
      </c>
      <c r="M380">
        <v>3.43</v>
      </c>
      <c r="N380" s="1">
        <f t="shared" si="31"/>
        <v>0.64014733796296297</v>
      </c>
      <c r="O380" s="2">
        <f t="shared" si="32"/>
        <v>1.6871828096317893E-3</v>
      </c>
      <c r="P380">
        <v>26.2</v>
      </c>
      <c r="Q380" s="13">
        <f t="shared" si="34"/>
        <v>1109.0013983563385</v>
      </c>
      <c r="R380" s="12">
        <f t="shared" si="35"/>
        <v>7.8549618320610692</v>
      </c>
    </row>
    <row r="381" spans="1:20" x14ac:dyDescent="0.3">
      <c r="A381">
        <v>386.36610000000002</v>
      </c>
      <c r="B381">
        <v>52.252338597128599</v>
      </c>
      <c r="C381">
        <v>6.6967829867885502</v>
      </c>
      <c r="D381">
        <v>3.93</v>
      </c>
      <c r="E381" s="1">
        <f t="shared" si="33"/>
        <v>0.61521257060185186</v>
      </c>
      <c r="F381" s="2">
        <f t="shared" si="29"/>
        <v>1.4725285081519178E-3</v>
      </c>
      <c r="H381">
        <v>554.36490000000003</v>
      </c>
      <c r="I381" s="1">
        <f t="shared" si="30"/>
        <v>0.61715700115740735</v>
      </c>
      <c r="J381">
        <v>1031.3399999999999</v>
      </c>
      <c r="L381">
        <v>2543.0205000000001</v>
      </c>
      <c r="M381">
        <v>3.36</v>
      </c>
      <c r="N381" s="1">
        <f t="shared" si="31"/>
        <v>0.64017384837962954</v>
      </c>
      <c r="O381" s="2">
        <f t="shared" si="32"/>
        <v>1.7223324514991181E-3</v>
      </c>
      <c r="P381">
        <v>27.5</v>
      </c>
      <c r="Q381" s="13">
        <f t="shared" si="34"/>
        <v>1117.3351069101459</v>
      </c>
      <c r="R381" s="12">
        <f t="shared" si="35"/>
        <v>7.330909090909091</v>
      </c>
    </row>
    <row r="382" spans="1:20" x14ac:dyDescent="0.3">
      <c r="A382">
        <v>387.36610000000002</v>
      </c>
      <c r="B382">
        <v>52.252347254221498</v>
      </c>
      <c r="C382">
        <v>6.6968448863168897</v>
      </c>
      <c r="D382">
        <v>4.04</v>
      </c>
      <c r="E382" s="1">
        <f t="shared" si="33"/>
        <v>0.6152241446759259</v>
      </c>
      <c r="F382" s="2">
        <f t="shared" si="29"/>
        <v>1.4324349101576825E-3</v>
      </c>
      <c r="H382">
        <v>555.36490000000003</v>
      </c>
      <c r="I382" s="1">
        <f t="shared" si="30"/>
        <v>0.61716857523148139</v>
      </c>
      <c r="J382">
        <v>1034.49</v>
      </c>
      <c r="L382">
        <v>2545.2017000000001</v>
      </c>
      <c r="M382">
        <v>3.31</v>
      </c>
      <c r="N382" s="1">
        <f t="shared" si="31"/>
        <v>0.64019909374999995</v>
      </c>
      <c r="O382" s="2">
        <f t="shared" si="32"/>
        <v>1.7483495580172318E-3</v>
      </c>
      <c r="P382">
        <v>27</v>
      </c>
      <c r="Q382" s="13">
        <f t="shared" si="34"/>
        <v>1125.2711405698553</v>
      </c>
      <c r="R382" s="12">
        <f t="shared" si="35"/>
        <v>7.3555555555555552</v>
      </c>
    </row>
    <row r="383" spans="1:20" x14ac:dyDescent="0.3">
      <c r="A383">
        <v>388.36610000000002</v>
      </c>
      <c r="B383">
        <v>52.252349741211802</v>
      </c>
      <c r="C383">
        <v>6.6968925648356299</v>
      </c>
      <c r="D383">
        <v>4.04</v>
      </c>
      <c r="E383" s="1">
        <f t="shared" si="33"/>
        <v>0.61523571874999994</v>
      </c>
      <c r="F383" s="2">
        <f t="shared" si="29"/>
        <v>1.4324349101576825E-3</v>
      </c>
      <c r="H383">
        <v>556.36490000000003</v>
      </c>
      <c r="I383" s="1">
        <f t="shared" si="30"/>
        <v>0.61718014930555554</v>
      </c>
      <c r="J383">
        <v>1036.72</v>
      </c>
      <c r="L383">
        <v>2547.4223999999999</v>
      </c>
      <c r="M383">
        <v>3.29</v>
      </c>
      <c r="N383" s="1">
        <f t="shared" si="31"/>
        <v>0.64022479629629625</v>
      </c>
      <c r="O383" s="2">
        <f t="shared" si="32"/>
        <v>1.7589778228076101E-3</v>
      </c>
      <c r="P383">
        <v>26</v>
      </c>
      <c r="Q383" s="13">
        <f t="shared" si="34"/>
        <v>1133.350890225144</v>
      </c>
      <c r="R383" s="12">
        <f t="shared" si="35"/>
        <v>7.5923076923076929</v>
      </c>
    </row>
    <row r="384" spans="1:20" x14ac:dyDescent="0.3">
      <c r="A384">
        <v>389.36610000000002</v>
      </c>
      <c r="B384">
        <v>52.252350783997201</v>
      </c>
      <c r="C384">
        <v>6.6969334225763699</v>
      </c>
      <c r="D384">
        <v>3.32</v>
      </c>
      <c r="E384" s="1">
        <f t="shared" si="33"/>
        <v>0.61524729282407398</v>
      </c>
      <c r="F384" s="2">
        <f t="shared" si="29"/>
        <v>1.7430834448906739E-3</v>
      </c>
      <c r="H384">
        <v>557.36490000000003</v>
      </c>
      <c r="I384" s="1">
        <f t="shared" si="30"/>
        <v>0.61719172337962958</v>
      </c>
      <c r="J384">
        <v>1038.3800000000001</v>
      </c>
      <c r="L384">
        <v>2549.7329</v>
      </c>
      <c r="M384">
        <v>3.29</v>
      </c>
      <c r="N384" s="1">
        <f t="shared" si="31"/>
        <v>0.64025153819444436</v>
      </c>
      <c r="O384" s="2">
        <f t="shared" si="32"/>
        <v>1.7589778228076101E-3</v>
      </c>
      <c r="P384">
        <v>25.9</v>
      </c>
      <c r="Q384" s="13">
        <f t="shared" si="34"/>
        <v>1141.7573663716501</v>
      </c>
      <c r="R384" s="12">
        <f t="shared" si="35"/>
        <v>7.6216216216216219</v>
      </c>
    </row>
    <row r="385" spans="1:20" x14ac:dyDescent="0.3">
      <c r="A385">
        <v>390.36610000000002</v>
      </c>
      <c r="B385">
        <v>52.2523521901484</v>
      </c>
      <c r="C385">
        <v>6.6969756878508901</v>
      </c>
      <c r="D385">
        <v>3.3</v>
      </c>
      <c r="E385" s="1">
        <f t="shared" si="33"/>
        <v>0.61525886689814813</v>
      </c>
      <c r="F385" s="2">
        <f t="shared" si="29"/>
        <v>1.7536475869809204E-3</v>
      </c>
      <c r="H385">
        <v>558.36490000000003</v>
      </c>
      <c r="I385" s="1">
        <f t="shared" si="30"/>
        <v>0.61720329745370361</v>
      </c>
      <c r="J385">
        <v>1040.69</v>
      </c>
      <c r="L385">
        <v>2552.0535</v>
      </c>
      <c r="M385">
        <v>3.3</v>
      </c>
      <c r="N385" s="1">
        <f t="shared" si="31"/>
        <v>0.64027839699074074</v>
      </c>
      <c r="O385" s="2">
        <f t="shared" si="32"/>
        <v>1.7536475869809204E-3</v>
      </c>
      <c r="P385">
        <v>25.6</v>
      </c>
      <c r="Q385" s="13">
        <f t="shared" si="34"/>
        <v>1150.2005901524685</v>
      </c>
      <c r="R385" s="12">
        <f t="shared" si="35"/>
        <v>7.734375</v>
      </c>
    </row>
    <row r="386" spans="1:20" x14ac:dyDescent="0.3">
      <c r="A386">
        <v>391.36610000000002</v>
      </c>
      <c r="B386">
        <v>52.252355241838103</v>
      </c>
      <c r="C386">
        <v>6.6970135502561297</v>
      </c>
      <c r="D386">
        <v>2.59</v>
      </c>
      <c r="E386" s="1">
        <f t="shared" si="33"/>
        <v>0.61527044097222217</v>
      </c>
      <c r="F386" s="2">
        <f t="shared" si="29"/>
        <v>2.2343772343772343E-3</v>
      </c>
      <c r="H386">
        <v>559.36490000000003</v>
      </c>
      <c r="I386" s="1">
        <f t="shared" si="30"/>
        <v>0.61721487152777776</v>
      </c>
      <c r="J386">
        <v>1043.8499999999999</v>
      </c>
      <c r="L386">
        <v>2554.3937999999998</v>
      </c>
      <c r="M386">
        <v>3.3</v>
      </c>
      <c r="N386" s="1">
        <f t="shared" si="31"/>
        <v>0.64030548379629626</v>
      </c>
      <c r="O386" s="2">
        <f t="shared" si="32"/>
        <v>1.7536475869809204E-3</v>
      </c>
      <c r="P386">
        <v>25.5</v>
      </c>
      <c r="Q386" s="13">
        <f t="shared" si="34"/>
        <v>1158.7154900120947</v>
      </c>
      <c r="R386" s="12">
        <f t="shared" si="35"/>
        <v>7.7647058823529411</v>
      </c>
      <c r="T386" s="3"/>
    </row>
    <row r="387" spans="1:20" x14ac:dyDescent="0.3">
      <c r="A387">
        <v>392.36610000000002</v>
      </c>
      <c r="B387">
        <v>52.252359911411197</v>
      </c>
      <c r="C387">
        <v>6.6970584115291203</v>
      </c>
      <c r="D387">
        <v>2.83</v>
      </c>
      <c r="E387" s="1">
        <f t="shared" si="33"/>
        <v>0.6152820150462962</v>
      </c>
      <c r="F387" s="2">
        <f t="shared" ref="F387:F450" si="36">500/(86400*D387)</f>
        <v>2.0448894123805783E-3</v>
      </c>
      <c r="H387">
        <v>560.36490000000003</v>
      </c>
      <c r="I387" s="1">
        <f t="shared" ref="I387:I450" si="37">$E$2+H387/86400</f>
        <v>0.6172264456018518</v>
      </c>
      <c r="J387">
        <v>1045.4100000000001</v>
      </c>
      <c r="L387">
        <v>2556.7440999999999</v>
      </c>
      <c r="M387">
        <v>3.3</v>
      </c>
      <c r="N387" s="1">
        <f t="shared" ref="N387:N450" si="38">$E$2+L387/86400</f>
        <v>0.64033268634259255</v>
      </c>
      <c r="O387" s="2">
        <f t="shared" ref="O387:O450" si="39">500/(86400*M387)</f>
        <v>1.7536475869809204E-3</v>
      </c>
      <c r="P387">
        <v>25.5</v>
      </c>
      <c r="Q387" s="13">
        <f t="shared" si="34"/>
        <v>1167.2667736680712</v>
      </c>
      <c r="R387" s="12">
        <f t="shared" si="35"/>
        <v>7.7647058823529411</v>
      </c>
      <c r="T387" s="3"/>
    </row>
    <row r="388" spans="1:20" x14ac:dyDescent="0.3">
      <c r="A388">
        <v>393.36610000000002</v>
      </c>
      <c r="B388">
        <v>52.252365493186701</v>
      </c>
      <c r="C388">
        <v>6.6971188069268797</v>
      </c>
      <c r="D388">
        <v>2.83</v>
      </c>
      <c r="E388" s="1">
        <f t="shared" ref="E388:E451" si="40">E$2+A388/86400</f>
        <v>0.61529358912037035</v>
      </c>
      <c r="F388" s="2">
        <f t="shared" si="36"/>
        <v>2.0448894123805783E-3</v>
      </c>
      <c r="H388">
        <v>561.36490000000003</v>
      </c>
      <c r="I388" s="1">
        <f t="shared" si="37"/>
        <v>0.61723801967592584</v>
      </c>
      <c r="J388">
        <v>1048.28</v>
      </c>
      <c r="L388">
        <v>2559.0945000000002</v>
      </c>
      <c r="M388">
        <v>3.31</v>
      </c>
      <c r="N388" s="1">
        <f t="shared" si="38"/>
        <v>0.64035989004629623</v>
      </c>
      <c r="O388" s="2">
        <f t="shared" si="39"/>
        <v>1.7483495580172318E-3</v>
      </c>
      <c r="P388">
        <v>26.8</v>
      </c>
      <c r="Q388" s="13">
        <f t="shared" si="34"/>
        <v>1175.8184211620116</v>
      </c>
      <c r="R388" s="12">
        <f t="shared" si="35"/>
        <v>7.4104477611940291</v>
      </c>
    </row>
    <row r="389" spans="1:20" x14ac:dyDescent="0.3">
      <c r="A389">
        <v>394.36610000000002</v>
      </c>
      <c r="B389">
        <v>52.252366097403602</v>
      </c>
      <c r="C389">
        <v>6.6971492757378499</v>
      </c>
      <c r="D389">
        <v>2.87</v>
      </c>
      <c r="E389" s="1">
        <f t="shared" si="40"/>
        <v>0.61530516319444439</v>
      </c>
      <c r="F389" s="2">
        <f t="shared" si="36"/>
        <v>2.0163892115111627E-3</v>
      </c>
      <c r="H389">
        <v>562.36490000000003</v>
      </c>
      <c r="I389" s="1">
        <f t="shared" si="37"/>
        <v>0.61724959374999999</v>
      </c>
      <c r="J389">
        <v>1050.3599999999999</v>
      </c>
      <c r="L389">
        <v>2561.3352</v>
      </c>
      <c r="M389">
        <v>3.32</v>
      </c>
      <c r="N389" s="1">
        <f t="shared" si="38"/>
        <v>0.64038582407407407</v>
      </c>
      <c r="O389" s="2">
        <f t="shared" si="39"/>
        <v>1.7430834448906739E-3</v>
      </c>
      <c r="P389">
        <v>26.7</v>
      </c>
      <c r="Q389" s="13">
        <f t="shared" si="34"/>
        <v>1183.9709384099988</v>
      </c>
      <c r="R389" s="12">
        <f t="shared" si="35"/>
        <v>7.4606741573033704</v>
      </c>
    </row>
    <row r="390" spans="1:20" x14ac:dyDescent="0.3">
      <c r="A390">
        <v>395.36610000000002</v>
      </c>
      <c r="B390">
        <v>52.252367932444599</v>
      </c>
      <c r="C390">
        <v>6.6971872332032101</v>
      </c>
      <c r="D390">
        <v>2.85</v>
      </c>
      <c r="E390" s="1">
        <f t="shared" si="40"/>
        <v>0.61531673726851843</v>
      </c>
      <c r="F390" s="2">
        <f t="shared" si="36"/>
        <v>2.0305393112410655E-3</v>
      </c>
      <c r="H390">
        <v>563.36490000000003</v>
      </c>
      <c r="I390" s="1">
        <f t="shared" si="37"/>
        <v>0.61726116782407403</v>
      </c>
      <c r="J390">
        <v>1052.67</v>
      </c>
      <c r="L390">
        <v>2563.5859</v>
      </c>
      <c r="M390">
        <v>3.34</v>
      </c>
      <c r="N390" s="1">
        <f t="shared" si="38"/>
        <v>0.64041187384259257</v>
      </c>
      <c r="O390" s="2">
        <f t="shared" si="39"/>
        <v>1.7326458194721669E-3</v>
      </c>
      <c r="P390">
        <v>26.4</v>
      </c>
      <c r="Q390" s="13">
        <f t="shared" si="34"/>
        <v>1192.159839454336</v>
      </c>
      <c r="R390" s="12">
        <f t="shared" si="35"/>
        <v>7.5909090909090908</v>
      </c>
    </row>
    <row r="391" spans="1:20" x14ac:dyDescent="0.3">
      <c r="A391">
        <v>396.36610000000002</v>
      </c>
      <c r="B391">
        <v>52.2523808699003</v>
      </c>
      <c r="C391">
        <v>6.69724215270187</v>
      </c>
      <c r="D391">
        <v>2.85</v>
      </c>
      <c r="E391" s="1">
        <f t="shared" si="40"/>
        <v>0.61532831134259258</v>
      </c>
      <c r="F391" s="2">
        <f t="shared" si="36"/>
        <v>2.0305393112410655E-3</v>
      </c>
      <c r="H391">
        <v>564.36490000000003</v>
      </c>
      <c r="I391" s="1">
        <f t="shared" si="37"/>
        <v>0.61727274189814807</v>
      </c>
      <c r="J391">
        <v>1055.28</v>
      </c>
      <c r="L391">
        <v>2565.8566999999998</v>
      </c>
      <c r="M391">
        <v>3.35</v>
      </c>
      <c r="N391" s="1">
        <f t="shared" si="38"/>
        <v>0.64043815625</v>
      </c>
      <c r="O391" s="2">
        <f t="shared" si="39"/>
        <v>1.7274737423991155E-3</v>
      </c>
      <c r="P391">
        <v>26.4</v>
      </c>
      <c r="Q391" s="13">
        <f t="shared" si="34"/>
        <v>1200.4218719293342</v>
      </c>
      <c r="R391" s="12">
        <f t="shared" si="35"/>
        <v>7.6136363636363642</v>
      </c>
      <c r="T391" s="3"/>
    </row>
    <row r="392" spans="1:20" x14ac:dyDescent="0.3">
      <c r="A392">
        <v>397.36610000000002</v>
      </c>
      <c r="B392">
        <v>52.252383352535396</v>
      </c>
      <c r="C392">
        <v>6.6972822787429402</v>
      </c>
      <c r="D392">
        <v>2.71</v>
      </c>
      <c r="E392" s="1">
        <f t="shared" si="40"/>
        <v>0.61533988541666662</v>
      </c>
      <c r="F392" s="2">
        <f t="shared" si="36"/>
        <v>2.1354380210468773E-3</v>
      </c>
      <c r="H392">
        <v>565.36490000000003</v>
      </c>
      <c r="I392" s="1">
        <f t="shared" si="37"/>
        <v>0.61728431597222222</v>
      </c>
      <c r="J392">
        <v>1057.0999999999999</v>
      </c>
      <c r="L392">
        <v>2568.1271999999999</v>
      </c>
      <c r="M392">
        <v>3.36</v>
      </c>
      <c r="N392" s="1">
        <f t="shared" si="38"/>
        <v>0.64046443518518514</v>
      </c>
      <c r="O392" s="2">
        <f t="shared" si="39"/>
        <v>1.7223324514991181E-3</v>
      </c>
      <c r="P392">
        <v>26.5</v>
      </c>
      <c r="Q392" s="13">
        <f t="shared" si="34"/>
        <v>1208.6828128904433</v>
      </c>
      <c r="R392" s="12">
        <f t="shared" si="35"/>
        <v>7.6075471698113208</v>
      </c>
      <c r="T392" s="3"/>
    </row>
    <row r="393" spans="1:20" x14ac:dyDescent="0.3">
      <c r="A393">
        <v>398.36610000000002</v>
      </c>
      <c r="B393">
        <v>52.2523797677772</v>
      </c>
      <c r="C393">
        <v>6.6973192772649996</v>
      </c>
      <c r="D393">
        <v>2.71</v>
      </c>
      <c r="E393" s="1">
        <f t="shared" si="40"/>
        <v>0.61535145949074066</v>
      </c>
      <c r="F393" s="2">
        <f t="shared" si="36"/>
        <v>2.1354380210468773E-3</v>
      </c>
      <c r="H393">
        <v>566.36490000000003</v>
      </c>
      <c r="I393" s="1">
        <f t="shared" si="37"/>
        <v>0.61729589004629626</v>
      </c>
      <c r="J393">
        <v>1061.27</v>
      </c>
      <c r="L393">
        <v>2570.3879000000002</v>
      </c>
      <c r="M393">
        <v>3.37</v>
      </c>
      <c r="N393" s="1">
        <f t="shared" si="38"/>
        <v>0.64049060069444441</v>
      </c>
      <c r="O393" s="2">
        <f t="shared" si="39"/>
        <v>1.717221672711287E-3</v>
      </c>
      <c r="P393">
        <v>26.3</v>
      </c>
      <c r="Q393" s="13">
        <f t="shared" si="34"/>
        <v>1216.9080977311305</v>
      </c>
      <c r="R393" s="12">
        <f t="shared" si="35"/>
        <v>7.6882129277566547</v>
      </c>
    </row>
    <row r="394" spans="1:20" x14ac:dyDescent="0.3">
      <c r="A394">
        <v>399.36610000000002</v>
      </c>
      <c r="B394">
        <v>52.252385059631699</v>
      </c>
      <c r="C394">
        <v>6.6973767737059804</v>
      </c>
      <c r="D394">
        <v>3.03</v>
      </c>
      <c r="E394" s="1">
        <f t="shared" si="40"/>
        <v>0.61536303356481481</v>
      </c>
      <c r="F394" s="2">
        <f t="shared" si="36"/>
        <v>1.9099132135435768E-3</v>
      </c>
      <c r="H394">
        <v>567.36490000000003</v>
      </c>
      <c r="I394" s="1">
        <f t="shared" si="37"/>
        <v>0.6173074641203703</v>
      </c>
      <c r="J394">
        <v>1064.32</v>
      </c>
      <c r="L394">
        <v>2572.6687000000002</v>
      </c>
      <c r="M394">
        <v>3.37</v>
      </c>
      <c r="N394" s="1">
        <f t="shared" si="38"/>
        <v>0.6405169988425925</v>
      </c>
      <c r="O394" s="2">
        <f t="shared" si="39"/>
        <v>1.717221672711287E-3</v>
      </c>
      <c r="P394">
        <v>28</v>
      </c>
      <c r="Q394" s="13">
        <f t="shared" si="34"/>
        <v>1225.206514002479</v>
      </c>
      <c r="R394" s="12">
        <f t="shared" si="35"/>
        <v>7.2214285714285724</v>
      </c>
    </row>
    <row r="395" spans="1:20" x14ac:dyDescent="0.3">
      <c r="A395">
        <v>400.36610000000002</v>
      </c>
      <c r="B395">
        <v>52.25238925667</v>
      </c>
      <c r="C395">
        <v>6.6974347247189998</v>
      </c>
      <c r="D395">
        <v>3.04</v>
      </c>
      <c r="E395" s="1">
        <f t="shared" si="40"/>
        <v>0.61537460763888885</v>
      </c>
      <c r="F395" s="2">
        <f t="shared" si="36"/>
        <v>1.9036306042884989E-3</v>
      </c>
      <c r="H395">
        <v>568.36490000000003</v>
      </c>
      <c r="I395" s="1">
        <f t="shared" si="37"/>
        <v>0.61731903819444445</v>
      </c>
      <c r="J395">
        <v>1067.32</v>
      </c>
      <c r="L395">
        <v>2574.8098</v>
      </c>
      <c r="M395">
        <v>3.39</v>
      </c>
      <c r="N395" s="1">
        <f t="shared" si="38"/>
        <v>0.64054178009259255</v>
      </c>
      <c r="O395" s="2">
        <f t="shared" si="39"/>
        <v>1.7070905713973562E-3</v>
      </c>
      <c r="P395">
        <v>26.2</v>
      </c>
      <c r="Q395" s="13">
        <f t="shared" si="34"/>
        <v>1232.9966486388271</v>
      </c>
      <c r="R395" s="12">
        <f t="shared" si="35"/>
        <v>7.763358778625955</v>
      </c>
    </row>
    <row r="396" spans="1:20" x14ac:dyDescent="0.3">
      <c r="A396">
        <v>401.36610000000002</v>
      </c>
      <c r="B396">
        <v>52.252397311888103</v>
      </c>
      <c r="C396">
        <v>6.69749376854642</v>
      </c>
      <c r="D396">
        <v>3.03</v>
      </c>
      <c r="E396" s="1">
        <f t="shared" si="40"/>
        <v>0.61538618171296289</v>
      </c>
      <c r="F396" s="2">
        <f t="shared" si="36"/>
        <v>1.9099132135435768E-3</v>
      </c>
      <c r="H396">
        <v>569.36500000000001</v>
      </c>
      <c r="I396" s="1">
        <f t="shared" si="37"/>
        <v>0.61733061342592588</v>
      </c>
      <c r="J396">
        <v>1070.3800000000001</v>
      </c>
      <c r="L396">
        <v>2577.1003000000001</v>
      </c>
      <c r="M396">
        <v>3.41</v>
      </c>
      <c r="N396" s="1">
        <f t="shared" si="38"/>
        <v>0.64056829050925923</v>
      </c>
      <c r="O396" s="2">
        <f t="shared" si="39"/>
        <v>1.6970783099815358E-3</v>
      </c>
      <c r="P396">
        <v>26.4</v>
      </c>
      <c r="Q396" s="13">
        <f t="shared" si="34"/>
        <v>1241.3303571926344</v>
      </c>
      <c r="R396" s="12">
        <f t="shared" si="35"/>
        <v>7.7500000000000009</v>
      </c>
    </row>
    <row r="397" spans="1:20" x14ac:dyDescent="0.3">
      <c r="A397">
        <v>402.36610000000002</v>
      </c>
      <c r="B397">
        <v>52.252402033512702</v>
      </c>
      <c r="C397">
        <v>6.6975260402986896</v>
      </c>
      <c r="D397">
        <v>2.42</v>
      </c>
      <c r="E397" s="1">
        <f t="shared" si="40"/>
        <v>0.61539775578703704</v>
      </c>
      <c r="F397" s="2">
        <f t="shared" si="36"/>
        <v>2.391337618610346E-3</v>
      </c>
      <c r="H397">
        <v>570.36500000000001</v>
      </c>
      <c r="I397" s="1">
        <f t="shared" si="37"/>
        <v>0.61734218749999992</v>
      </c>
      <c r="J397">
        <v>1073.33</v>
      </c>
      <c r="L397">
        <v>2579.3710999999998</v>
      </c>
      <c r="M397">
        <v>3.42</v>
      </c>
      <c r="N397" s="1">
        <f t="shared" si="38"/>
        <v>0.64059457291666666</v>
      </c>
      <c r="O397" s="2">
        <f t="shared" si="39"/>
        <v>1.692116092700888E-3</v>
      </c>
      <c r="P397">
        <v>27.4</v>
      </c>
      <c r="Q397" s="13">
        <f t="shared" si="34"/>
        <v>1249.5923896676329</v>
      </c>
      <c r="R397" s="12">
        <f t="shared" si="35"/>
        <v>7.4890510948905114</v>
      </c>
    </row>
    <row r="398" spans="1:20" x14ac:dyDescent="0.3">
      <c r="A398">
        <v>403.36610000000002</v>
      </c>
      <c r="B398">
        <v>52.2523981167027</v>
      </c>
      <c r="C398">
        <v>6.6975659132260299</v>
      </c>
      <c r="D398">
        <v>3.11</v>
      </c>
      <c r="E398" s="1">
        <f t="shared" si="40"/>
        <v>0.61540932986111108</v>
      </c>
      <c r="F398" s="2">
        <f t="shared" si="36"/>
        <v>1.8607836131951888E-3</v>
      </c>
      <c r="H398">
        <v>571.36500000000001</v>
      </c>
      <c r="I398" s="1">
        <f t="shared" si="37"/>
        <v>0.61735376157407407</v>
      </c>
      <c r="J398">
        <v>1075.5</v>
      </c>
      <c r="L398">
        <v>2581.5619999999999</v>
      </c>
      <c r="M398">
        <v>3.43</v>
      </c>
      <c r="N398" s="1">
        <f t="shared" si="38"/>
        <v>0.64061993055555555</v>
      </c>
      <c r="O398" s="2">
        <f t="shared" si="39"/>
        <v>1.6871828096317893E-3</v>
      </c>
      <c r="P398">
        <v>26.1</v>
      </c>
      <c r="Q398" s="13">
        <f t="shared" si="34"/>
        <v>1257.5637156098012</v>
      </c>
      <c r="R398" s="12">
        <f t="shared" si="35"/>
        <v>7.8850574712643677</v>
      </c>
    </row>
    <row r="399" spans="1:20" x14ac:dyDescent="0.3">
      <c r="A399">
        <v>404.36610000000002</v>
      </c>
      <c r="B399">
        <v>52.252395613391698</v>
      </c>
      <c r="C399">
        <v>6.69761827268057</v>
      </c>
      <c r="D399">
        <v>3.11</v>
      </c>
      <c r="E399" s="1">
        <f t="shared" si="40"/>
        <v>0.61542090393518512</v>
      </c>
      <c r="F399" s="2">
        <f t="shared" si="36"/>
        <v>1.8607836131951888E-3</v>
      </c>
      <c r="H399">
        <v>572.36500000000001</v>
      </c>
      <c r="I399" s="1">
        <f t="shared" si="37"/>
        <v>0.61736533564814811</v>
      </c>
      <c r="J399">
        <v>1077.42</v>
      </c>
      <c r="L399">
        <v>2583.8625000000002</v>
      </c>
      <c r="M399">
        <v>3.43</v>
      </c>
      <c r="N399" s="1">
        <f t="shared" si="38"/>
        <v>0.64064655671296289</v>
      </c>
      <c r="O399" s="2">
        <f t="shared" si="39"/>
        <v>1.6871828096317893E-3</v>
      </c>
      <c r="P399">
        <v>25.6</v>
      </c>
      <c r="Q399" s="13">
        <f t="shared" si="34"/>
        <v>1265.9338079599588</v>
      </c>
      <c r="R399" s="12">
        <f t="shared" si="35"/>
        <v>8.0390625</v>
      </c>
    </row>
    <row r="400" spans="1:20" x14ac:dyDescent="0.3">
      <c r="A400">
        <v>405.36619999999999</v>
      </c>
      <c r="B400">
        <v>52.252402624950498</v>
      </c>
      <c r="C400">
        <v>6.6976365462348504</v>
      </c>
      <c r="D400">
        <v>2.5099999999999998</v>
      </c>
      <c r="E400" s="1">
        <f t="shared" si="40"/>
        <v>0.61543247916666666</v>
      </c>
      <c r="F400" s="2">
        <f t="shared" si="36"/>
        <v>2.3055924450346766E-3</v>
      </c>
      <c r="H400">
        <v>573.36500000000001</v>
      </c>
      <c r="I400" s="1">
        <f t="shared" si="37"/>
        <v>0.61737690972222214</v>
      </c>
      <c r="J400">
        <v>1079.9100000000001</v>
      </c>
      <c r="L400">
        <v>2586.2029000000002</v>
      </c>
      <c r="M400">
        <v>3.43</v>
      </c>
      <c r="N400" s="1">
        <f t="shared" si="38"/>
        <v>0.64067364467592591</v>
      </c>
      <c r="O400" s="2">
        <f t="shared" si="39"/>
        <v>1.6871828096317893E-3</v>
      </c>
      <c r="P400">
        <v>27.4</v>
      </c>
      <c r="Q400" s="13">
        <f t="shared" si="34"/>
        <v>1274.4490716575492</v>
      </c>
      <c r="R400" s="12">
        <f t="shared" si="35"/>
        <v>7.5109489051094895</v>
      </c>
    </row>
    <row r="401" spans="1:20" x14ac:dyDescent="0.3">
      <c r="A401">
        <v>406.36619999999999</v>
      </c>
      <c r="B401">
        <v>52.2524159590645</v>
      </c>
      <c r="C401">
        <v>6.69767465513688</v>
      </c>
      <c r="D401">
        <v>2.5099999999999998</v>
      </c>
      <c r="E401" s="1">
        <f t="shared" si="40"/>
        <v>0.6154440532407407</v>
      </c>
      <c r="F401" s="2">
        <f t="shared" si="36"/>
        <v>2.3055924450346766E-3</v>
      </c>
      <c r="H401">
        <v>574.36500000000001</v>
      </c>
      <c r="I401" s="1">
        <f t="shared" si="37"/>
        <v>0.61738848379629629</v>
      </c>
      <c r="J401">
        <v>1082.8800000000001</v>
      </c>
      <c r="L401">
        <v>2588.3939999999998</v>
      </c>
      <c r="M401">
        <v>3.43</v>
      </c>
      <c r="N401" s="1">
        <f t="shared" si="38"/>
        <v>0.64069900462962959</v>
      </c>
      <c r="O401" s="2">
        <f t="shared" si="39"/>
        <v>1.6871828096317893E-3</v>
      </c>
      <c r="P401">
        <v>26.9</v>
      </c>
      <c r="Q401" s="13">
        <f t="shared" si="34"/>
        <v>1282.4211252756429</v>
      </c>
      <c r="R401" s="12">
        <f t="shared" si="35"/>
        <v>7.6505576208178443</v>
      </c>
    </row>
    <row r="402" spans="1:20" x14ac:dyDescent="0.3">
      <c r="A402">
        <v>407.36619999999999</v>
      </c>
      <c r="B402">
        <v>52.2524238829834</v>
      </c>
      <c r="C402">
        <v>6.6977070268076702</v>
      </c>
      <c r="D402">
        <v>2.2799999999999998</v>
      </c>
      <c r="E402" s="1">
        <f t="shared" si="40"/>
        <v>0.61545562731481473</v>
      </c>
      <c r="F402" s="2">
        <f t="shared" si="36"/>
        <v>2.5381741390513323E-3</v>
      </c>
      <c r="H402">
        <v>575.36500000000001</v>
      </c>
      <c r="I402" s="1">
        <f t="shared" si="37"/>
        <v>0.61740005787037033</v>
      </c>
      <c r="J402">
        <v>1086.22</v>
      </c>
      <c r="L402">
        <v>2590.6248000000001</v>
      </c>
      <c r="M402">
        <v>3.42</v>
      </c>
      <c r="N402" s="1">
        <f t="shared" si="38"/>
        <v>0.64072482407407405</v>
      </c>
      <c r="O402" s="2">
        <f t="shared" si="39"/>
        <v>1.692116092700888E-3</v>
      </c>
      <c r="P402">
        <v>27.6</v>
      </c>
      <c r="Q402" s="13">
        <f t="shared" si="34"/>
        <v>1290.5376225652458</v>
      </c>
      <c r="R402" s="12">
        <f t="shared" si="35"/>
        <v>7.4347826086956514</v>
      </c>
    </row>
    <row r="403" spans="1:20" x14ac:dyDescent="0.3">
      <c r="A403">
        <v>408.36619999999999</v>
      </c>
      <c r="B403">
        <v>52.252428815139702</v>
      </c>
      <c r="C403">
        <v>6.6977431080957999</v>
      </c>
      <c r="D403">
        <v>2.3199999999999998</v>
      </c>
      <c r="E403" s="1">
        <f t="shared" si="40"/>
        <v>0.61546720138888888</v>
      </c>
      <c r="F403" s="2">
        <f t="shared" si="36"/>
        <v>2.4944125159642402E-3</v>
      </c>
      <c r="H403">
        <v>576.36500000000001</v>
      </c>
      <c r="I403" s="1">
        <f t="shared" si="37"/>
        <v>0.61741163194444437</v>
      </c>
      <c r="J403">
        <v>1089.73</v>
      </c>
      <c r="L403">
        <v>2592.7959000000001</v>
      </c>
      <c r="M403">
        <v>3.39</v>
      </c>
      <c r="N403" s="1">
        <f t="shared" si="38"/>
        <v>0.6407499525462963</v>
      </c>
      <c r="O403" s="2">
        <f t="shared" si="39"/>
        <v>1.7070905713973562E-3</v>
      </c>
      <c r="P403">
        <v>25.3</v>
      </c>
      <c r="Q403" s="13">
        <f t="shared" si="34"/>
        <v>1298.4369085906426</v>
      </c>
      <c r="R403" s="12">
        <f t="shared" si="35"/>
        <v>8.0395256916996054</v>
      </c>
      <c r="T403" s="3"/>
    </row>
    <row r="404" spans="1:20" x14ac:dyDescent="0.3">
      <c r="A404">
        <v>409.36619999999999</v>
      </c>
      <c r="B404">
        <v>52.252426525733902</v>
      </c>
      <c r="C404">
        <v>6.6977681961595001</v>
      </c>
      <c r="D404">
        <v>2.3199999999999998</v>
      </c>
      <c r="E404" s="1">
        <f t="shared" si="40"/>
        <v>0.61547877546296292</v>
      </c>
      <c r="F404" s="2">
        <f t="shared" si="36"/>
        <v>2.4944125159642402E-3</v>
      </c>
      <c r="H404">
        <v>577.36500000000001</v>
      </c>
      <c r="I404" s="1">
        <f t="shared" si="37"/>
        <v>0.61742320601851852</v>
      </c>
      <c r="J404">
        <v>1093.54</v>
      </c>
      <c r="L404">
        <v>2595.1660000000002</v>
      </c>
      <c r="M404">
        <v>3.36</v>
      </c>
      <c r="N404" s="1">
        <f t="shared" si="38"/>
        <v>0.64077738425925923</v>
      </c>
      <c r="O404" s="2">
        <f t="shared" si="39"/>
        <v>1.7223324514991181E-3</v>
      </c>
      <c r="P404">
        <v>26.8</v>
      </c>
      <c r="Q404" s="13">
        <f t="shared" si="34"/>
        <v>1307.0602321633905</v>
      </c>
      <c r="R404" s="12">
        <f t="shared" si="35"/>
        <v>7.522388059701492</v>
      </c>
    </row>
    <row r="405" spans="1:20" x14ac:dyDescent="0.3">
      <c r="A405">
        <v>410.36619999999999</v>
      </c>
      <c r="B405">
        <v>52.2524249218189</v>
      </c>
      <c r="C405">
        <v>6.6978059761578503</v>
      </c>
      <c r="D405">
        <v>2.57</v>
      </c>
      <c r="E405" s="1">
        <f t="shared" si="40"/>
        <v>0.61549034953703696</v>
      </c>
      <c r="F405" s="2">
        <f t="shared" si="36"/>
        <v>2.2517653840611039E-3</v>
      </c>
      <c r="H405">
        <v>578.36500000000001</v>
      </c>
      <c r="I405" s="1">
        <f t="shared" si="37"/>
        <v>0.61743478009259256</v>
      </c>
      <c r="J405">
        <v>1096.6099999999999</v>
      </c>
      <c r="L405">
        <v>2597.4070000000002</v>
      </c>
      <c r="M405">
        <v>3.34</v>
      </c>
      <c r="N405" s="1">
        <f t="shared" si="38"/>
        <v>0.64080332175925925</v>
      </c>
      <c r="O405" s="2">
        <f t="shared" si="39"/>
        <v>1.7326458194721669E-3</v>
      </c>
      <c r="P405">
        <v>26.9</v>
      </c>
      <c r="Q405" s="13">
        <f t="shared" si="34"/>
        <v>1315.2138409252686</v>
      </c>
      <c r="R405" s="12">
        <f t="shared" si="35"/>
        <v>7.4498141263940516</v>
      </c>
    </row>
    <row r="406" spans="1:20" x14ac:dyDescent="0.3">
      <c r="A406">
        <v>411.36619999999999</v>
      </c>
      <c r="B406">
        <v>52.252436031729196</v>
      </c>
      <c r="C406">
        <v>6.6978285273188698</v>
      </c>
      <c r="D406">
        <v>2.54</v>
      </c>
      <c r="E406" s="1">
        <f t="shared" si="40"/>
        <v>0.61550192361111111</v>
      </c>
      <c r="F406" s="2">
        <f t="shared" si="36"/>
        <v>2.278361038203558E-3</v>
      </c>
      <c r="H406">
        <v>579.36500000000001</v>
      </c>
      <c r="I406" s="1">
        <f t="shared" si="37"/>
        <v>0.6174463541666666</v>
      </c>
      <c r="J406">
        <v>1099.27</v>
      </c>
      <c r="L406">
        <v>2599.6377000000002</v>
      </c>
      <c r="M406">
        <v>3.33</v>
      </c>
      <c r="N406" s="1">
        <f t="shared" si="38"/>
        <v>0.64082914004629621</v>
      </c>
      <c r="O406" s="2">
        <f t="shared" si="39"/>
        <v>1.7378489600711822E-3</v>
      </c>
      <c r="P406">
        <v>26.7</v>
      </c>
      <c r="Q406" s="13">
        <f t="shared" si="34"/>
        <v>1323.3299743769073</v>
      </c>
      <c r="R406" s="12">
        <f t="shared" si="35"/>
        <v>7.4831460674157313</v>
      </c>
    </row>
    <row r="407" spans="1:20" x14ac:dyDescent="0.3">
      <c r="A407">
        <v>412.36619999999999</v>
      </c>
      <c r="B407">
        <v>52.252434696124197</v>
      </c>
      <c r="C407">
        <v>6.6978576982730296</v>
      </c>
      <c r="D407">
        <v>2.54</v>
      </c>
      <c r="E407" s="1">
        <f t="shared" si="40"/>
        <v>0.61551349768518515</v>
      </c>
      <c r="F407" s="2">
        <f t="shared" si="36"/>
        <v>2.278361038203558E-3</v>
      </c>
      <c r="H407">
        <v>580.36500000000001</v>
      </c>
      <c r="I407" s="1">
        <f t="shared" si="37"/>
        <v>0.61745792824074075</v>
      </c>
      <c r="J407">
        <v>1102.22</v>
      </c>
      <c r="L407">
        <v>2601.8883999999998</v>
      </c>
      <c r="M407">
        <v>3.32</v>
      </c>
      <c r="N407" s="1">
        <f t="shared" si="38"/>
        <v>0.64085518981481482</v>
      </c>
      <c r="O407" s="2">
        <f t="shared" si="39"/>
        <v>1.7430834448906739E-3</v>
      </c>
      <c r="P407">
        <v>26.9</v>
      </c>
      <c r="Q407" s="13">
        <f t="shared" si="34"/>
        <v>1331.5188754212429</v>
      </c>
      <c r="R407" s="12">
        <f t="shared" si="35"/>
        <v>7.4052044609665426</v>
      </c>
    </row>
    <row r="408" spans="1:20" x14ac:dyDescent="0.3">
      <c r="A408">
        <v>413.36619999999999</v>
      </c>
      <c r="B408">
        <v>52.252445992581599</v>
      </c>
      <c r="C408">
        <v>6.6978889248729496</v>
      </c>
      <c r="D408">
        <v>2.4900000000000002</v>
      </c>
      <c r="E408" s="1">
        <f t="shared" si="40"/>
        <v>0.61552507175925919</v>
      </c>
      <c r="F408" s="2">
        <f t="shared" si="36"/>
        <v>2.3241112598542312E-3</v>
      </c>
      <c r="H408">
        <v>581.36500000000001</v>
      </c>
      <c r="I408" s="1">
        <f t="shared" si="37"/>
        <v>0.61746950231481479</v>
      </c>
      <c r="J408">
        <v>1104.82</v>
      </c>
      <c r="L408">
        <v>2604.1194</v>
      </c>
      <c r="M408">
        <v>3.31</v>
      </c>
      <c r="N408" s="1">
        <f t="shared" si="38"/>
        <v>0.64088101157407407</v>
      </c>
      <c r="O408" s="2">
        <f t="shared" si="39"/>
        <v>1.7483495580172318E-3</v>
      </c>
      <c r="P408">
        <v>26.1</v>
      </c>
      <c r="Q408" s="13">
        <f t="shared" si="34"/>
        <v>1339.6361003867726</v>
      </c>
      <c r="R408" s="12">
        <f t="shared" si="35"/>
        <v>7.6091954022988499</v>
      </c>
    </row>
    <row r="409" spans="1:20" x14ac:dyDescent="0.3">
      <c r="A409">
        <v>414.36619999999999</v>
      </c>
      <c r="B409">
        <v>52.252453524622197</v>
      </c>
      <c r="C409">
        <v>6.6979214169512202</v>
      </c>
      <c r="D409">
        <v>2.37</v>
      </c>
      <c r="E409" s="1">
        <f t="shared" si="40"/>
        <v>0.61553664583333334</v>
      </c>
      <c r="F409" s="2">
        <f t="shared" si="36"/>
        <v>2.4417877793405218E-3</v>
      </c>
      <c r="H409">
        <v>582.36500000000001</v>
      </c>
      <c r="I409" s="1">
        <f t="shared" si="37"/>
        <v>0.61748107638888883</v>
      </c>
      <c r="J409">
        <v>1107.08</v>
      </c>
      <c r="L409">
        <v>2606.4198999999999</v>
      </c>
      <c r="M409">
        <v>3.3</v>
      </c>
      <c r="N409" s="1">
        <f t="shared" si="38"/>
        <v>0.64090763773148141</v>
      </c>
      <c r="O409" s="2">
        <f t="shared" si="39"/>
        <v>1.7536475869809204E-3</v>
      </c>
      <c r="P409">
        <v>27.5</v>
      </c>
      <c r="Q409" s="13">
        <f t="shared" si="34"/>
        <v>1348.0061927369286</v>
      </c>
      <c r="R409" s="12">
        <f t="shared" si="35"/>
        <v>7.2</v>
      </c>
    </row>
    <row r="410" spans="1:20" x14ac:dyDescent="0.3">
      <c r="A410">
        <v>415.36619999999999</v>
      </c>
      <c r="B410">
        <v>52.252462980767802</v>
      </c>
      <c r="C410">
        <v>6.6979494714512802</v>
      </c>
      <c r="D410">
        <v>2.75</v>
      </c>
      <c r="E410" s="1">
        <f t="shared" si="40"/>
        <v>0.61554821990740738</v>
      </c>
      <c r="F410" s="2">
        <f t="shared" si="36"/>
        <v>2.1043771043771043E-3</v>
      </c>
      <c r="H410">
        <v>583.36500000000001</v>
      </c>
      <c r="I410" s="1">
        <f t="shared" si="37"/>
        <v>0.61749265046296287</v>
      </c>
      <c r="J410">
        <v>1108.9100000000001</v>
      </c>
      <c r="L410">
        <v>2608.6008000000002</v>
      </c>
      <c r="M410">
        <v>3.3</v>
      </c>
      <c r="N410" s="1">
        <f t="shared" si="38"/>
        <v>0.64093287962962964</v>
      </c>
      <c r="O410" s="2">
        <f t="shared" si="39"/>
        <v>1.7536475869809204E-3</v>
      </c>
      <c r="P410">
        <v>27.6</v>
      </c>
      <c r="Q410" s="13">
        <f t="shared" si="34"/>
        <v>1355.9411348827484</v>
      </c>
      <c r="R410" s="12">
        <f t="shared" si="35"/>
        <v>7.1739130434782608</v>
      </c>
    </row>
    <row r="411" spans="1:20" x14ac:dyDescent="0.3">
      <c r="A411">
        <v>416.36619999999999</v>
      </c>
      <c r="B411">
        <v>52.252469347674896</v>
      </c>
      <c r="C411">
        <v>6.6979858085368402</v>
      </c>
      <c r="D411">
        <v>2.77</v>
      </c>
      <c r="E411" s="1">
        <f t="shared" si="40"/>
        <v>0.61555979398148142</v>
      </c>
      <c r="F411" s="2">
        <f t="shared" si="36"/>
        <v>2.0891830458617464E-3</v>
      </c>
      <c r="H411">
        <v>584.36500000000001</v>
      </c>
      <c r="I411" s="1">
        <f t="shared" si="37"/>
        <v>0.61750422453703702</v>
      </c>
      <c r="J411">
        <v>1111.23</v>
      </c>
      <c r="L411">
        <v>2610.7719999999999</v>
      </c>
      <c r="M411">
        <v>3.29</v>
      </c>
      <c r="N411" s="1">
        <f t="shared" si="38"/>
        <v>0.64095800925925916</v>
      </c>
      <c r="O411" s="2">
        <f t="shared" si="39"/>
        <v>1.7589778228076101E-3</v>
      </c>
      <c r="P411">
        <v>26.9</v>
      </c>
      <c r="Q411" s="13">
        <f t="shared" si="34"/>
        <v>1363.8407847461078</v>
      </c>
      <c r="R411" s="12">
        <f t="shared" si="35"/>
        <v>7.3382899628252796</v>
      </c>
    </row>
    <row r="412" spans="1:20" x14ac:dyDescent="0.3">
      <c r="A412">
        <v>417.36619999999999</v>
      </c>
      <c r="B412">
        <v>52.252482621357103</v>
      </c>
      <c r="C412">
        <v>6.6980199116799799</v>
      </c>
      <c r="D412">
        <v>2.75</v>
      </c>
      <c r="E412" s="1">
        <f t="shared" si="40"/>
        <v>0.61557136805555546</v>
      </c>
      <c r="F412" s="2">
        <f t="shared" si="36"/>
        <v>2.1043771043771043E-3</v>
      </c>
      <c r="H412">
        <v>585.36500000000001</v>
      </c>
      <c r="I412" s="1">
        <f t="shared" si="37"/>
        <v>0.61751579861111106</v>
      </c>
      <c r="J412">
        <v>1113.75</v>
      </c>
      <c r="L412">
        <v>2613.0027</v>
      </c>
      <c r="M412">
        <v>3.29</v>
      </c>
      <c r="N412" s="1">
        <f t="shared" si="38"/>
        <v>0.64098382754629624</v>
      </c>
      <c r="O412" s="2">
        <f t="shared" si="39"/>
        <v>1.7589778228076101E-3</v>
      </c>
      <c r="P412">
        <v>27.1</v>
      </c>
      <c r="Q412" s="13">
        <f t="shared" si="34"/>
        <v>1371.9569181977465</v>
      </c>
      <c r="R412" s="12">
        <f t="shared" si="35"/>
        <v>7.2841328413284128</v>
      </c>
    </row>
    <row r="413" spans="1:20" x14ac:dyDescent="0.3">
      <c r="A413">
        <v>418.36619999999999</v>
      </c>
      <c r="B413">
        <v>52.252489945760203</v>
      </c>
      <c r="C413">
        <v>6.6980551230261902</v>
      </c>
      <c r="D413">
        <v>2.38</v>
      </c>
      <c r="E413" s="1">
        <f t="shared" si="40"/>
        <v>0.61558294212962961</v>
      </c>
      <c r="F413" s="2">
        <f t="shared" si="36"/>
        <v>2.4315281668222844E-3</v>
      </c>
      <c r="H413">
        <v>586.36500000000001</v>
      </c>
      <c r="I413" s="1">
        <f t="shared" si="37"/>
        <v>0.61752737268518509</v>
      </c>
      <c r="J413">
        <v>1116.0999999999999</v>
      </c>
      <c r="L413">
        <v>2615.2136</v>
      </c>
      <c r="M413">
        <v>3.31</v>
      </c>
      <c r="N413" s="1">
        <f t="shared" si="38"/>
        <v>0.64100941666666666</v>
      </c>
      <c r="O413" s="2">
        <f t="shared" si="39"/>
        <v>1.7483495580172318E-3</v>
      </c>
      <c r="P413">
        <v>28.2</v>
      </c>
      <c r="Q413" s="13">
        <f t="shared" ref="Q413:Q476" si="41">(J$2346-J$1221)/(H$2346-H$1221)*(L413-L$244)</f>
        <v>1380.0010117326135</v>
      </c>
      <c r="R413" s="12">
        <f t="shared" ref="R413:R476" si="42">M413*60/P413</f>
        <v>7.042553191489362</v>
      </c>
    </row>
    <row r="414" spans="1:20" x14ac:dyDescent="0.3">
      <c r="A414">
        <v>419.36619999999999</v>
      </c>
      <c r="B414">
        <v>52.252493983294499</v>
      </c>
      <c r="C414">
        <v>6.6980905073732204</v>
      </c>
      <c r="D414">
        <v>1.69</v>
      </c>
      <c r="E414" s="1">
        <f t="shared" si="40"/>
        <v>0.61559451620370365</v>
      </c>
      <c r="F414" s="2">
        <f t="shared" si="36"/>
        <v>3.4242822704361165E-3</v>
      </c>
      <c r="H414">
        <v>587.36500000000001</v>
      </c>
      <c r="I414" s="1">
        <f t="shared" si="37"/>
        <v>0.61753894675925924</v>
      </c>
      <c r="J414">
        <v>1118.42</v>
      </c>
      <c r="L414">
        <v>2617.3449999999998</v>
      </c>
      <c r="M414">
        <v>3.33</v>
      </c>
      <c r="N414" s="1">
        <f t="shared" si="38"/>
        <v>0.64103408564814812</v>
      </c>
      <c r="O414" s="2">
        <f t="shared" si="39"/>
        <v>1.7378489600711822E-3</v>
      </c>
      <c r="P414">
        <v>28</v>
      </c>
      <c r="Q414" s="13">
        <f t="shared" si="41"/>
        <v>1387.7558540865025</v>
      </c>
      <c r="R414" s="12">
        <f t="shared" si="42"/>
        <v>7.1357142857142861</v>
      </c>
    </row>
    <row r="415" spans="1:20" x14ac:dyDescent="0.3">
      <c r="A415">
        <v>420.36619999999999</v>
      </c>
      <c r="B415">
        <v>52.2525060720032</v>
      </c>
      <c r="C415">
        <v>6.6981331298344102</v>
      </c>
      <c r="D415">
        <v>1.82</v>
      </c>
      <c r="E415" s="1">
        <f t="shared" si="40"/>
        <v>0.61560609027777768</v>
      </c>
      <c r="F415" s="2">
        <f t="shared" si="36"/>
        <v>3.1796906796906798E-3</v>
      </c>
      <c r="H415">
        <v>588.36500000000001</v>
      </c>
      <c r="I415" s="1">
        <f t="shared" si="37"/>
        <v>0.61755052083333328</v>
      </c>
      <c r="J415">
        <v>1121.05</v>
      </c>
      <c r="L415">
        <v>2619.4861000000001</v>
      </c>
      <c r="M415">
        <v>3.36</v>
      </c>
      <c r="N415" s="1">
        <f t="shared" si="38"/>
        <v>0.64105886689814806</v>
      </c>
      <c r="O415" s="2">
        <f t="shared" si="39"/>
        <v>1.7223324514991181E-3</v>
      </c>
      <c r="P415">
        <v>27</v>
      </c>
      <c r="Q415" s="13">
        <f t="shared" si="41"/>
        <v>1395.5459887228521</v>
      </c>
      <c r="R415" s="12">
        <f t="shared" si="42"/>
        <v>7.4666666666666668</v>
      </c>
    </row>
    <row r="416" spans="1:20" x14ac:dyDescent="0.3">
      <c r="A416">
        <v>421.36619999999999</v>
      </c>
      <c r="B416">
        <v>52.252512801860902</v>
      </c>
      <c r="C416">
        <v>6.69816278782735</v>
      </c>
      <c r="D416">
        <v>1.82</v>
      </c>
      <c r="E416" s="1">
        <f t="shared" si="40"/>
        <v>0.61561766435185183</v>
      </c>
      <c r="F416" s="2">
        <f t="shared" si="36"/>
        <v>3.1796906796906798E-3</v>
      </c>
      <c r="H416">
        <v>589.36500000000001</v>
      </c>
      <c r="I416" s="1">
        <f t="shared" si="37"/>
        <v>0.61756209490740732</v>
      </c>
      <c r="J416">
        <v>1123.32</v>
      </c>
      <c r="L416">
        <v>2621.7069999999999</v>
      </c>
      <c r="M416">
        <v>3.39</v>
      </c>
      <c r="N416" s="1">
        <f t="shared" si="38"/>
        <v>0.64108457175925926</v>
      </c>
      <c r="O416" s="2">
        <f t="shared" si="39"/>
        <v>1.7070905713973562E-3</v>
      </c>
      <c r="P416">
        <v>27.9</v>
      </c>
      <c r="Q416" s="13">
        <f t="shared" si="41"/>
        <v>1403.6264660540676</v>
      </c>
      <c r="R416" s="12">
        <f t="shared" si="42"/>
        <v>7.2903225806451619</v>
      </c>
    </row>
    <row r="417" spans="1:20" x14ac:dyDescent="0.3">
      <c r="A417">
        <v>422.36619999999999</v>
      </c>
      <c r="B417">
        <v>52.252516976808401</v>
      </c>
      <c r="C417">
        <v>6.69819103391157</v>
      </c>
      <c r="D417">
        <v>2.44</v>
      </c>
      <c r="E417" s="1">
        <f t="shared" si="40"/>
        <v>0.61562923842592587</v>
      </c>
      <c r="F417" s="2">
        <f t="shared" si="36"/>
        <v>2.3717364905889494E-3</v>
      </c>
      <c r="H417">
        <v>590.36500000000001</v>
      </c>
      <c r="I417" s="1">
        <f t="shared" si="37"/>
        <v>0.61757366898148147</v>
      </c>
      <c r="J417">
        <v>1125.21</v>
      </c>
      <c r="L417">
        <v>2623.8582000000001</v>
      </c>
      <c r="M417">
        <v>3.42</v>
      </c>
      <c r="N417" s="1">
        <f t="shared" si="38"/>
        <v>0.64110946990740736</v>
      </c>
      <c r="O417" s="2">
        <f t="shared" si="39"/>
        <v>1.692116092700888E-3</v>
      </c>
      <c r="P417">
        <v>27.9</v>
      </c>
      <c r="Q417" s="13">
        <f t="shared" si="41"/>
        <v>1411.4533483247299</v>
      </c>
      <c r="R417" s="12">
        <f t="shared" si="42"/>
        <v>7.354838709677419</v>
      </c>
    </row>
    <row r="418" spans="1:20" x14ac:dyDescent="0.3">
      <c r="A418">
        <v>423.36619999999999</v>
      </c>
      <c r="B418">
        <v>52.2525146785567</v>
      </c>
      <c r="C418">
        <v>6.69824192163754</v>
      </c>
      <c r="D418">
        <v>1.7</v>
      </c>
      <c r="E418" s="1">
        <f t="shared" si="40"/>
        <v>0.61564081249999991</v>
      </c>
      <c r="F418" s="2">
        <f t="shared" si="36"/>
        <v>3.4041394335511985E-3</v>
      </c>
      <c r="H418">
        <v>591.36500000000001</v>
      </c>
      <c r="I418" s="1">
        <f t="shared" si="37"/>
        <v>0.61758524305555551</v>
      </c>
      <c r="J418">
        <v>1127.33</v>
      </c>
      <c r="L418">
        <v>2626.0095000000001</v>
      </c>
      <c r="M418">
        <v>3.46</v>
      </c>
      <c r="N418" s="1">
        <f t="shared" si="38"/>
        <v>0.64113436921296296</v>
      </c>
      <c r="O418" s="2">
        <f t="shared" si="39"/>
        <v>1.6725540569471206E-3</v>
      </c>
      <c r="P418">
        <v>27</v>
      </c>
      <c r="Q418" s="13">
        <f t="shared" si="41"/>
        <v>1419.280594433355</v>
      </c>
      <c r="R418" s="12">
        <f t="shared" si="42"/>
        <v>7.6888888888888891</v>
      </c>
    </row>
    <row r="419" spans="1:20" x14ac:dyDescent="0.3">
      <c r="A419">
        <v>424.36619999999999</v>
      </c>
      <c r="B419">
        <v>52.252515105755698</v>
      </c>
      <c r="C419">
        <v>6.69827329732734</v>
      </c>
      <c r="D419">
        <v>1.76</v>
      </c>
      <c r="E419" s="1">
        <f t="shared" si="40"/>
        <v>0.61565238657407406</v>
      </c>
      <c r="F419" s="2">
        <f t="shared" si="36"/>
        <v>3.2880892255892258E-3</v>
      </c>
      <c r="H419">
        <v>592.36509999999998</v>
      </c>
      <c r="I419" s="1">
        <f t="shared" si="37"/>
        <v>0.61759681828703694</v>
      </c>
      <c r="J419">
        <v>1129.42</v>
      </c>
      <c r="L419">
        <v>2628.2302</v>
      </c>
      <c r="M419">
        <v>3.5</v>
      </c>
      <c r="N419" s="1">
        <f t="shared" si="38"/>
        <v>0.64116007175925926</v>
      </c>
      <c r="O419" s="2">
        <f t="shared" si="39"/>
        <v>1.6534391534391533E-3</v>
      </c>
      <c r="P419">
        <v>26.9</v>
      </c>
      <c r="Q419" s="13">
        <f t="shared" si="41"/>
        <v>1427.3603440886434</v>
      </c>
      <c r="R419" s="12">
        <f t="shared" si="42"/>
        <v>7.8066914498141271</v>
      </c>
    </row>
    <row r="420" spans="1:20" x14ac:dyDescent="0.3">
      <c r="A420">
        <v>425.36619999999999</v>
      </c>
      <c r="B420">
        <v>52.252503537006803</v>
      </c>
      <c r="C420">
        <v>6.6983064528424903</v>
      </c>
      <c r="D420">
        <v>1.76</v>
      </c>
      <c r="E420" s="1">
        <f t="shared" si="40"/>
        <v>0.6156639606481481</v>
      </c>
      <c r="F420" s="2">
        <f t="shared" si="36"/>
        <v>3.2880892255892258E-3</v>
      </c>
      <c r="H420">
        <v>593.36509999999998</v>
      </c>
      <c r="I420" s="1">
        <f t="shared" si="37"/>
        <v>0.61760839236111109</v>
      </c>
      <c r="J420">
        <v>1131.23</v>
      </c>
      <c r="L420">
        <v>2630.4612000000002</v>
      </c>
      <c r="M420">
        <v>3.53</v>
      </c>
      <c r="N420" s="1">
        <f t="shared" si="38"/>
        <v>0.64118589351851851</v>
      </c>
      <c r="O420" s="2">
        <f t="shared" si="39"/>
        <v>1.6393872626167243E-3</v>
      </c>
      <c r="P420">
        <v>27</v>
      </c>
      <c r="Q420" s="13">
        <f t="shared" si="41"/>
        <v>1435.4775690541733</v>
      </c>
      <c r="R420" s="12">
        <f t="shared" si="42"/>
        <v>7.8444444444444441</v>
      </c>
    </row>
    <row r="421" spans="1:20" x14ac:dyDescent="0.3">
      <c r="A421">
        <v>426.36619999999999</v>
      </c>
      <c r="B421">
        <v>52.252496656843</v>
      </c>
      <c r="C421">
        <v>6.6983305293242301</v>
      </c>
      <c r="D421">
        <v>1.84</v>
      </c>
      <c r="E421" s="1">
        <f t="shared" si="40"/>
        <v>0.61567553472222214</v>
      </c>
      <c r="F421" s="2">
        <f t="shared" si="36"/>
        <v>3.1451288244766507E-3</v>
      </c>
      <c r="H421">
        <v>594.36509999999998</v>
      </c>
      <c r="I421" s="1">
        <f t="shared" si="37"/>
        <v>0.61761996643518513</v>
      </c>
      <c r="J421">
        <v>1133.6500000000001</v>
      </c>
      <c r="L421">
        <v>2632.6819</v>
      </c>
      <c r="M421">
        <v>3.55</v>
      </c>
      <c r="N421" s="1">
        <f t="shared" si="38"/>
        <v>0.64121159606481481</v>
      </c>
      <c r="O421" s="2">
        <f t="shared" si="39"/>
        <v>1.6301512780386019E-3</v>
      </c>
      <c r="P421">
        <v>26.3</v>
      </c>
      <c r="Q421" s="13">
        <f t="shared" si="41"/>
        <v>1443.5573187094617</v>
      </c>
      <c r="R421" s="12">
        <f t="shared" si="42"/>
        <v>8.0988593155893529</v>
      </c>
    </row>
    <row r="422" spans="1:20" x14ac:dyDescent="0.3">
      <c r="A422">
        <v>427.36619999999999</v>
      </c>
      <c r="B422">
        <v>52.252495316809203</v>
      </c>
      <c r="C422">
        <v>6.6983629291334497</v>
      </c>
      <c r="D422">
        <v>1.63</v>
      </c>
      <c r="E422" s="1">
        <f t="shared" si="40"/>
        <v>0.61568710879629629</v>
      </c>
      <c r="F422" s="2">
        <f t="shared" si="36"/>
        <v>3.5503294705748695E-3</v>
      </c>
      <c r="H422">
        <v>595.36509999999998</v>
      </c>
      <c r="I422" s="1">
        <f t="shared" si="37"/>
        <v>0.61763154050925917</v>
      </c>
      <c r="J422">
        <v>1136.4000000000001</v>
      </c>
      <c r="L422">
        <v>2634.9625999999998</v>
      </c>
      <c r="M422">
        <v>3.57</v>
      </c>
      <c r="N422" s="1">
        <f t="shared" si="38"/>
        <v>0.64123799305555551</v>
      </c>
      <c r="O422" s="2">
        <f t="shared" si="39"/>
        <v>1.621018777881523E-3</v>
      </c>
      <c r="P422">
        <v>27.3</v>
      </c>
      <c r="Q422" s="13">
        <f t="shared" si="41"/>
        <v>1451.855371142846</v>
      </c>
      <c r="R422" s="12">
        <f t="shared" si="42"/>
        <v>7.8461538461538458</v>
      </c>
    </row>
    <row r="423" spans="1:20" x14ac:dyDescent="0.3">
      <c r="A423">
        <v>428.36630000000002</v>
      </c>
      <c r="B423">
        <v>52.252496734172098</v>
      </c>
      <c r="C423">
        <v>6.6984034075899501</v>
      </c>
      <c r="D423">
        <v>1.76</v>
      </c>
      <c r="E423" s="1">
        <f t="shared" si="40"/>
        <v>0.61569868402777772</v>
      </c>
      <c r="F423" s="2">
        <f t="shared" si="36"/>
        <v>3.2880892255892258E-3</v>
      </c>
      <c r="H423">
        <v>596.36509999999998</v>
      </c>
      <c r="I423" s="1">
        <f t="shared" si="37"/>
        <v>0.61764311458333332</v>
      </c>
      <c r="J423">
        <v>1138.43</v>
      </c>
      <c r="L423">
        <v>2637.1635999999999</v>
      </c>
      <c r="M423">
        <v>3.58</v>
      </c>
      <c r="N423" s="1">
        <f t="shared" si="38"/>
        <v>0.64126346759259256</v>
      </c>
      <c r="O423" s="2">
        <f t="shared" si="39"/>
        <v>1.6164907924684461E-3</v>
      </c>
      <c r="P423">
        <v>27.1</v>
      </c>
      <c r="Q423" s="13">
        <f t="shared" si="41"/>
        <v>1459.8634447193272</v>
      </c>
      <c r="R423" s="12">
        <f t="shared" si="42"/>
        <v>7.92619926199262</v>
      </c>
      <c r="T423" s="3"/>
    </row>
    <row r="424" spans="1:20" x14ac:dyDescent="0.3">
      <c r="A424">
        <v>429.36630000000002</v>
      </c>
      <c r="B424">
        <v>52.252501918338503</v>
      </c>
      <c r="C424">
        <v>6.6984222205673198</v>
      </c>
      <c r="D424">
        <v>1.76</v>
      </c>
      <c r="E424" s="1">
        <f t="shared" si="40"/>
        <v>0.61571025810185176</v>
      </c>
      <c r="F424" s="2">
        <f t="shared" si="36"/>
        <v>3.2880892255892258E-3</v>
      </c>
      <c r="H424">
        <v>597.36509999999998</v>
      </c>
      <c r="I424" s="1">
        <f t="shared" si="37"/>
        <v>0.61765468865740736</v>
      </c>
      <c r="J424">
        <v>1140.8599999999999</v>
      </c>
      <c r="L424">
        <v>2639.3744999999999</v>
      </c>
      <c r="M424">
        <v>3.6</v>
      </c>
      <c r="N424" s="1">
        <f t="shared" si="38"/>
        <v>0.64128905671296288</v>
      </c>
      <c r="O424" s="2">
        <f t="shared" si="39"/>
        <v>1.6075102880658437E-3</v>
      </c>
      <c r="P424">
        <v>28.2</v>
      </c>
      <c r="Q424" s="13">
        <f t="shared" si="41"/>
        <v>1467.9075382541942</v>
      </c>
      <c r="R424" s="12">
        <f t="shared" si="42"/>
        <v>7.6595744680851068</v>
      </c>
      <c r="T424" s="3"/>
    </row>
    <row r="425" spans="1:20" x14ac:dyDescent="0.3">
      <c r="A425">
        <v>430.36630000000002</v>
      </c>
      <c r="B425">
        <v>52.252515720729797</v>
      </c>
      <c r="C425">
        <v>6.6984458591263696</v>
      </c>
      <c r="D425">
        <v>1.76</v>
      </c>
      <c r="E425" s="1">
        <f t="shared" si="40"/>
        <v>0.61572183217592591</v>
      </c>
      <c r="F425" s="2">
        <f t="shared" si="36"/>
        <v>3.2880892255892258E-3</v>
      </c>
      <c r="H425">
        <v>598.36509999999998</v>
      </c>
      <c r="I425" s="1">
        <f t="shared" si="37"/>
        <v>0.6176662627314814</v>
      </c>
      <c r="J425">
        <v>1142.82</v>
      </c>
      <c r="L425">
        <v>2641.5059000000001</v>
      </c>
      <c r="M425">
        <v>3.62</v>
      </c>
      <c r="N425" s="1">
        <f t="shared" si="38"/>
        <v>0.64131372569444445</v>
      </c>
      <c r="O425" s="2">
        <f t="shared" si="39"/>
        <v>1.5986290157560875E-3</v>
      </c>
      <c r="P425">
        <v>28</v>
      </c>
      <c r="Q425" s="13">
        <f t="shared" si="41"/>
        <v>1475.6623806080847</v>
      </c>
      <c r="R425" s="12">
        <f t="shared" si="42"/>
        <v>7.757142857142858</v>
      </c>
    </row>
    <row r="426" spans="1:20" x14ac:dyDescent="0.3">
      <c r="A426">
        <v>431.36630000000002</v>
      </c>
      <c r="B426">
        <v>52.252514247024301</v>
      </c>
      <c r="C426">
        <v>6.69848659818902</v>
      </c>
      <c r="D426">
        <v>1.36</v>
      </c>
      <c r="E426" s="1">
        <f t="shared" si="40"/>
        <v>0.61573340624999995</v>
      </c>
      <c r="F426" s="2">
        <f t="shared" si="36"/>
        <v>4.2551742919389969E-3</v>
      </c>
      <c r="H426">
        <v>599.36509999999998</v>
      </c>
      <c r="I426" s="1">
        <f t="shared" si="37"/>
        <v>0.61767783680555555</v>
      </c>
      <c r="J426">
        <v>1144.7</v>
      </c>
      <c r="L426">
        <v>2643.6469999999999</v>
      </c>
      <c r="M426">
        <v>3.64</v>
      </c>
      <c r="N426" s="1">
        <f t="shared" si="38"/>
        <v>0.64133850694444439</v>
      </c>
      <c r="O426" s="2">
        <f t="shared" si="39"/>
        <v>1.5898453398453399E-3</v>
      </c>
      <c r="P426">
        <v>26.8</v>
      </c>
      <c r="Q426" s="13">
        <f t="shared" si="41"/>
        <v>1483.4525152444328</v>
      </c>
      <c r="R426" s="12">
        <f t="shared" si="42"/>
        <v>8.1492537313432845</v>
      </c>
    </row>
    <row r="427" spans="1:20" x14ac:dyDescent="0.3">
      <c r="A427">
        <v>432.36630000000002</v>
      </c>
      <c r="B427">
        <v>52.252527214856698</v>
      </c>
      <c r="C427">
        <v>6.6985256060871201</v>
      </c>
      <c r="D427">
        <v>1.36</v>
      </c>
      <c r="E427" s="1">
        <f t="shared" si="40"/>
        <v>0.61574498032407399</v>
      </c>
      <c r="F427" s="2">
        <f t="shared" si="36"/>
        <v>4.2551742919389969E-3</v>
      </c>
      <c r="H427">
        <v>600.36509999999998</v>
      </c>
      <c r="I427" s="1">
        <f t="shared" si="37"/>
        <v>0.61768941087962959</v>
      </c>
      <c r="J427">
        <v>1146.8599999999999</v>
      </c>
      <c r="L427">
        <v>2645.8877000000002</v>
      </c>
      <c r="M427">
        <v>3.65</v>
      </c>
      <c r="N427" s="1">
        <f t="shared" si="38"/>
        <v>0.64136444097222223</v>
      </c>
      <c r="O427" s="2">
        <f t="shared" si="39"/>
        <v>1.5854895991882292E-3</v>
      </c>
      <c r="P427">
        <v>27.3</v>
      </c>
      <c r="Q427" s="13">
        <f t="shared" si="41"/>
        <v>1491.6050324924215</v>
      </c>
      <c r="R427" s="12">
        <f t="shared" si="42"/>
        <v>8.0219780219780219</v>
      </c>
      <c r="T427" s="3"/>
    </row>
    <row r="428" spans="1:20" x14ac:dyDescent="0.3">
      <c r="A428">
        <v>433.36630000000002</v>
      </c>
      <c r="B428">
        <v>52.252538880720401</v>
      </c>
      <c r="C428">
        <v>6.6985536594803898</v>
      </c>
      <c r="D428">
        <v>1.32</v>
      </c>
      <c r="E428" s="1">
        <f t="shared" si="40"/>
        <v>0.61575655439814814</v>
      </c>
      <c r="F428" s="2">
        <f t="shared" si="36"/>
        <v>4.3841189674523008E-3</v>
      </c>
      <c r="H428">
        <v>601.36509999999998</v>
      </c>
      <c r="I428" s="1">
        <f t="shared" si="37"/>
        <v>0.61770098495370362</v>
      </c>
      <c r="J428">
        <v>1148.82</v>
      </c>
      <c r="L428">
        <v>2648.0886</v>
      </c>
      <c r="M428">
        <v>3.65</v>
      </c>
      <c r="N428" s="1">
        <f t="shared" si="38"/>
        <v>0.64138991435185178</v>
      </c>
      <c r="O428" s="2">
        <f t="shared" si="39"/>
        <v>1.5854895991882292E-3</v>
      </c>
      <c r="P428">
        <v>27.4</v>
      </c>
      <c r="Q428" s="13">
        <f t="shared" si="41"/>
        <v>1499.6127422309385</v>
      </c>
      <c r="R428" s="12">
        <f t="shared" si="42"/>
        <v>7.9927007299270079</v>
      </c>
    </row>
    <row r="429" spans="1:20" x14ac:dyDescent="0.3">
      <c r="A429">
        <v>434.36630000000002</v>
      </c>
      <c r="B429">
        <v>52.252538799234202</v>
      </c>
      <c r="C429">
        <v>6.6985676929830102</v>
      </c>
      <c r="D429">
        <v>1.25</v>
      </c>
      <c r="E429" s="1">
        <f t="shared" si="40"/>
        <v>0.61576812847222218</v>
      </c>
      <c r="F429" s="2">
        <f t="shared" si="36"/>
        <v>4.6296296296296294E-3</v>
      </c>
      <c r="H429">
        <v>602.36509999999998</v>
      </c>
      <c r="I429" s="1">
        <f t="shared" si="37"/>
        <v>0.61771255902777777</v>
      </c>
      <c r="J429">
        <v>1152.17</v>
      </c>
      <c r="L429">
        <v>2650.2797999999998</v>
      </c>
      <c r="M429">
        <v>3.64</v>
      </c>
      <c r="N429" s="1">
        <f t="shared" si="38"/>
        <v>0.64141527546296295</v>
      </c>
      <c r="O429" s="2">
        <f t="shared" si="39"/>
        <v>1.5898453398453399E-3</v>
      </c>
      <c r="P429">
        <v>27.4</v>
      </c>
      <c r="Q429" s="13">
        <f t="shared" si="41"/>
        <v>1507.5851596869961</v>
      </c>
      <c r="R429" s="12">
        <f t="shared" si="42"/>
        <v>7.9708029197080297</v>
      </c>
      <c r="T429" s="3"/>
    </row>
    <row r="430" spans="1:20" x14ac:dyDescent="0.3">
      <c r="A430">
        <v>435.36630000000002</v>
      </c>
      <c r="B430">
        <v>52.252546682919203</v>
      </c>
      <c r="C430">
        <v>6.6985864522589402</v>
      </c>
      <c r="D430">
        <v>1.24</v>
      </c>
      <c r="E430" s="1">
        <f t="shared" si="40"/>
        <v>0.61577970254629621</v>
      </c>
      <c r="F430" s="2">
        <f t="shared" si="36"/>
        <v>4.6669653524492238E-3</v>
      </c>
      <c r="H430">
        <v>603.36509999999998</v>
      </c>
      <c r="I430" s="1">
        <f t="shared" si="37"/>
        <v>0.61772413310185181</v>
      </c>
      <c r="J430">
        <v>1153.83</v>
      </c>
      <c r="L430">
        <v>2652.4706999999999</v>
      </c>
      <c r="M430">
        <v>3.65</v>
      </c>
      <c r="N430" s="1">
        <f t="shared" si="38"/>
        <v>0.64144063310185184</v>
      </c>
      <c r="O430" s="2">
        <f t="shared" si="39"/>
        <v>1.5854895991882292E-3</v>
      </c>
      <c r="P430">
        <v>27.1</v>
      </c>
      <c r="Q430" s="13">
        <f t="shared" si="41"/>
        <v>1515.5564856291646</v>
      </c>
      <c r="R430" s="12">
        <f t="shared" si="42"/>
        <v>8.0811808118081174</v>
      </c>
    </row>
    <row r="431" spans="1:20" x14ac:dyDescent="0.3">
      <c r="A431">
        <v>436.36630000000002</v>
      </c>
      <c r="B431">
        <v>52.252536151380802</v>
      </c>
      <c r="C431">
        <v>6.6986008469603702</v>
      </c>
      <c r="D431">
        <v>1.35</v>
      </c>
      <c r="E431" s="1">
        <f t="shared" si="40"/>
        <v>0.61579127662037036</v>
      </c>
      <c r="F431" s="2">
        <f t="shared" si="36"/>
        <v>4.2866941015089156E-3</v>
      </c>
      <c r="H431">
        <v>604.36509999999998</v>
      </c>
      <c r="I431" s="1">
        <f t="shared" si="37"/>
        <v>0.61773570717592585</v>
      </c>
      <c r="J431">
        <v>1155.83</v>
      </c>
      <c r="L431">
        <v>2654.6815999999999</v>
      </c>
      <c r="M431">
        <v>3.65</v>
      </c>
      <c r="N431" s="1">
        <f t="shared" si="38"/>
        <v>0.64146622222222216</v>
      </c>
      <c r="O431" s="2">
        <f t="shared" si="39"/>
        <v>1.5854895991882292E-3</v>
      </c>
      <c r="P431">
        <v>27.5</v>
      </c>
      <c r="Q431" s="13">
        <f t="shared" si="41"/>
        <v>1523.6005791640316</v>
      </c>
      <c r="R431" s="12">
        <f t="shared" si="42"/>
        <v>7.9636363636363638</v>
      </c>
    </row>
    <row r="432" spans="1:20" x14ac:dyDescent="0.3">
      <c r="A432">
        <v>437.36630000000002</v>
      </c>
      <c r="B432">
        <v>52.252541212145999</v>
      </c>
      <c r="C432">
        <v>6.69862237613067</v>
      </c>
      <c r="D432">
        <v>1.35</v>
      </c>
      <c r="E432" s="1">
        <f t="shared" si="40"/>
        <v>0.6158028506944444</v>
      </c>
      <c r="F432" s="2">
        <f t="shared" si="36"/>
        <v>4.2866941015089156E-3</v>
      </c>
      <c r="H432">
        <v>605.36509999999998</v>
      </c>
      <c r="I432" s="1">
        <f t="shared" si="37"/>
        <v>0.61774728125</v>
      </c>
      <c r="J432">
        <v>1158.04</v>
      </c>
      <c r="L432">
        <v>2656.8625000000002</v>
      </c>
      <c r="M432">
        <v>3.65</v>
      </c>
      <c r="N432" s="1">
        <f t="shared" si="38"/>
        <v>0.64149146412037028</v>
      </c>
      <c r="O432" s="2">
        <f t="shared" si="39"/>
        <v>1.5854895991882292E-3</v>
      </c>
      <c r="P432">
        <v>28.3</v>
      </c>
      <c r="Q432" s="13">
        <f t="shared" si="41"/>
        <v>1531.5355213098514</v>
      </c>
      <c r="R432" s="12">
        <f t="shared" si="42"/>
        <v>7.7385159010600706</v>
      </c>
    </row>
    <row r="433" spans="1:20" x14ac:dyDescent="0.3">
      <c r="A433">
        <v>438.36630000000002</v>
      </c>
      <c r="B433">
        <v>52.252546148603599</v>
      </c>
      <c r="C433">
        <v>6.6986505206584503</v>
      </c>
      <c r="D433">
        <v>1.4</v>
      </c>
      <c r="E433" s="1">
        <f t="shared" si="40"/>
        <v>0.61581442476851844</v>
      </c>
      <c r="F433" s="2">
        <f t="shared" si="36"/>
        <v>4.1335978835978842E-3</v>
      </c>
      <c r="H433">
        <v>606.36509999999998</v>
      </c>
      <c r="I433" s="1">
        <f t="shared" si="37"/>
        <v>0.61775885532407404</v>
      </c>
      <c r="J433">
        <v>1159.01</v>
      </c>
      <c r="L433">
        <v>2658.9839000000002</v>
      </c>
      <c r="M433">
        <v>3.63</v>
      </c>
      <c r="N433" s="1">
        <f t="shared" si="38"/>
        <v>0.64151601736111108</v>
      </c>
      <c r="O433" s="2">
        <f t="shared" si="39"/>
        <v>1.594225079073564E-3</v>
      </c>
      <c r="P433">
        <v>26.5</v>
      </c>
      <c r="Q433" s="13">
        <f t="shared" si="41"/>
        <v>1539.2539798673922</v>
      </c>
      <c r="R433" s="12">
        <f t="shared" si="42"/>
        <v>8.2188679245283005</v>
      </c>
    </row>
    <row r="434" spans="1:20" x14ac:dyDescent="0.3">
      <c r="A434">
        <v>439.36630000000002</v>
      </c>
      <c r="B434">
        <v>52.2525582527038</v>
      </c>
      <c r="C434">
        <v>6.6986745400079197</v>
      </c>
      <c r="D434">
        <v>1.17</v>
      </c>
      <c r="E434" s="1">
        <f t="shared" si="40"/>
        <v>0.61582599884259259</v>
      </c>
      <c r="F434" s="2">
        <f t="shared" si="36"/>
        <v>4.9461855017410572E-3</v>
      </c>
      <c r="H434">
        <v>607.36509999999998</v>
      </c>
      <c r="I434" s="1">
        <f t="shared" si="37"/>
        <v>0.61777042939814808</v>
      </c>
      <c r="J434">
        <v>1162.06</v>
      </c>
      <c r="L434">
        <v>2661.2446</v>
      </c>
      <c r="M434">
        <v>3.61</v>
      </c>
      <c r="N434" s="1">
        <f t="shared" si="38"/>
        <v>0.64154218287037035</v>
      </c>
      <c r="O434" s="2">
        <f t="shared" si="39"/>
        <v>1.6030573509797886E-3</v>
      </c>
      <c r="P434">
        <v>26.8</v>
      </c>
      <c r="Q434" s="13">
        <f t="shared" si="41"/>
        <v>1547.4792647080778</v>
      </c>
      <c r="R434" s="12">
        <f t="shared" si="42"/>
        <v>8.0820895522388057</v>
      </c>
      <c r="T434" s="3"/>
    </row>
    <row r="435" spans="1:20" x14ac:dyDescent="0.3">
      <c r="A435">
        <v>440.36630000000002</v>
      </c>
      <c r="B435">
        <v>52.252569165168303</v>
      </c>
      <c r="C435">
        <v>6.6987079818748096</v>
      </c>
      <c r="D435">
        <v>1.17</v>
      </c>
      <c r="E435" s="1">
        <f t="shared" si="40"/>
        <v>0.61583757291666663</v>
      </c>
      <c r="F435" s="2">
        <f t="shared" si="36"/>
        <v>4.9461855017410572E-3</v>
      </c>
      <c r="H435">
        <v>608.36509999999998</v>
      </c>
      <c r="I435" s="1">
        <f t="shared" si="37"/>
        <v>0.61778200347222223</v>
      </c>
      <c r="J435">
        <v>1164.7</v>
      </c>
      <c r="L435">
        <v>2663.4854</v>
      </c>
      <c r="M435">
        <v>3.61</v>
      </c>
      <c r="N435" s="1">
        <f t="shared" si="38"/>
        <v>0.64156811805555547</v>
      </c>
      <c r="O435" s="2">
        <f t="shared" si="39"/>
        <v>1.6030573509797886E-3</v>
      </c>
      <c r="P435">
        <v>27.3</v>
      </c>
      <c r="Q435" s="13">
        <f t="shared" si="41"/>
        <v>1555.6321457940292</v>
      </c>
      <c r="R435" s="12">
        <f t="shared" si="42"/>
        <v>7.9340659340659334</v>
      </c>
    </row>
    <row r="436" spans="1:20" x14ac:dyDescent="0.3">
      <c r="A436">
        <v>441.36630000000002</v>
      </c>
      <c r="B436">
        <v>52.2525624227656</v>
      </c>
      <c r="C436">
        <v>6.6987321527183603</v>
      </c>
      <c r="D436">
        <v>1.17</v>
      </c>
      <c r="E436" s="1">
        <f t="shared" si="40"/>
        <v>0.61584914699074067</v>
      </c>
      <c r="F436" s="2">
        <f t="shared" si="36"/>
        <v>4.9461855017410572E-3</v>
      </c>
      <c r="H436">
        <v>609.36509999999998</v>
      </c>
      <c r="I436" s="1">
        <f t="shared" si="37"/>
        <v>0.61779357754629627</v>
      </c>
      <c r="J436">
        <v>1167.8599999999999</v>
      </c>
      <c r="L436">
        <v>2665.6862999999998</v>
      </c>
      <c r="M436">
        <v>3.6</v>
      </c>
      <c r="N436" s="1">
        <f t="shared" si="38"/>
        <v>0.64159359143518513</v>
      </c>
      <c r="O436" s="2">
        <f t="shared" si="39"/>
        <v>1.6075102880658437E-3</v>
      </c>
      <c r="P436">
        <v>26.9</v>
      </c>
      <c r="Q436" s="13">
        <f t="shared" si="41"/>
        <v>1563.6398555325459</v>
      </c>
      <c r="R436" s="12">
        <f t="shared" si="42"/>
        <v>8.0297397769516738</v>
      </c>
    </row>
    <row r="437" spans="1:20" x14ac:dyDescent="0.3">
      <c r="A437">
        <v>442.36630000000002</v>
      </c>
      <c r="B437">
        <v>52.2525586755144</v>
      </c>
      <c r="C437">
        <v>6.6987604084651702</v>
      </c>
      <c r="D437">
        <v>1.48</v>
      </c>
      <c r="E437" s="1">
        <f t="shared" si="40"/>
        <v>0.61586072106481482</v>
      </c>
      <c r="F437" s="2">
        <f t="shared" si="36"/>
        <v>3.9101601601601605E-3</v>
      </c>
      <c r="H437">
        <v>610.36509999999998</v>
      </c>
      <c r="I437" s="1">
        <f t="shared" si="37"/>
        <v>0.61780515162037031</v>
      </c>
      <c r="J437">
        <v>1169.7</v>
      </c>
      <c r="L437">
        <v>2667.9171999999999</v>
      </c>
      <c r="M437">
        <v>3.59</v>
      </c>
      <c r="N437" s="1">
        <f t="shared" si="38"/>
        <v>0.64161941203703698</v>
      </c>
      <c r="O437" s="2">
        <f t="shared" si="39"/>
        <v>1.611988032600846E-3</v>
      </c>
      <c r="P437">
        <v>26.7</v>
      </c>
      <c r="Q437" s="13">
        <f t="shared" si="41"/>
        <v>1571.7567166601116</v>
      </c>
      <c r="R437" s="12">
        <f t="shared" si="42"/>
        <v>8.0674157303370784</v>
      </c>
    </row>
    <row r="438" spans="1:20" x14ac:dyDescent="0.3">
      <c r="A438">
        <v>443.36630000000002</v>
      </c>
      <c r="B438">
        <v>52.252556681677397</v>
      </c>
      <c r="C438">
        <v>6.6987937497827703</v>
      </c>
      <c r="D438">
        <v>1.61</v>
      </c>
      <c r="E438" s="1">
        <f t="shared" si="40"/>
        <v>0.61587229513888886</v>
      </c>
      <c r="F438" s="2">
        <f t="shared" si="36"/>
        <v>3.5944329422590293E-3</v>
      </c>
      <c r="H438">
        <v>611.36509999999998</v>
      </c>
      <c r="I438" s="1">
        <f t="shared" si="37"/>
        <v>0.61781672569444435</v>
      </c>
      <c r="J438">
        <v>1171.79</v>
      </c>
      <c r="L438">
        <v>2670.1680000000001</v>
      </c>
      <c r="M438">
        <v>3.57</v>
      </c>
      <c r="N438" s="1">
        <f t="shared" si="38"/>
        <v>0.64164546296296288</v>
      </c>
      <c r="O438" s="2">
        <f t="shared" si="39"/>
        <v>1.621018777881523E-3</v>
      </c>
      <c r="P438">
        <v>28.3</v>
      </c>
      <c r="Q438" s="13">
        <f t="shared" si="41"/>
        <v>1579.9459815424129</v>
      </c>
      <c r="R438" s="12">
        <f t="shared" si="42"/>
        <v>7.5689045936395756</v>
      </c>
    </row>
    <row r="439" spans="1:20" x14ac:dyDescent="0.3">
      <c r="A439">
        <v>444.36630000000002</v>
      </c>
      <c r="B439">
        <v>52.2525547211808</v>
      </c>
      <c r="C439">
        <v>6.6988238700594502</v>
      </c>
      <c r="D439">
        <v>1.71</v>
      </c>
      <c r="E439" s="1">
        <f t="shared" si="40"/>
        <v>0.6158838692129629</v>
      </c>
      <c r="F439" s="2">
        <f t="shared" si="36"/>
        <v>3.384232185401776E-3</v>
      </c>
      <c r="H439">
        <v>612.36509999999998</v>
      </c>
      <c r="I439" s="1">
        <f t="shared" si="37"/>
        <v>0.6178282997685185</v>
      </c>
      <c r="J439">
        <v>1173.45</v>
      </c>
      <c r="L439">
        <v>2672.2892999999999</v>
      </c>
      <c r="M439">
        <v>3.56</v>
      </c>
      <c r="N439" s="1">
        <f t="shared" si="38"/>
        <v>0.64167001504629628</v>
      </c>
      <c r="O439" s="2">
        <f t="shared" si="39"/>
        <v>1.625572201414898E-3</v>
      </c>
      <c r="P439">
        <v>27.1</v>
      </c>
      <c r="Q439" s="13">
        <f t="shared" si="41"/>
        <v>1587.6640762619893</v>
      </c>
      <c r="R439" s="12">
        <f t="shared" si="42"/>
        <v>7.8819188191881908</v>
      </c>
    </row>
    <row r="440" spans="1:20" x14ac:dyDescent="0.3">
      <c r="A440">
        <v>445.36630000000002</v>
      </c>
      <c r="B440">
        <v>52.2525624287399</v>
      </c>
      <c r="C440">
        <v>6.6988430295985104</v>
      </c>
      <c r="D440">
        <v>1.71</v>
      </c>
      <c r="E440" s="1">
        <f t="shared" si="40"/>
        <v>0.61589544328703694</v>
      </c>
      <c r="F440" s="2">
        <f t="shared" si="36"/>
        <v>3.384232185401776E-3</v>
      </c>
      <c r="H440">
        <v>613.36509999999998</v>
      </c>
      <c r="I440" s="1">
        <f t="shared" si="37"/>
        <v>0.61783987384259254</v>
      </c>
      <c r="J440">
        <v>1175.8499999999999</v>
      </c>
      <c r="L440">
        <v>2674.5</v>
      </c>
      <c r="M440">
        <v>3.54</v>
      </c>
      <c r="N440" s="1">
        <f t="shared" si="38"/>
        <v>0.64169560185185182</v>
      </c>
      <c r="O440" s="2">
        <f t="shared" si="39"/>
        <v>1.6347562251517055E-3</v>
      </c>
      <c r="P440">
        <v>26.7</v>
      </c>
      <c r="Q440" s="13">
        <f t="shared" si="41"/>
        <v>1595.7074421209295</v>
      </c>
      <c r="R440" s="12">
        <f t="shared" si="42"/>
        <v>7.9550561797752817</v>
      </c>
    </row>
    <row r="441" spans="1:20" x14ac:dyDescent="0.3">
      <c r="A441">
        <v>446.36630000000002</v>
      </c>
      <c r="B441">
        <v>52.252575049121702</v>
      </c>
      <c r="C441">
        <v>6.6988643057082902</v>
      </c>
      <c r="D441">
        <v>1.73</v>
      </c>
      <c r="E441" s="1">
        <f t="shared" si="40"/>
        <v>0.61590701736111109</v>
      </c>
      <c r="F441" s="2">
        <f t="shared" si="36"/>
        <v>3.3451081138942411E-3</v>
      </c>
      <c r="H441">
        <v>614.36509999999998</v>
      </c>
      <c r="I441" s="1">
        <f t="shared" si="37"/>
        <v>0.61785144791666657</v>
      </c>
      <c r="J441">
        <v>1178.3499999999999</v>
      </c>
      <c r="L441">
        <v>2676.7510000000002</v>
      </c>
      <c r="M441">
        <v>3.53</v>
      </c>
      <c r="N441" s="1">
        <f t="shared" si="38"/>
        <v>0.6417216550925926</v>
      </c>
      <c r="O441" s="2">
        <f t="shared" si="39"/>
        <v>1.6393872626167243E-3</v>
      </c>
      <c r="P441">
        <v>27.1</v>
      </c>
      <c r="Q441" s="13">
        <f t="shared" si="41"/>
        <v>1603.8974346791576</v>
      </c>
      <c r="R441" s="12">
        <f t="shared" si="42"/>
        <v>7.8154981549815492</v>
      </c>
    </row>
    <row r="442" spans="1:20" x14ac:dyDescent="0.3">
      <c r="A442">
        <v>447.36630000000002</v>
      </c>
      <c r="B442">
        <v>52.252576151896598</v>
      </c>
      <c r="C442">
        <v>6.6988901468904203</v>
      </c>
      <c r="D442">
        <v>1.89</v>
      </c>
      <c r="E442" s="1">
        <f t="shared" si="40"/>
        <v>0.61591859143518513</v>
      </c>
      <c r="F442" s="2">
        <f t="shared" si="36"/>
        <v>3.0619243582206547E-3</v>
      </c>
      <c r="H442">
        <v>615.36519999999996</v>
      </c>
      <c r="I442" s="1">
        <f t="shared" si="37"/>
        <v>0.61786302314814812</v>
      </c>
      <c r="J442">
        <v>1182.93</v>
      </c>
      <c r="L442">
        <v>2678.9618999999998</v>
      </c>
      <c r="M442">
        <v>3.51</v>
      </c>
      <c r="N442" s="1">
        <f t="shared" si="38"/>
        <v>0.64174724421296292</v>
      </c>
      <c r="O442" s="2">
        <f t="shared" si="39"/>
        <v>1.6487285005803525E-3</v>
      </c>
      <c r="P442">
        <v>26.5</v>
      </c>
      <c r="Q442" s="13">
        <f t="shared" si="41"/>
        <v>1611.941528214023</v>
      </c>
      <c r="R442" s="12">
        <f t="shared" si="42"/>
        <v>7.9471698113207543</v>
      </c>
    </row>
    <row r="443" spans="1:20" x14ac:dyDescent="0.3">
      <c r="A443">
        <v>448.36630000000002</v>
      </c>
      <c r="B443">
        <v>52.252577076284197</v>
      </c>
      <c r="C443">
        <v>6.6989253495099597</v>
      </c>
      <c r="D443">
        <v>1.89</v>
      </c>
      <c r="E443" s="1">
        <f t="shared" si="40"/>
        <v>0.61593016550925916</v>
      </c>
      <c r="F443" s="2">
        <f t="shared" si="36"/>
        <v>3.0619243582206547E-3</v>
      </c>
      <c r="H443">
        <v>616.36519999999996</v>
      </c>
      <c r="I443" s="1">
        <f t="shared" si="37"/>
        <v>0.61787459722222215</v>
      </c>
      <c r="J443">
        <v>1185.3399999999999</v>
      </c>
      <c r="L443">
        <v>2681.2224000000001</v>
      </c>
      <c r="M443">
        <v>3.49</v>
      </c>
      <c r="N443" s="1">
        <f t="shared" si="38"/>
        <v>0.6417734074074074</v>
      </c>
      <c r="O443" s="2">
        <f t="shared" si="39"/>
        <v>1.6581768014432771E-3</v>
      </c>
      <c r="P443">
        <v>27.3</v>
      </c>
      <c r="Q443" s="13">
        <f t="shared" si="41"/>
        <v>1620.1660853787835</v>
      </c>
      <c r="R443" s="12">
        <f t="shared" si="42"/>
        <v>7.6703296703296706</v>
      </c>
    </row>
    <row r="444" spans="1:20" x14ac:dyDescent="0.3">
      <c r="A444">
        <v>449.36630000000002</v>
      </c>
      <c r="B444">
        <v>52.252580374800701</v>
      </c>
      <c r="C444">
        <v>6.6989584128437398</v>
      </c>
      <c r="D444">
        <v>1.8</v>
      </c>
      <c r="E444" s="1">
        <f t="shared" si="40"/>
        <v>0.61594173958333331</v>
      </c>
      <c r="F444" s="2">
        <f t="shared" si="36"/>
        <v>3.2150205761316874E-3</v>
      </c>
      <c r="H444">
        <v>617.36519999999996</v>
      </c>
      <c r="I444" s="1">
        <f t="shared" si="37"/>
        <v>0.6178861712962963</v>
      </c>
      <c r="J444">
        <v>1187.25</v>
      </c>
      <c r="L444">
        <v>2683.4232999999999</v>
      </c>
      <c r="M444">
        <v>3.47</v>
      </c>
      <c r="N444" s="1">
        <f t="shared" si="38"/>
        <v>0.64179888078703695</v>
      </c>
      <c r="O444" s="2">
        <f t="shared" si="39"/>
        <v>1.6677340164371864E-3</v>
      </c>
      <c r="P444">
        <v>26.8</v>
      </c>
      <c r="Q444" s="13">
        <f t="shared" si="41"/>
        <v>1628.1737951173004</v>
      </c>
      <c r="R444" s="12">
        <f t="shared" si="42"/>
        <v>7.7686567164179108</v>
      </c>
    </row>
    <row r="445" spans="1:20" x14ac:dyDescent="0.3">
      <c r="A445">
        <v>450.36630000000002</v>
      </c>
      <c r="B445">
        <v>52.252585199736103</v>
      </c>
      <c r="C445">
        <v>6.6989833654039597</v>
      </c>
      <c r="D445">
        <v>1.39</v>
      </c>
      <c r="E445" s="1">
        <f t="shared" si="40"/>
        <v>0.61595331365740735</v>
      </c>
      <c r="F445" s="2">
        <f t="shared" si="36"/>
        <v>4.1633359978683728E-3</v>
      </c>
      <c r="H445">
        <v>618.36519999999996</v>
      </c>
      <c r="I445" s="1">
        <f t="shared" si="37"/>
        <v>0.61789774537037034</v>
      </c>
      <c r="J445">
        <v>1189.23</v>
      </c>
      <c r="L445">
        <v>2685.6642999999999</v>
      </c>
      <c r="M445">
        <v>3.45</v>
      </c>
      <c r="N445" s="1">
        <f t="shared" si="38"/>
        <v>0.64182481828703697</v>
      </c>
      <c r="O445" s="2">
        <f t="shared" si="39"/>
        <v>1.6774020397208804E-3</v>
      </c>
      <c r="P445">
        <v>26.9</v>
      </c>
      <c r="Q445" s="13">
        <f t="shared" si="41"/>
        <v>1636.3274038791785</v>
      </c>
      <c r="R445" s="12">
        <f t="shared" si="42"/>
        <v>7.6951672862453533</v>
      </c>
    </row>
    <row r="446" spans="1:20" x14ac:dyDescent="0.3">
      <c r="A446">
        <v>451.3664</v>
      </c>
      <c r="B446">
        <v>52.252592732973802</v>
      </c>
      <c r="C446">
        <v>6.6989743538483104</v>
      </c>
      <c r="D446">
        <v>0.98</v>
      </c>
      <c r="E446" s="1">
        <f t="shared" si="40"/>
        <v>0.6159648888888889</v>
      </c>
      <c r="F446" s="2">
        <f t="shared" si="36"/>
        <v>5.9051398337112626E-3</v>
      </c>
      <c r="H446">
        <v>619.36519999999996</v>
      </c>
      <c r="I446" s="1">
        <f t="shared" si="37"/>
        <v>0.61790931944444438</v>
      </c>
      <c r="J446">
        <v>1191.96</v>
      </c>
      <c r="L446">
        <v>2687.895</v>
      </c>
      <c r="M446">
        <v>3.44</v>
      </c>
      <c r="N446" s="1">
        <f t="shared" si="38"/>
        <v>0.64185063657407404</v>
      </c>
      <c r="O446" s="2">
        <f t="shared" si="39"/>
        <v>1.6822782084409992E-3</v>
      </c>
      <c r="P446">
        <v>28.6</v>
      </c>
      <c r="Q446" s="13">
        <f t="shared" si="41"/>
        <v>1644.4435373308172</v>
      </c>
      <c r="R446" s="12">
        <f t="shared" si="42"/>
        <v>7.2167832167832167</v>
      </c>
    </row>
    <row r="447" spans="1:20" x14ac:dyDescent="0.3">
      <c r="A447">
        <v>452.3664</v>
      </c>
      <c r="B447">
        <v>52.252595925268501</v>
      </c>
      <c r="C447">
        <v>6.6989931405520098</v>
      </c>
      <c r="D447">
        <v>1.02</v>
      </c>
      <c r="E447" s="1">
        <f t="shared" si="40"/>
        <v>0.61597646296296293</v>
      </c>
      <c r="F447" s="2">
        <f t="shared" si="36"/>
        <v>5.6735657225853303E-3</v>
      </c>
      <c r="H447">
        <v>620.36519999999996</v>
      </c>
      <c r="I447" s="1">
        <f t="shared" si="37"/>
        <v>0.61792089351851842</v>
      </c>
      <c r="J447">
        <v>1195.22</v>
      </c>
      <c r="L447">
        <v>2689.9962999999998</v>
      </c>
      <c r="M447">
        <v>3.44</v>
      </c>
      <c r="N447" s="1">
        <f t="shared" si="38"/>
        <v>0.64187495717592591</v>
      </c>
      <c r="O447" s="2">
        <f t="shared" si="39"/>
        <v>1.6822782084409992E-3</v>
      </c>
      <c r="P447">
        <v>26.5</v>
      </c>
      <c r="Q447" s="13">
        <f t="shared" si="41"/>
        <v>1652.0888644576951</v>
      </c>
      <c r="R447" s="12">
        <f t="shared" si="42"/>
        <v>7.7886792452830189</v>
      </c>
    </row>
    <row r="448" spans="1:20" x14ac:dyDescent="0.3">
      <c r="A448">
        <v>453.3664</v>
      </c>
      <c r="B448">
        <v>52.252616795376902</v>
      </c>
      <c r="C448">
        <v>6.6990004617812904</v>
      </c>
      <c r="D448">
        <v>0.98</v>
      </c>
      <c r="E448" s="1">
        <f t="shared" si="40"/>
        <v>0.61598803703703697</v>
      </c>
      <c r="F448" s="2">
        <f t="shared" si="36"/>
        <v>5.9051398337112626E-3</v>
      </c>
      <c r="H448">
        <v>621.36519999999996</v>
      </c>
      <c r="I448" s="1">
        <f t="shared" si="37"/>
        <v>0.61793246759259257</v>
      </c>
      <c r="J448">
        <v>1197.45</v>
      </c>
      <c r="L448">
        <v>2692.2570999999998</v>
      </c>
      <c r="M448">
        <v>3.43</v>
      </c>
      <c r="N448" s="1">
        <f t="shared" si="38"/>
        <v>0.64190112384259257</v>
      </c>
      <c r="O448" s="2">
        <f t="shared" si="39"/>
        <v>1.6871828096317893E-3</v>
      </c>
      <c r="P448">
        <v>26.8</v>
      </c>
      <c r="Q448" s="13">
        <f t="shared" si="41"/>
        <v>1660.3145131363449</v>
      </c>
      <c r="R448" s="12">
        <f t="shared" si="42"/>
        <v>7.6791044776119408</v>
      </c>
    </row>
    <row r="449" spans="1:20" x14ac:dyDescent="0.3">
      <c r="A449">
        <v>454.3664</v>
      </c>
      <c r="B449">
        <v>52.252604281634902</v>
      </c>
      <c r="C449">
        <v>6.6990202952937903</v>
      </c>
      <c r="D449">
        <v>0.86</v>
      </c>
      <c r="E449" s="1">
        <f t="shared" si="40"/>
        <v>0.61599961111111101</v>
      </c>
      <c r="F449" s="2">
        <f t="shared" si="36"/>
        <v>6.7291128337639968E-3</v>
      </c>
      <c r="H449">
        <v>622.36519999999996</v>
      </c>
      <c r="I449" s="1">
        <f t="shared" si="37"/>
        <v>0.61794404166666661</v>
      </c>
      <c r="J449">
        <v>1199.49</v>
      </c>
      <c r="L449">
        <v>2694.4978000000001</v>
      </c>
      <c r="M449">
        <v>3.42</v>
      </c>
      <c r="N449" s="1">
        <f t="shared" si="38"/>
        <v>0.6419270578703703</v>
      </c>
      <c r="O449" s="2">
        <f t="shared" si="39"/>
        <v>1.692116092700888E-3</v>
      </c>
      <c r="P449">
        <v>26.8</v>
      </c>
      <c r="Q449" s="13">
        <f t="shared" si="41"/>
        <v>1668.4670303843336</v>
      </c>
      <c r="R449" s="12">
        <f t="shared" si="42"/>
        <v>7.656716417910447</v>
      </c>
    </row>
    <row r="450" spans="1:20" x14ac:dyDescent="0.3">
      <c r="A450">
        <v>455.3664</v>
      </c>
      <c r="B450">
        <v>52.252608449149903</v>
      </c>
      <c r="C450">
        <v>6.6990246146659098</v>
      </c>
      <c r="D450">
        <v>0.77</v>
      </c>
      <c r="E450" s="1">
        <f t="shared" si="40"/>
        <v>0.61601118518518516</v>
      </c>
      <c r="F450" s="2">
        <f t="shared" si="36"/>
        <v>7.5156325156325154E-3</v>
      </c>
      <c r="H450">
        <v>623.36519999999996</v>
      </c>
      <c r="I450" s="1">
        <f t="shared" si="37"/>
        <v>0.61795561574074065</v>
      </c>
      <c r="J450">
        <v>1201.22</v>
      </c>
      <c r="L450">
        <v>2696.7384999999999</v>
      </c>
      <c r="M450">
        <v>3.43</v>
      </c>
      <c r="N450" s="1">
        <f t="shared" si="38"/>
        <v>0.64195299189814814</v>
      </c>
      <c r="O450" s="2">
        <f t="shared" si="39"/>
        <v>1.6871828096317893E-3</v>
      </c>
      <c r="P450">
        <v>26.9</v>
      </c>
      <c r="Q450" s="13">
        <f t="shared" si="41"/>
        <v>1676.6195476323207</v>
      </c>
      <c r="R450" s="12">
        <f t="shared" si="42"/>
        <v>7.6505576208178443</v>
      </c>
    </row>
    <row r="451" spans="1:20" x14ac:dyDescent="0.3">
      <c r="A451">
        <v>456.3664</v>
      </c>
      <c r="B451">
        <v>52.252600022951</v>
      </c>
      <c r="C451">
        <v>6.6990321764394496</v>
      </c>
      <c r="D451">
        <v>0.77</v>
      </c>
      <c r="E451" s="1">
        <f t="shared" si="40"/>
        <v>0.6160227592592592</v>
      </c>
      <c r="F451" s="2">
        <f t="shared" ref="F451:F513" si="43">500/(86400*D451)</f>
        <v>7.5156325156325154E-3</v>
      </c>
      <c r="H451">
        <v>624.36519999999996</v>
      </c>
      <c r="I451" s="1">
        <f t="shared" ref="I451:I514" si="44">$E$2+H451/86400</f>
        <v>0.6179671898148148</v>
      </c>
      <c r="J451">
        <v>1202.93</v>
      </c>
      <c r="L451">
        <v>2698.9695000000002</v>
      </c>
      <c r="M451">
        <v>3.43</v>
      </c>
      <c r="N451" s="1">
        <f t="shared" ref="N451:N514" si="45">$E$2+L451/86400</f>
        <v>0.64197881365740739</v>
      </c>
      <c r="O451" s="2">
        <f t="shared" ref="O451:O514" si="46">500/(86400*M451)</f>
        <v>1.6871828096317893E-3</v>
      </c>
      <c r="P451">
        <v>27.4</v>
      </c>
      <c r="Q451" s="13">
        <f t="shared" si="41"/>
        <v>1684.7367725978504</v>
      </c>
      <c r="R451" s="12">
        <f t="shared" si="42"/>
        <v>7.5109489051094895</v>
      </c>
    </row>
    <row r="452" spans="1:20" x14ac:dyDescent="0.3">
      <c r="A452">
        <v>457.3664</v>
      </c>
      <c r="B452">
        <v>52.252597243176702</v>
      </c>
      <c r="C452">
        <v>6.6990473697212103</v>
      </c>
      <c r="D452">
        <v>0.49</v>
      </c>
      <c r="E452" s="1">
        <f t="shared" ref="E452:E515" si="47">E$2+A452/86400</f>
        <v>0.61603433333333324</v>
      </c>
      <c r="F452" s="2">
        <f t="shared" si="43"/>
        <v>1.1810279667422525E-2</v>
      </c>
      <c r="H452">
        <v>625.36519999999996</v>
      </c>
      <c r="I452" s="1">
        <f t="shared" si="44"/>
        <v>0.61797876388888884</v>
      </c>
      <c r="J452">
        <v>1206.67</v>
      </c>
      <c r="L452">
        <v>2701.1604000000002</v>
      </c>
      <c r="M452">
        <v>3.43</v>
      </c>
      <c r="N452" s="1">
        <f t="shared" si="45"/>
        <v>0.64200417129629628</v>
      </c>
      <c r="O452" s="2">
        <f t="shared" si="46"/>
        <v>1.6871828096317893E-3</v>
      </c>
      <c r="P452">
        <v>27</v>
      </c>
      <c r="Q452" s="13">
        <f t="shared" si="41"/>
        <v>1692.7080985400189</v>
      </c>
      <c r="R452" s="12">
        <f t="shared" si="42"/>
        <v>7.6222222222222227</v>
      </c>
    </row>
    <row r="453" spans="1:20" x14ac:dyDescent="0.3">
      <c r="A453">
        <v>458.3664</v>
      </c>
      <c r="B453">
        <v>52.252601048913398</v>
      </c>
      <c r="C453">
        <v>6.6990616072573097</v>
      </c>
      <c r="D453">
        <v>0.49</v>
      </c>
      <c r="E453" s="1">
        <f t="shared" si="47"/>
        <v>0.61604590740740739</v>
      </c>
      <c r="F453" s="2">
        <f t="shared" si="43"/>
        <v>1.1810279667422525E-2</v>
      </c>
      <c r="H453">
        <v>626.36519999999996</v>
      </c>
      <c r="I453" s="1">
        <f t="shared" si="44"/>
        <v>0.61799033796296288</v>
      </c>
      <c r="J453">
        <v>1208.67</v>
      </c>
      <c r="L453">
        <v>2703.3813</v>
      </c>
      <c r="M453">
        <v>3.44</v>
      </c>
      <c r="N453" s="1">
        <f t="shared" si="45"/>
        <v>0.64202987615740736</v>
      </c>
      <c r="O453" s="2">
        <f t="shared" si="46"/>
        <v>1.6822782084409992E-3</v>
      </c>
      <c r="P453">
        <v>27.4</v>
      </c>
      <c r="Q453" s="13">
        <f t="shared" si="41"/>
        <v>1700.7885758712343</v>
      </c>
      <c r="R453" s="12">
        <f t="shared" si="42"/>
        <v>7.5328467153284677</v>
      </c>
    </row>
    <row r="454" spans="1:20" x14ac:dyDescent="0.3">
      <c r="A454">
        <v>459.3664</v>
      </c>
      <c r="B454">
        <v>52.252594430051701</v>
      </c>
      <c r="C454">
        <v>6.6990681531479899</v>
      </c>
      <c r="D454">
        <v>0.28999999999999998</v>
      </c>
      <c r="E454" s="1">
        <f t="shared" si="47"/>
        <v>0.61605748148148143</v>
      </c>
      <c r="F454" s="2">
        <f t="shared" si="43"/>
        <v>1.9955300127713922E-2</v>
      </c>
      <c r="H454">
        <v>627.36519999999996</v>
      </c>
      <c r="I454" s="1">
        <f t="shared" si="44"/>
        <v>0.61800191203703703</v>
      </c>
      <c r="J454">
        <v>1210.57</v>
      </c>
      <c r="L454">
        <v>2705.5722999999998</v>
      </c>
      <c r="M454">
        <v>3.44</v>
      </c>
      <c r="N454" s="1">
        <f t="shared" si="45"/>
        <v>0.64205523495370365</v>
      </c>
      <c r="O454" s="2">
        <f t="shared" si="46"/>
        <v>1.6822782084409992E-3</v>
      </c>
      <c r="P454">
        <v>28.3</v>
      </c>
      <c r="Q454" s="13">
        <f t="shared" si="41"/>
        <v>1708.7602656513652</v>
      </c>
      <c r="R454" s="12">
        <f t="shared" si="42"/>
        <v>7.2932862190812724</v>
      </c>
    </row>
    <row r="455" spans="1:20" x14ac:dyDescent="0.3">
      <c r="A455">
        <v>460.3664</v>
      </c>
      <c r="B455">
        <v>52.252594953280102</v>
      </c>
      <c r="C455">
        <v>6.6990791721094904</v>
      </c>
      <c r="D455">
        <v>0.12</v>
      </c>
      <c r="E455" s="1">
        <f t="shared" si="47"/>
        <v>0.61606905555555547</v>
      </c>
      <c r="F455" s="2">
        <f t="shared" si="43"/>
        <v>4.8225308641975308E-2</v>
      </c>
      <c r="H455">
        <v>628.36519999999996</v>
      </c>
      <c r="I455" s="1">
        <f t="shared" si="44"/>
        <v>0.61801348611111107</v>
      </c>
      <c r="J455">
        <v>1211.8499999999999</v>
      </c>
      <c r="L455">
        <v>2707.6936000000001</v>
      </c>
      <c r="M455">
        <v>3.45</v>
      </c>
      <c r="N455" s="1">
        <f t="shared" si="45"/>
        <v>0.64207978703703694</v>
      </c>
      <c r="O455" s="2">
        <f t="shared" si="46"/>
        <v>1.6774020397208804E-3</v>
      </c>
      <c r="P455">
        <v>28.3</v>
      </c>
      <c r="Q455" s="13">
        <f t="shared" si="41"/>
        <v>1716.4783603709434</v>
      </c>
      <c r="R455" s="12">
        <f t="shared" si="42"/>
        <v>7.3144876325088335</v>
      </c>
    </row>
    <row r="456" spans="1:20" x14ac:dyDescent="0.3">
      <c r="A456">
        <v>461.3664</v>
      </c>
      <c r="B456">
        <v>52.252597757092403</v>
      </c>
      <c r="C456">
        <v>6.6990790138219101</v>
      </c>
      <c r="D456">
        <v>0.21</v>
      </c>
      <c r="E456" s="1">
        <f t="shared" si="47"/>
        <v>0.61608062962962962</v>
      </c>
      <c r="F456" s="2">
        <f t="shared" si="43"/>
        <v>2.7557319223985889E-2</v>
      </c>
      <c r="H456">
        <v>629.36519999999996</v>
      </c>
      <c r="I456" s="1">
        <f t="shared" si="44"/>
        <v>0.6180250601851851</v>
      </c>
      <c r="J456">
        <v>1213.49</v>
      </c>
      <c r="L456">
        <v>2709.8146999999999</v>
      </c>
      <c r="M456">
        <v>3.46</v>
      </c>
      <c r="N456" s="1">
        <f t="shared" si="45"/>
        <v>0.64210433680555545</v>
      </c>
      <c r="O456" s="2">
        <f t="shared" si="46"/>
        <v>1.6725540569471206E-3</v>
      </c>
      <c r="P456">
        <v>27.8</v>
      </c>
      <c r="Q456" s="13">
        <f t="shared" si="41"/>
        <v>1724.1957274145927</v>
      </c>
      <c r="R456" s="12">
        <f t="shared" si="42"/>
        <v>7.4676258992805753</v>
      </c>
    </row>
    <row r="457" spans="1:20" x14ac:dyDescent="0.3">
      <c r="A457">
        <v>462.3664</v>
      </c>
      <c r="B457">
        <v>52.252599336047098</v>
      </c>
      <c r="C457">
        <v>6.6990799032616897</v>
      </c>
      <c r="D457">
        <v>0.05</v>
      </c>
      <c r="E457" s="1">
        <f t="shared" si="47"/>
        <v>0.61609220370370366</v>
      </c>
      <c r="F457" s="2">
        <f t="shared" si="43"/>
        <v>0.11574074074074074</v>
      </c>
      <c r="H457">
        <v>630.36519999999996</v>
      </c>
      <c r="I457" s="1">
        <f t="shared" si="44"/>
        <v>0.61803663425925925</v>
      </c>
      <c r="J457">
        <v>1215.44</v>
      </c>
      <c r="L457">
        <v>2711.9758000000002</v>
      </c>
      <c r="M457">
        <v>3.48</v>
      </c>
      <c r="N457" s="1">
        <f t="shared" si="45"/>
        <v>0.64212934953703704</v>
      </c>
      <c r="O457" s="2">
        <f t="shared" si="46"/>
        <v>1.6629416773094935E-3</v>
      </c>
      <c r="P457">
        <v>28.2</v>
      </c>
      <c r="Q457" s="13">
        <f t="shared" si="41"/>
        <v>1732.0586296436411</v>
      </c>
      <c r="R457" s="12">
        <f t="shared" si="42"/>
        <v>7.4042553191489366</v>
      </c>
    </row>
    <row r="458" spans="1:20" x14ac:dyDescent="0.3">
      <c r="A458">
        <v>463.3664</v>
      </c>
      <c r="B458">
        <v>52.252599845740697</v>
      </c>
      <c r="C458">
        <v>6.6990790997721597</v>
      </c>
      <c r="D458">
        <v>0.1</v>
      </c>
      <c r="E458" s="1">
        <f t="shared" si="47"/>
        <v>0.61610377777777769</v>
      </c>
      <c r="F458" s="2">
        <f t="shared" si="43"/>
        <v>5.7870370370370371E-2</v>
      </c>
      <c r="H458">
        <v>631.36519999999996</v>
      </c>
      <c r="I458" s="1">
        <f t="shared" si="44"/>
        <v>0.61804820833333329</v>
      </c>
      <c r="J458">
        <v>1217.07</v>
      </c>
      <c r="L458">
        <v>2714.1071999999999</v>
      </c>
      <c r="M458">
        <v>3.5</v>
      </c>
      <c r="N458" s="1">
        <f t="shared" si="45"/>
        <v>0.6421540185185185</v>
      </c>
      <c r="O458" s="2">
        <f t="shared" si="46"/>
        <v>1.6534391534391533E-3</v>
      </c>
      <c r="P458">
        <v>27.5</v>
      </c>
      <c r="Q458" s="13">
        <f t="shared" si="41"/>
        <v>1739.8134719975301</v>
      </c>
      <c r="R458" s="12">
        <f t="shared" si="42"/>
        <v>7.6363636363636367</v>
      </c>
    </row>
    <row r="459" spans="1:20" x14ac:dyDescent="0.3">
      <c r="A459">
        <v>464.3664</v>
      </c>
      <c r="B459">
        <v>52.252599310785001</v>
      </c>
      <c r="C459">
        <v>6.69908036283445</v>
      </c>
      <c r="D459">
        <v>0.18</v>
      </c>
      <c r="E459" s="1">
        <f t="shared" si="47"/>
        <v>0.61611535185185184</v>
      </c>
      <c r="F459" s="2">
        <f t="shared" si="43"/>
        <v>3.2150205761316872E-2</v>
      </c>
      <c r="H459">
        <v>632.36519999999996</v>
      </c>
      <c r="I459" s="1">
        <f t="shared" si="44"/>
        <v>0.61805978240740733</v>
      </c>
      <c r="J459">
        <v>1218.98</v>
      </c>
      <c r="L459">
        <v>2716.2881000000002</v>
      </c>
      <c r="M459">
        <v>3.52</v>
      </c>
      <c r="N459" s="1">
        <f t="shared" si="45"/>
        <v>0.64217926041666662</v>
      </c>
      <c r="O459" s="2">
        <f t="shared" si="46"/>
        <v>1.6440446127946129E-3</v>
      </c>
      <c r="P459">
        <v>27.4</v>
      </c>
      <c r="Q459" s="13">
        <f t="shared" si="41"/>
        <v>1747.7484141433501</v>
      </c>
      <c r="R459" s="12">
        <f t="shared" si="42"/>
        <v>7.7080291970802923</v>
      </c>
    </row>
    <row r="460" spans="1:20" x14ac:dyDescent="0.3">
      <c r="A460">
        <v>465.3664</v>
      </c>
      <c r="B460">
        <v>52.252599535642403</v>
      </c>
      <c r="C460">
        <v>6.6990824102586197</v>
      </c>
      <c r="D460">
        <v>0.18</v>
      </c>
      <c r="E460" s="1">
        <f t="shared" si="47"/>
        <v>0.61612692592592588</v>
      </c>
      <c r="F460" s="2">
        <f t="shared" si="43"/>
        <v>3.2150205761316872E-2</v>
      </c>
      <c r="H460">
        <v>633.36519999999996</v>
      </c>
      <c r="I460" s="1">
        <f t="shared" si="44"/>
        <v>0.61807135648148148</v>
      </c>
      <c r="J460">
        <v>1221.51</v>
      </c>
      <c r="L460">
        <v>2718.4792000000002</v>
      </c>
      <c r="M460">
        <v>3.54</v>
      </c>
      <c r="N460" s="1">
        <f t="shared" si="45"/>
        <v>0.64220462037037029</v>
      </c>
      <c r="O460" s="2">
        <f t="shared" si="46"/>
        <v>1.6347562251517055E-3</v>
      </c>
      <c r="P460">
        <v>27.6</v>
      </c>
      <c r="Q460" s="13">
        <f t="shared" si="41"/>
        <v>1755.7204677614452</v>
      </c>
      <c r="R460" s="12">
        <f t="shared" si="42"/>
        <v>7.695652173913043</v>
      </c>
    </row>
    <row r="461" spans="1:20" x14ac:dyDescent="0.3">
      <c r="A461">
        <v>466.3664</v>
      </c>
      <c r="B461">
        <v>52.252607013362102</v>
      </c>
      <c r="C461">
        <v>6.6990846567982398</v>
      </c>
      <c r="D461">
        <v>0.11</v>
      </c>
      <c r="E461" s="1">
        <f t="shared" si="47"/>
        <v>0.61613849999999992</v>
      </c>
      <c r="F461" s="2">
        <f t="shared" si="43"/>
        <v>5.2609427609427613E-2</v>
      </c>
      <c r="H461">
        <v>634.36519999999996</v>
      </c>
      <c r="I461" s="1">
        <f t="shared" si="44"/>
        <v>0.61808293055555552</v>
      </c>
      <c r="J461">
        <v>1224.3</v>
      </c>
      <c r="L461">
        <v>2720.6500999999998</v>
      </c>
      <c r="M461">
        <v>3.56</v>
      </c>
      <c r="N461" s="1">
        <f t="shared" si="45"/>
        <v>0.64222974652777776</v>
      </c>
      <c r="O461" s="2">
        <f t="shared" si="46"/>
        <v>1.625572201414898E-3</v>
      </c>
      <c r="P461">
        <v>27.5</v>
      </c>
      <c r="Q461" s="13">
        <f t="shared" si="41"/>
        <v>1763.6190261109134</v>
      </c>
      <c r="R461" s="12">
        <f t="shared" si="42"/>
        <v>7.7672727272727267</v>
      </c>
      <c r="T461" s="3"/>
    </row>
    <row r="462" spans="1:20" x14ac:dyDescent="0.3">
      <c r="A462">
        <v>467.3664</v>
      </c>
      <c r="B462">
        <v>52.252606310357002</v>
      </c>
      <c r="C462">
        <v>6.6990495062078601</v>
      </c>
      <c r="D462">
        <v>0.16</v>
      </c>
      <c r="E462" s="1">
        <f t="shared" si="47"/>
        <v>0.61615007407407407</v>
      </c>
      <c r="F462" s="2">
        <f t="shared" si="43"/>
        <v>3.6168981481481483E-2</v>
      </c>
      <c r="H462">
        <v>635.36519999999996</v>
      </c>
      <c r="I462" s="1">
        <f t="shared" si="44"/>
        <v>0.61809450462962956</v>
      </c>
      <c r="J462">
        <v>1227.21</v>
      </c>
      <c r="L462">
        <v>2722.8312999999998</v>
      </c>
      <c r="M462">
        <v>3.56</v>
      </c>
      <c r="N462" s="1">
        <f t="shared" si="45"/>
        <v>0.64225499189814805</v>
      </c>
      <c r="O462" s="2">
        <f t="shared" si="46"/>
        <v>1.625572201414898E-3</v>
      </c>
      <c r="P462">
        <v>28.2</v>
      </c>
      <c r="Q462" s="13">
        <f t="shared" si="41"/>
        <v>1771.5550597706228</v>
      </c>
      <c r="R462" s="12">
        <f t="shared" si="42"/>
        <v>7.5744680851063828</v>
      </c>
    </row>
    <row r="463" spans="1:20" x14ac:dyDescent="0.3">
      <c r="A463">
        <v>469.3664</v>
      </c>
      <c r="B463">
        <v>52.252609098012201</v>
      </c>
      <c r="C463">
        <v>6.6990516352752101</v>
      </c>
      <c r="D463">
        <v>0.25</v>
      </c>
      <c r="E463" s="1">
        <f t="shared" si="47"/>
        <v>0.61617322222222215</v>
      </c>
      <c r="F463" s="2">
        <f t="shared" si="43"/>
        <v>2.3148148148148147E-2</v>
      </c>
      <c r="H463">
        <v>636.36519999999996</v>
      </c>
      <c r="I463" s="1">
        <f t="shared" si="44"/>
        <v>0.61810607870370371</v>
      </c>
      <c r="J463">
        <v>1228.76</v>
      </c>
      <c r="L463">
        <v>2724.9623999999999</v>
      </c>
      <c r="M463">
        <v>3.55</v>
      </c>
      <c r="N463" s="1">
        <f t="shared" si="45"/>
        <v>0.64227965740740733</v>
      </c>
      <c r="O463" s="2">
        <f t="shared" si="46"/>
        <v>1.6301512780386019E-3</v>
      </c>
      <c r="P463">
        <v>27.1</v>
      </c>
      <c r="Q463" s="13">
        <f t="shared" si="41"/>
        <v>1779.3088106106225</v>
      </c>
      <c r="R463" s="12">
        <f t="shared" si="42"/>
        <v>7.8597785977859775</v>
      </c>
    </row>
    <row r="464" spans="1:20" x14ac:dyDescent="0.3">
      <c r="A464">
        <v>470.3664</v>
      </c>
      <c r="B464">
        <v>52.2526111405462</v>
      </c>
      <c r="C464">
        <v>6.6990521135146697</v>
      </c>
      <c r="D464">
        <v>0.14000000000000001</v>
      </c>
      <c r="E464" s="1">
        <f t="shared" si="47"/>
        <v>0.6161847962962963</v>
      </c>
      <c r="F464" s="2">
        <f t="shared" si="43"/>
        <v>4.133597883597883E-2</v>
      </c>
      <c r="H464">
        <v>637.36519999999996</v>
      </c>
      <c r="I464" s="1">
        <f t="shared" si="44"/>
        <v>0.61811765277777775</v>
      </c>
      <c r="J464">
        <v>1232.51</v>
      </c>
      <c r="L464">
        <v>2727.1732999999999</v>
      </c>
      <c r="M464">
        <v>3.55</v>
      </c>
      <c r="N464" s="1">
        <f t="shared" si="45"/>
        <v>0.64230524652777776</v>
      </c>
      <c r="O464" s="2">
        <f t="shared" si="46"/>
        <v>1.6301512780386019E-3</v>
      </c>
      <c r="P464">
        <v>28.2</v>
      </c>
      <c r="Q464" s="13">
        <f t="shared" si="41"/>
        <v>1787.3529041454894</v>
      </c>
      <c r="R464" s="12">
        <f t="shared" si="42"/>
        <v>7.5531914893617023</v>
      </c>
    </row>
    <row r="465" spans="1:18" x14ac:dyDescent="0.3">
      <c r="A465">
        <v>471.3664</v>
      </c>
      <c r="B465">
        <v>52.252613277462999</v>
      </c>
      <c r="C465">
        <v>6.69905082549404</v>
      </c>
      <c r="D465">
        <v>0.13</v>
      </c>
      <c r="E465" s="1">
        <f t="shared" si="47"/>
        <v>0.61619637037037034</v>
      </c>
      <c r="F465" s="2">
        <f t="shared" si="43"/>
        <v>4.4515669515669515E-2</v>
      </c>
      <c r="H465">
        <v>638.36530000000005</v>
      </c>
      <c r="I465" s="1">
        <f t="shared" si="44"/>
        <v>0.61812922800925918</v>
      </c>
      <c r="J465">
        <v>1236.5</v>
      </c>
      <c r="L465">
        <v>2729.3047000000001</v>
      </c>
      <c r="M465">
        <v>3.56</v>
      </c>
      <c r="N465" s="1">
        <f t="shared" si="45"/>
        <v>0.64232991550925922</v>
      </c>
      <c r="O465" s="2">
        <f t="shared" si="46"/>
        <v>1.625572201414898E-3</v>
      </c>
      <c r="P465">
        <v>27.6</v>
      </c>
      <c r="Q465" s="13">
        <f t="shared" si="41"/>
        <v>1795.10774649938</v>
      </c>
      <c r="R465" s="12">
        <f t="shared" si="42"/>
        <v>7.7391304347826084</v>
      </c>
    </row>
    <row r="466" spans="1:18" x14ac:dyDescent="0.3">
      <c r="A466">
        <v>472.3664</v>
      </c>
      <c r="B466">
        <v>52.2526137270224</v>
      </c>
      <c r="C466">
        <v>6.6990535417613204</v>
      </c>
      <c r="D466">
        <v>0.13</v>
      </c>
      <c r="E466" s="1">
        <f t="shared" si="47"/>
        <v>0.61620794444444438</v>
      </c>
      <c r="F466" s="2">
        <f t="shared" si="43"/>
        <v>4.4515669515669515E-2</v>
      </c>
      <c r="H466">
        <v>639.36530000000005</v>
      </c>
      <c r="I466" s="1">
        <f t="shared" si="44"/>
        <v>0.61814080208333333</v>
      </c>
      <c r="J466">
        <v>1237.8900000000001</v>
      </c>
      <c r="L466">
        <v>2731.4756000000002</v>
      </c>
      <c r="M466">
        <v>3.57</v>
      </c>
      <c r="N466" s="1">
        <f t="shared" si="45"/>
        <v>0.64235504166666657</v>
      </c>
      <c r="O466" s="2">
        <f t="shared" si="46"/>
        <v>1.621018777881523E-3</v>
      </c>
      <c r="P466">
        <v>27.9</v>
      </c>
      <c r="Q466" s="13">
        <f t="shared" si="41"/>
        <v>1803.00630484885</v>
      </c>
      <c r="R466" s="12">
        <f t="shared" si="42"/>
        <v>7.67741935483871</v>
      </c>
    </row>
    <row r="467" spans="1:18" x14ac:dyDescent="0.3">
      <c r="A467">
        <v>473.3664</v>
      </c>
      <c r="B467">
        <v>52.252613243610398</v>
      </c>
      <c r="C467">
        <v>6.6990584079959898</v>
      </c>
      <c r="D467">
        <v>0.15</v>
      </c>
      <c r="E467" s="1">
        <f t="shared" si="47"/>
        <v>0.61621951851851853</v>
      </c>
      <c r="F467" s="2">
        <f t="shared" si="43"/>
        <v>3.8580246913580245E-2</v>
      </c>
      <c r="H467">
        <v>640.36530000000005</v>
      </c>
      <c r="I467" s="1">
        <f t="shared" si="44"/>
        <v>0.61815237615740737</v>
      </c>
      <c r="J467">
        <v>1241.1099999999999</v>
      </c>
      <c r="L467">
        <v>2733.6266999999998</v>
      </c>
      <c r="M467">
        <v>3.58</v>
      </c>
      <c r="N467" s="1">
        <f t="shared" si="45"/>
        <v>0.64237993865740739</v>
      </c>
      <c r="O467" s="2">
        <f t="shared" si="46"/>
        <v>1.6164907924684461E-3</v>
      </c>
      <c r="P467">
        <v>26.9</v>
      </c>
      <c r="Q467" s="13">
        <f t="shared" si="41"/>
        <v>1810.8328232815466</v>
      </c>
      <c r="R467" s="12">
        <f t="shared" si="42"/>
        <v>7.9851301115241649</v>
      </c>
    </row>
    <row r="468" spans="1:18" x14ac:dyDescent="0.3">
      <c r="A468">
        <v>474.36649999999997</v>
      </c>
      <c r="B468">
        <v>52.252616622187702</v>
      </c>
      <c r="C468">
        <v>6.69906038167752</v>
      </c>
      <c r="D468">
        <v>0.15</v>
      </c>
      <c r="E468" s="1">
        <f t="shared" si="47"/>
        <v>0.61623109374999996</v>
      </c>
      <c r="F468" s="2">
        <f t="shared" si="43"/>
        <v>3.8580246913580245E-2</v>
      </c>
      <c r="H468">
        <v>641.36530000000005</v>
      </c>
      <c r="I468" s="1">
        <f t="shared" si="44"/>
        <v>0.61816395023148141</v>
      </c>
      <c r="J468">
        <v>1242.5</v>
      </c>
      <c r="L468">
        <v>2735.8577</v>
      </c>
      <c r="M468">
        <v>3.57</v>
      </c>
      <c r="N468" s="1">
        <f t="shared" si="45"/>
        <v>0.64240576041666664</v>
      </c>
      <c r="O468" s="2">
        <f t="shared" si="46"/>
        <v>1.621018777881523E-3</v>
      </c>
      <c r="P468">
        <v>27.8</v>
      </c>
      <c r="Q468" s="13">
        <f t="shared" si="41"/>
        <v>1818.9500482470762</v>
      </c>
      <c r="R468" s="12">
        <f t="shared" si="42"/>
        <v>7.7050359712230208</v>
      </c>
    </row>
    <row r="469" spans="1:18" x14ac:dyDescent="0.3">
      <c r="A469">
        <v>475.36649999999997</v>
      </c>
      <c r="B469">
        <v>52.2526068124209</v>
      </c>
      <c r="C469">
        <v>6.6990805035465302</v>
      </c>
      <c r="D469">
        <v>0.15</v>
      </c>
      <c r="E469" s="1">
        <f t="shared" si="47"/>
        <v>0.616242667824074</v>
      </c>
      <c r="F469" s="2">
        <f t="shared" si="43"/>
        <v>3.8580246913580245E-2</v>
      </c>
      <c r="H469">
        <v>642.36530000000005</v>
      </c>
      <c r="I469" s="1">
        <f t="shared" si="44"/>
        <v>0.61817552430555556</v>
      </c>
      <c r="J469">
        <v>1246.72</v>
      </c>
      <c r="L469">
        <v>2738.0187999999998</v>
      </c>
      <c r="M469">
        <v>3.57</v>
      </c>
      <c r="N469" s="1">
        <f t="shared" si="45"/>
        <v>0.64243077314814812</v>
      </c>
      <c r="O469" s="2">
        <f t="shared" si="46"/>
        <v>1.621018777881523E-3</v>
      </c>
      <c r="P469">
        <v>27.8</v>
      </c>
      <c r="Q469" s="13">
        <f t="shared" si="41"/>
        <v>1826.8129504761228</v>
      </c>
      <c r="R469" s="12">
        <f t="shared" si="42"/>
        <v>7.7050359712230208</v>
      </c>
    </row>
    <row r="470" spans="1:18" x14ac:dyDescent="0.3">
      <c r="A470">
        <v>476.36649999999997</v>
      </c>
      <c r="B470">
        <v>52.252610872531299</v>
      </c>
      <c r="C470">
        <v>6.6990930540968598</v>
      </c>
      <c r="D470">
        <v>0.38</v>
      </c>
      <c r="E470" s="1">
        <f t="shared" si="47"/>
        <v>0.61625424189814815</v>
      </c>
      <c r="F470" s="2">
        <f t="shared" si="43"/>
        <v>1.5229044834307991E-2</v>
      </c>
      <c r="H470">
        <v>643.36530000000005</v>
      </c>
      <c r="I470" s="1">
        <f t="shared" si="44"/>
        <v>0.6181870983796296</v>
      </c>
      <c r="J470">
        <v>1249.57</v>
      </c>
      <c r="L470">
        <v>2740.1799000000001</v>
      </c>
      <c r="M470">
        <v>3.57</v>
      </c>
      <c r="N470" s="1">
        <f t="shared" si="45"/>
        <v>0.64245578587962959</v>
      </c>
      <c r="O470" s="2">
        <f t="shared" si="46"/>
        <v>1.621018777881523E-3</v>
      </c>
      <c r="P470">
        <v>28.6</v>
      </c>
      <c r="Q470" s="13">
        <f t="shared" si="41"/>
        <v>1834.6758527051711</v>
      </c>
      <c r="R470" s="12">
        <f t="shared" si="42"/>
        <v>7.4895104895104891</v>
      </c>
    </row>
    <row r="471" spans="1:18" x14ac:dyDescent="0.3">
      <c r="A471">
        <v>477.36649999999997</v>
      </c>
      <c r="B471">
        <v>52.252609640257099</v>
      </c>
      <c r="C471">
        <v>6.6990876633086804</v>
      </c>
      <c r="D471">
        <v>0.38</v>
      </c>
      <c r="E471" s="1">
        <f t="shared" si="47"/>
        <v>0.61626581597222219</v>
      </c>
      <c r="F471" s="2">
        <f t="shared" si="43"/>
        <v>1.5229044834307991E-2</v>
      </c>
      <c r="H471">
        <v>644.36530000000005</v>
      </c>
      <c r="I471" s="1">
        <f t="shared" si="44"/>
        <v>0.61819867245370363</v>
      </c>
      <c r="J471">
        <v>1251.2</v>
      </c>
      <c r="L471">
        <v>2742.2811999999999</v>
      </c>
      <c r="M471">
        <v>3.57</v>
      </c>
      <c r="N471" s="1">
        <f t="shared" si="45"/>
        <v>0.64248010648148146</v>
      </c>
      <c r="O471" s="2">
        <f t="shared" si="46"/>
        <v>1.621018777881523E-3</v>
      </c>
      <c r="P471">
        <v>27.6</v>
      </c>
      <c r="Q471" s="13">
        <f t="shared" si="41"/>
        <v>1842.3211798320488</v>
      </c>
      <c r="R471" s="12">
        <f t="shared" si="42"/>
        <v>7.7608695652173907</v>
      </c>
    </row>
    <row r="472" spans="1:18" x14ac:dyDescent="0.3">
      <c r="A472">
        <v>478.36649999999997</v>
      </c>
      <c r="B472">
        <v>52.252647687925403</v>
      </c>
      <c r="C472">
        <v>6.6990749535641498</v>
      </c>
      <c r="D472">
        <v>0.66</v>
      </c>
      <c r="E472" s="1">
        <f t="shared" si="47"/>
        <v>0.61627739004629623</v>
      </c>
      <c r="F472" s="2">
        <f t="shared" si="43"/>
        <v>8.7682379349046016E-3</v>
      </c>
      <c r="H472">
        <v>645.36530000000005</v>
      </c>
      <c r="I472" s="1">
        <f t="shared" si="44"/>
        <v>0.61821024652777778</v>
      </c>
      <c r="J472">
        <v>1252.9100000000001</v>
      </c>
      <c r="L472">
        <v>2744.4524000000001</v>
      </c>
      <c r="M472">
        <v>3.57</v>
      </c>
      <c r="N472" s="1">
        <f t="shared" si="45"/>
        <v>0.6425052361111111</v>
      </c>
      <c r="O472" s="2">
        <f t="shared" si="46"/>
        <v>1.621018777881523E-3</v>
      </c>
      <c r="P472">
        <v>26.4</v>
      </c>
      <c r="Q472" s="13">
        <f t="shared" si="41"/>
        <v>1850.2208296954097</v>
      </c>
      <c r="R472" s="12">
        <f t="shared" si="42"/>
        <v>8.1136363636363633</v>
      </c>
    </row>
    <row r="473" spans="1:18" x14ac:dyDescent="0.3">
      <c r="A473">
        <v>479.36649999999997</v>
      </c>
      <c r="B473">
        <v>52.252664455321501</v>
      </c>
      <c r="C473">
        <v>6.6991025369554</v>
      </c>
      <c r="D473">
        <v>1.1499999999999999</v>
      </c>
      <c r="E473" s="1">
        <f t="shared" si="47"/>
        <v>0.61628896412037037</v>
      </c>
      <c r="F473" s="2">
        <f t="shared" si="43"/>
        <v>5.0322061191626416E-3</v>
      </c>
      <c r="H473">
        <v>646.36530000000005</v>
      </c>
      <c r="I473" s="1">
        <f t="shared" si="44"/>
        <v>0.61822182060185182</v>
      </c>
      <c r="J473">
        <v>1254.6500000000001</v>
      </c>
      <c r="L473">
        <v>2746.7229000000002</v>
      </c>
      <c r="M473">
        <v>3.56</v>
      </c>
      <c r="N473" s="1">
        <f t="shared" si="45"/>
        <v>0.64253151504629624</v>
      </c>
      <c r="O473" s="2">
        <f t="shared" si="46"/>
        <v>1.625572201414898E-3</v>
      </c>
      <c r="P473">
        <v>27.4</v>
      </c>
      <c r="Q473" s="13">
        <f t="shared" si="41"/>
        <v>1858.4817706565186</v>
      </c>
      <c r="R473" s="12">
        <f t="shared" si="42"/>
        <v>7.7956204379562042</v>
      </c>
    </row>
    <row r="474" spans="1:18" x14ac:dyDescent="0.3">
      <c r="A474">
        <v>480.36649999999997</v>
      </c>
      <c r="B474">
        <v>52.252665540803498</v>
      </c>
      <c r="C474">
        <v>6.6991290244191903</v>
      </c>
      <c r="D474">
        <v>1.1499999999999999</v>
      </c>
      <c r="E474" s="1">
        <f t="shared" si="47"/>
        <v>0.61630053819444441</v>
      </c>
      <c r="F474" s="2">
        <f t="shared" si="43"/>
        <v>5.0322061191626416E-3</v>
      </c>
      <c r="H474">
        <v>647.36530000000005</v>
      </c>
      <c r="I474" s="1">
        <f t="shared" si="44"/>
        <v>0.61823339467592586</v>
      </c>
      <c r="J474">
        <v>1257.75</v>
      </c>
      <c r="L474">
        <v>2748.9141</v>
      </c>
      <c r="M474">
        <v>3.55</v>
      </c>
      <c r="N474" s="1">
        <f t="shared" si="45"/>
        <v>0.64255687615740742</v>
      </c>
      <c r="O474" s="2">
        <f t="shared" si="46"/>
        <v>1.6301512780386019E-3</v>
      </c>
      <c r="P474">
        <v>27.8</v>
      </c>
      <c r="Q474" s="13">
        <f t="shared" si="41"/>
        <v>1866.4541881125765</v>
      </c>
      <c r="R474" s="12">
        <f t="shared" si="42"/>
        <v>7.6618705035971217</v>
      </c>
    </row>
    <row r="475" spans="1:18" x14ac:dyDescent="0.3">
      <c r="A475">
        <v>481.36649999999997</v>
      </c>
      <c r="B475">
        <v>52.252664119459702</v>
      </c>
      <c r="C475">
        <v>6.69911667956986</v>
      </c>
      <c r="D475">
        <v>0.41</v>
      </c>
      <c r="E475" s="1">
        <f t="shared" si="47"/>
        <v>0.61631211226851845</v>
      </c>
      <c r="F475" s="2">
        <f t="shared" si="43"/>
        <v>1.4114724480578138E-2</v>
      </c>
      <c r="H475">
        <v>648.36530000000005</v>
      </c>
      <c r="I475" s="1">
        <f t="shared" si="44"/>
        <v>0.6182449687499999</v>
      </c>
      <c r="J475">
        <v>1261.1300000000001</v>
      </c>
      <c r="L475">
        <v>2751.0752000000002</v>
      </c>
      <c r="M475">
        <v>3.55</v>
      </c>
      <c r="N475" s="1">
        <f t="shared" si="45"/>
        <v>0.6425818888888889</v>
      </c>
      <c r="O475" s="2">
        <f t="shared" si="46"/>
        <v>1.6301512780386019E-3</v>
      </c>
      <c r="P475">
        <v>28.2</v>
      </c>
      <c r="Q475" s="13">
        <f t="shared" si="41"/>
        <v>1874.3170903416249</v>
      </c>
      <c r="R475" s="12">
        <f t="shared" si="42"/>
        <v>7.5531914893617023</v>
      </c>
    </row>
    <row r="476" spans="1:18" x14ac:dyDescent="0.3">
      <c r="A476">
        <v>482.36649999999997</v>
      </c>
      <c r="B476">
        <v>52.252672386311403</v>
      </c>
      <c r="C476">
        <v>6.69910906673267</v>
      </c>
      <c r="D476">
        <v>0.41</v>
      </c>
      <c r="E476" s="1">
        <f t="shared" si="47"/>
        <v>0.61632368634259249</v>
      </c>
      <c r="F476" s="2">
        <f t="shared" si="43"/>
        <v>1.4114724480578138E-2</v>
      </c>
      <c r="H476">
        <v>649.36530000000005</v>
      </c>
      <c r="I476" s="1">
        <f t="shared" si="44"/>
        <v>0.61825654282407405</v>
      </c>
      <c r="J476">
        <v>1262.46</v>
      </c>
      <c r="L476">
        <v>2753.2062999999998</v>
      </c>
      <c r="M476">
        <v>3.57</v>
      </c>
      <c r="N476" s="1">
        <f t="shared" si="45"/>
        <v>0.64260655439814807</v>
      </c>
      <c r="O476" s="2">
        <f t="shared" si="46"/>
        <v>1.621018777881523E-3</v>
      </c>
      <c r="P476">
        <v>27.5</v>
      </c>
      <c r="Q476" s="13">
        <f t="shared" si="41"/>
        <v>1882.0708411816227</v>
      </c>
      <c r="R476" s="12">
        <f t="shared" si="42"/>
        <v>7.7890909090909091</v>
      </c>
    </row>
    <row r="477" spans="1:18" x14ac:dyDescent="0.3">
      <c r="A477">
        <v>483.36649999999997</v>
      </c>
      <c r="B477">
        <v>52.2526768669074</v>
      </c>
      <c r="C477">
        <v>6.6991269294551596</v>
      </c>
      <c r="D477">
        <v>0.89</v>
      </c>
      <c r="E477" s="1">
        <f t="shared" si="47"/>
        <v>0.61633526041666664</v>
      </c>
      <c r="F477" s="2">
        <f t="shared" si="43"/>
        <v>6.5022888056595922E-3</v>
      </c>
      <c r="H477">
        <v>650.36530000000005</v>
      </c>
      <c r="I477" s="1">
        <f t="shared" si="44"/>
        <v>0.61826811689814809</v>
      </c>
      <c r="J477">
        <v>1264.3499999999999</v>
      </c>
      <c r="L477">
        <v>2755.3874999999998</v>
      </c>
      <c r="M477">
        <v>3.59</v>
      </c>
      <c r="N477" s="1">
        <f t="shared" si="45"/>
        <v>0.64263179976851847</v>
      </c>
      <c r="O477" s="2">
        <f t="shared" si="46"/>
        <v>1.611988032600846E-3</v>
      </c>
      <c r="P477">
        <v>28.4</v>
      </c>
      <c r="Q477" s="13">
        <f t="shared" ref="Q477:Q540" si="48">(J$2346-J$1221)/(H$2346-H$1221)*(L477-L$244)</f>
        <v>1890.0068748413321</v>
      </c>
      <c r="R477" s="12">
        <f t="shared" ref="R477:R540" si="49">M477*60/P477</f>
        <v>7.584507042253521</v>
      </c>
    </row>
    <row r="478" spans="1:18" x14ac:dyDescent="0.3">
      <c r="A478">
        <v>484.36649999999997</v>
      </c>
      <c r="B478">
        <v>52.252677069229399</v>
      </c>
      <c r="C478">
        <v>6.6991466273956002</v>
      </c>
      <c r="D478">
        <v>0.89</v>
      </c>
      <c r="E478" s="1">
        <f t="shared" si="47"/>
        <v>0.61634683449074068</v>
      </c>
      <c r="F478" s="2">
        <f t="shared" si="43"/>
        <v>6.5022888056595922E-3</v>
      </c>
      <c r="H478">
        <v>651.36530000000005</v>
      </c>
      <c r="I478" s="1">
        <f t="shared" si="44"/>
        <v>0.61827969097222213</v>
      </c>
      <c r="J478">
        <v>1265.8599999999999</v>
      </c>
      <c r="L478">
        <v>2757.4987999999998</v>
      </c>
      <c r="M478">
        <v>3.59</v>
      </c>
      <c r="N478" s="1">
        <f t="shared" si="45"/>
        <v>0.64265623611111111</v>
      </c>
      <c r="O478" s="2">
        <f t="shared" si="46"/>
        <v>1.611988032600846E-3</v>
      </c>
      <c r="P478">
        <v>28.4</v>
      </c>
      <c r="Q478" s="13">
        <f t="shared" si="48"/>
        <v>1897.68858576456</v>
      </c>
      <c r="R478" s="12">
        <f t="shared" si="49"/>
        <v>7.584507042253521</v>
      </c>
    </row>
    <row r="479" spans="1:18" x14ac:dyDescent="0.3">
      <c r="A479">
        <v>485.36649999999997</v>
      </c>
      <c r="B479">
        <v>52.252675135048101</v>
      </c>
      <c r="C479">
        <v>6.6991583021532399</v>
      </c>
      <c r="D479">
        <v>0.14000000000000001</v>
      </c>
      <c r="E479" s="1">
        <f t="shared" si="47"/>
        <v>0.61635840856481472</v>
      </c>
      <c r="F479" s="2">
        <f t="shared" si="43"/>
        <v>4.133597883597883E-2</v>
      </c>
      <c r="H479">
        <v>652.36530000000005</v>
      </c>
      <c r="I479" s="1">
        <f t="shared" si="44"/>
        <v>0.61829126504629628</v>
      </c>
      <c r="J479">
        <v>1267.5</v>
      </c>
      <c r="L479">
        <v>2759.6100999999999</v>
      </c>
      <c r="M479">
        <v>3.59</v>
      </c>
      <c r="N479" s="1">
        <f t="shared" si="45"/>
        <v>0.64268067245370364</v>
      </c>
      <c r="O479" s="2">
        <f t="shared" si="46"/>
        <v>1.611988032600846E-3</v>
      </c>
      <c r="P479">
        <v>27.1</v>
      </c>
      <c r="Q479" s="13">
        <f t="shared" si="48"/>
        <v>1905.3702966877879</v>
      </c>
      <c r="R479" s="12">
        <f t="shared" si="49"/>
        <v>7.9483394833948324</v>
      </c>
    </row>
    <row r="480" spans="1:18" x14ac:dyDescent="0.3">
      <c r="A480">
        <v>486.36649999999997</v>
      </c>
      <c r="B480">
        <v>52.252683707063397</v>
      </c>
      <c r="C480">
        <v>6.6991704903096601</v>
      </c>
      <c r="D480">
        <v>0.34</v>
      </c>
      <c r="E480" s="1">
        <f t="shared" si="47"/>
        <v>0.61636998263888887</v>
      </c>
      <c r="F480" s="2">
        <f t="shared" si="43"/>
        <v>1.7020697167755987E-2</v>
      </c>
      <c r="H480">
        <v>653.36530000000005</v>
      </c>
      <c r="I480" s="1">
        <f t="shared" si="44"/>
        <v>0.61830283912037032</v>
      </c>
      <c r="J480">
        <v>1269.93</v>
      </c>
      <c r="L480">
        <v>2761.8208</v>
      </c>
      <c r="M480">
        <v>3.58</v>
      </c>
      <c r="N480" s="1">
        <f t="shared" si="45"/>
        <v>0.64270625925925917</v>
      </c>
      <c r="O480" s="2">
        <f t="shared" si="46"/>
        <v>1.6164907924684461E-3</v>
      </c>
      <c r="P480">
        <v>27.4</v>
      </c>
      <c r="Q480" s="13">
        <f t="shared" si="48"/>
        <v>1913.4136625467281</v>
      </c>
      <c r="R480" s="12">
        <f t="shared" si="49"/>
        <v>7.8394160583941614</v>
      </c>
    </row>
    <row r="481" spans="1:20" x14ac:dyDescent="0.3">
      <c r="A481">
        <v>487.36649999999997</v>
      </c>
      <c r="B481">
        <v>52.252684023313101</v>
      </c>
      <c r="C481">
        <v>6.6991796192137496</v>
      </c>
      <c r="D481">
        <v>0.17</v>
      </c>
      <c r="E481" s="1">
        <f t="shared" si="47"/>
        <v>0.61638155671296291</v>
      </c>
      <c r="F481" s="2">
        <f t="shared" si="43"/>
        <v>3.4041394335511975E-2</v>
      </c>
      <c r="H481">
        <v>654.36530000000005</v>
      </c>
      <c r="I481" s="1">
        <f t="shared" si="44"/>
        <v>0.61831441319444436</v>
      </c>
      <c r="J481">
        <v>1272.98</v>
      </c>
      <c r="L481">
        <v>2764.0120000000002</v>
      </c>
      <c r="M481">
        <v>3.59</v>
      </c>
      <c r="N481" s="1">
        <f t="shared" si="45"/>
        <v>0.64273162037037035</v>
      </c>
      <c r="O481" s="2">
        <f t="shared" si="46"/>
        <v>1.611988032600846E-3</v>
      </c>
      <c r="P481">
        <v>28.8</v>
      </c>
      <c r="Q481" s="13">
        <f t="shared" si="48"/>
        <v>1921.3860800027874</v>
      </c>
      <c r="R481" s="12">
        <f t="shared" si="49"/>
        <v>7.4791666666666661</v>
      </c>
    </row>
    <row r="482" spans="1:20" x14ac:dyDescent="0.3">
      <c r="A482">
        <v>488.36649999999997</v>
      </c>
      <c r="B482">
        <v>52.252684591404702</v>
      </c>
      <c r="C482">
        <v>6.6991859403530896</v>
      </c>
      <c r="D482">
        <v>0.54</v>
      </c>
      <c r="E482" s="1">
        <f t="shared" si="47"/>
        <v>0.61639313078703695</v>
      </c>
      <c r="F482" s="2">
        <f t="shared" si="43"/>
        <v>1.0716735253772291E-2</v>
      </c>
      <c r="H482">
        <v>655.36530000000005</v>
      </c>
      <c r="I482" s="1">
        <f t="shared" si="44"/>
        <v>0.61832598726851851</v>
      </c>
      <c r="J482">
        <v>1274.6400000000001</v>
      </c>
      <c r="L482">
        <v>2766.0933</v>
      </c>
      <c r="M482">
        <v>3.61</v>
      </c>
      <c r="N482" s="1">
        <f t="shared" si="45"/>
        <v>0.64275570949074068</v>
      </c>
      <c r="O482" s="2">
        <f t="shared" si="46"/>
        <v>1.6030573509797886E-3</v>
      </c>
      <c r="P482">
        <v>28</v>
      </c>
      <c r="Q482" s="13">
        <f t="shared" si="48"/>
        <v>1928.9586395369668</v>
      </c>
      <c r="R482" s="12">
        <f t="shared" si="49"/>
        <v>7.7357142857142858</v>
      </c>
    </row>
    <row r="483" spans="1:20" x14ac:dyDescent="0.3">
      <c r="A483">
        <v>489.36649999999997</v>
      </c>
      <c r="B483">
        <v>52.252693458969702</v>
      </c>
      <c r="C483">
        <v>6.6991900068302499</v>
      </c>
      <c r="D483">
        <v>0.54</v>
      </c>
      <c r="E483" s="1">
        <f t="shared" si="47"/>
        <v>0.6164047048611111</v>
      </c>
      <c r="F483" s="2">
        <f t="shared" si="43"/>
        <v>1.0716735253772291E-2</v>
      </c>
      <c r="H483">
        <v>656.36530000000005</v>
      </c>
      <c r="I483" s="1">
        <f t="shared" si="44"/>
        <v>0.61833756134259255</v>
      </c>
      <c r="J483">
        <v>1278.4100000000001</v>
      </c>
      <c r="L483">
        <v>2768.2345999999998</v>
      </c>
      <c r="M483">
        <v>3.63</v>
      </c>
      <c r="N483" s="1">
        <f t="shared" si="45"/>
        <v>0.64278049305555551</v>
      </c>
      <c r="O483" s="2">
        <f t="shared" si="46"/>
        <v>1.594225079073564E-3</v>
      </c>
      <c r="P483">
        <v>27.8</v>
      </c>
      <c r="Q483" s="13">
        <f t="shared" si="48"/>
        <v>1936.7495018492416</v>
      </c>
      <c r="R483" s="12">
        <f t="shared" si="49"/>
        <v>7.8345323741007187</v>
      </c>
    </row>
    <row r="484" spans="1:20" x14ac:dyDescent="0.3">
      <c r="A484">
        <v>490.36649999999997</v>
      </c>
      <c r="B484">
        <v>52.252703937376197</v>
      </c>
      <c r="C484">
        <v>6.6992000082705303</v>
      </c>
      <c r="D484">
        <v>0.6</v>
      </c>
      <c r="E484" s="1">
        <f t="shared" si="47"/>
        <v>0.61641627893518514</v>
      </c>
      <c r="F484" s="2">
        <f t="shared" si="43"/>
        <v>9.6450617283950612E-3</v>
      </c>
      <c r="H484">
        <v>657.36530000000005</v>
      </c>
      <c r="I484" s="1">
        <f t="shared" si="44"/>
        <v>0.61834913541666658</v>
      </c>
      <c r="J484">
        <v>1282.3</v>
      </c>
      <c r="L484">
        <v>2770.3955000000001</v>
      </c>
      <c r="M484">
        <v>3.64</v>
      </c>
      <c r="N484" s="1">
        <f t="shared" si="45"/>
        <v>0.64280550347222221</v>
      </c>
      <c r="O484" s="2">
        <f t="shared" si="46"/>
        <v>1.5898453398453399E-3</v>
      </c>
      <c r="P484">
        <v>27.8</v>
      </c>
      <c r="Q484" s="13">
        <f t="shared" si="48"/>
        <v>1944.6116764023629</v>
      </c>
      <c r="R484" s="12">
        <f t="shared" si="49"/>
        <v>7.8561151079136691</v>
      </c>
    </row>
    <row r="485" spans="1:20" x14ac:dyDescent="0.3">
      <c r="A485">
        <v>491.36649999999997</v>
      </c>
      <c r="B485">
        <v>52.252700378711602</v>
      </c>
      <c r="C485">
        <v>6.6992139384494003</v>
      </c>
      <c r="D485">
        <v>0.99</v>
      </c>
      <c r="E485" s="1">
        <f t="shared" si="47"/>
        <v>0.61642785300925917</v>
      </c>
      <c r="F485" s="2">
        <f t="shared" si="43"/>
        <v>5.845491956603068E-3</v>
      </c>
      <c r="H485">
        <v>658.36530000000005</v>
      </c>
      <c r="I485" s="1">
        <f t="shared" si="44"/>
        <v>0.61836070949074073</v>
      </c>
      <c r="J485">
        <v>1285.92</v>
      </c>
      <c r="L485">
        <v>2772.5565999999999</v>
      </c>
      <c r="M485">
        <v>3.64</v>
      </c>
      <c r="N485" s="1">
        <f t="shared" si="45"/>
        <v>0.64283051620370368</v>
      </c>
      <c r="O485" s="2">
        <f t="shared" si="46"/>
        <v>1.5898453398453399E-3</v>
      </c>
      <c r="P485">
        <v>28.7</v>
      </c>
      <c r="Q485" s="13">
        <f t="shared" si="48"/>
        <v>1952.4745786314097</v>
      </c>
      <c r="R485" s="12">
        <f t="shared" si="49"/>
        <v>7.6097560975609762</v>
      </c>
    </row>
    <row r="486" spans="1:20" x14ac:dyDescent="0.3">
      <c r="A486">
        <v>492.36649999999997</v>
      </c>
      <c r="B486">
        <v>52.252710094228803</v>
      </c>
      <c r="C486">
        <v>6.6992173268385002</v>
      </c>
      <c r="D486">
        <v>1.04</v>
      </c>
      <c r="E486" s="1">
        <f t="shared" si="47"/>
        <v>0.61643942708333332</v>
      </c>
      <c r="F486" s="2">
        <f t="shared" si="43"/>
        <v>5.5644586894586893E-3</v>
      </c>
      <c r="H486">
        <v>659.36530000000005</v>
      </c>
      <c r="I486" s="1">
        <f t="shared" si="44"/>
        <v>0.61837228356481477</v>
      </c>
      <c r="J486">
        <v>1287.8800000000001</v>
      </c>
      <c r="L486">
        <v>2774.6482000000001</v>
      </c>
      <c r="M486">
        <v>3.64</v>
      </c>
      <c r="N486" s="1">
        <f t="shared" si="45"/>
        <v>0.64285472453703696</v>
      </c>
      <c r="O486" s="2">
        <f t="shared" si="46"/>
        <v>1.5898453398453399E-3</v>
      </c>
      <c r="P486">
        <v>28.4</v>
      </c>
      <c r="Q486" s="13">
        <f t="shared" si="48"/>
        <v>1960.0846134758301</v>
      </c>
      <c r="R486" s="12">
        <f t="shared" si="49"/>
        <v>7.6901408450704229</v>
      </c>
    </row>
    <row r="487" spans="1:20" x14ac:dyDescent="0.3">
      <c r="A487">
        <v>493.36649999999997</v>
      </c>
      <c r="B487">
        <v>52.252718883651603</v>
      </c>
      <c r="C487">
        <v>6.6992237107905099</v>
      </c>
      <c r="D487">
        <v>0.99</v>
      </c>
      <c r="E487" s="1">
        <f t="shared" si="47"/>
        <v>0.61645100115740736</v>
      </c>
      <c r="F487" s="2">
        <f t="shared" si="43"/>
        <v>5.845491956603068E-3</v>
      </c>
      <c r="H487">
        <v>660.36530000000005</v>
      </c>
      <c r="I487" s="1">
        <f t="shared" si="44"/>
        <v>0.61838385763888881</v>
      </c>
      <c r="J487">
        <v>1289.94</v>
      </c>
      <c r="L487">
        <v>2776.7595000000001</v>
      </c>
      <c r="M487">
        <v>3.64</v>
      </c>
      <c r="N487" s="1">
        <f t="shared" si="45"/>
        <v>0.6428791608796296</v>
      </c>
      <c r="O487" s="2">
        <f t="shared" si="46"/>
        <v>1.5898453398453399E-3</v>
      </c>
      <c r="P487">
        <v>27.4</v>
      </c>
      <c r="Q487" s="13">
        <f t="shared" si="48"/>
        <v>1967.7663243990578</v>
      </c>
      <c r="R487" s="12">
        <f t="shared" si="49"/>
        <v>7.9708029197080297</v>
      </c>
    </row>
    <row r="488" spans="1:20" x14ac:dyDescent="0.3">
      <c r="A488">
        <v>494.36660000000001</v>
      </c>
      <c r="B488">
        <v>52.252725384371502</v>
      </c>
      <c r="C488">
        <v>6.6992314570531901</v>
      </c>
      <c r="D488">
        <v>0.6</v>
      </c>
      <c r="E488" s="1">
        <f t="shared" si="47"/>
        <v>0.61646257638888879</v>
      </c>
      <c r="F488" s="2">
        <f t="shared" si="43"/>
        <v>9.6450617283950612E-3</v>
      </c>
      <c r="H488">
        <v>661.36540000000002</v>
      </c>
      <c r="I488" s="1">
        <f t="shared" si="44"/>
        <v>0.61839543287037035</v>
      </c>
      <c r="J488">
        <v>1291.6300000000001</v>
      </c>
      <c r="L488">
        <v>2778.9504000000002</v>
      </c>
      <c r="M488">
        <v>3.64</v>
      </c>
      <c r="N488" s="1">
        <f t="shared" si="45"/>
        <v>0.64290451851851849</v>
      </c>
      <c r="O488" s="2">
        <f t="shared" si="46"/>
        <v>1.5898453398453399E-3</v>
      </c>
      <c r="P488">
        <v>27.5</v>
      </c>
      <c r="Q488" s="13">
        <f t="shared" si="48"/>
        <v>1975.7376503412263</v>
      </c>
      <c r="R488" s="12">
        <f t="shared" si="49"/>
        <v>7.9418181818181823</v>
      </c>
    </row>
    <row r="489" spans="1:20" x14ac:dyDescent="0.3">
      <c r="A489">
        <v>495.36660000000001</v>
      </c>
      <c r="B489">
        <v>52.252732001949198</v>
      </c>
      <c r="C489">
        <v>6.6992347455472903</v>
      </c>
      <c r="D489">
        <v>0.28000000000000003</v>
      </c>
      <c r="E489" s="1">
        <f t="shared" si="47"/>
        <v>0.61647415046296294</v>
      </c>
      <c r="F489" s="2">
        <f t="shared" si="43"/>
        <v>2.0667989417989415E-2</v>
      </c>
      <c r="H489">
        <v>662.36540000000002</v>
      </c>
      <c r="I489" s="1">
        <f t="shared" si="44"/>
        <v>0.61840700694444439</v>
      </c>
      <c r="J489">
        <v>1293.2</v>
      </c>
      <c r="L489">
        <v>2781.1316000000002</v>
      </c>
      <c r="M489">
        <v>3.63</v>
      </c>
      <c r="N489" s="1">
        <f t="shared" si="45"/>
        <v>0.64292976388888889</v>
      </c>
      <c r="O489" s="2">
        <f t="shared" si="46"/>
        <v>1.594225079073564E-3</v>
      </c>
      <c r="P489">
        <v>28.2</v>
      </c>
      <c r="Q489" s="13">
        <f t="shared" si="48"/>
        <v>1983.6736840009357</v>
      </c>
      <c r="R489" s="12">
        <f t="shared" si="49"/>
        <v>7.7234042553191484</v>
      </c>
    </row>
    <row r="490" spans="1:20" x14ac:dyDescent="0.3">
      <c r="A490">
        <v>496.36660000000001</v>
      </c>
      <c r="B490">
        <v>52.252732379599998</v>
      </c>
      <c r="C490">
        <v>6.6992375189007802</v>
      </c>
      <c r="D490">
        <v>0.03</v>
      </c>
      <c r="E490" s="1">
        <f t="shared" si="47"/>
        <v>0.61648572453703698</v>
      </c>
      <c r="F490" s="2">
        <f t="shared" si="43"/>
        <v>0.19290123456790123</v>
      </c>
      <c r="H490">
        <v>663.36540000000002</v>
      </c>
      <c r="I490" s="1">
        <f t="shared" si="44"/>
        <v>0.61841858101851843</v>
      </c>
      <c r="J490">
        <v>1296.29</v>
      </c>
      <c r="L490">
        <v>2783.2627000000002</v>
      </c>
      <c r="M490">
        <v>3.63</v>
      </c>
      <c r="N490" s="1">
        <f t="shared" si="45"/>
        <v>0.64295442939814806</v>
      </c>
      <c r="O490" s="2">
        <f t="shared" si="46"/>
        <v>1.594225079073564E-3</v>
      </c>
      <c r="P490">
        <v>27.9</v>
      </c>
      <c r="Q490" s="13">
        <f t="shared" si="48"/>
        <v>1991.4274348409353</v>
      </c>
      <c r="R490" s="12">
        <f t="shared" si="49"/>
        <v>7.806451612903226</v>
      </c>
    </row>
    <row r="491" spans="1:20" x14ac:dyDescent="0.3">
      <c r="A491">
        <v>497.36660000000001</v>
      </c>
      <c r="B491">
        <v>52.252732192786802</v>
      </c>
      <c r="C491">
        <v>6.6992348102427197</v>
      </c>
      <c r="D491">
        <v>0.11</v>
      </c>
      <c r="E491" s="1">
        <f t="shared" si="47"/>
        <v>0.61649729861111102</v>
      </c>
      <c r="F491" s="2">
        <f t="shared" si="43"/>
        <v>5.2609427609427613E-2</v>
      </c>
      <c r="H491">
        <v>664.36540000000002</v>
      </c>
      <c r="I491" s="1">
        <f t="shared" si="44"/>
        <v>0.61843015509259258</v>
      </c>
      <c r="J491">
        <v>1297.69</v>
      </c>
      <c r="L491">
        <v>2785.4137999999998</v>
      </c>
      <c r="M491">
        <v>3.63</v>
      </c>
      <c r="N491" s="1">
        <f t="shared" si="45"/>
        <v>0.64297932638888888</v>
      </c>
      <c r="O491" s="2">
        <f t="shared" si="46"/>
        <v>1.594225079073564E-3</v>
      </c>
      <c r="P491">
        <v>28.6</v>
      </c>
      <c r="Q491" s="13">
        <f t="shared" si="48"/>
        <v>1999.2539532736319</v>
      </c>
      <c r="R491" s="12">
        <f t="shared" si="49"/>
        <v>7.6153846153846141</v>
      </c>
      <c r="T491" s="3"/>
    </row>
    <row r="492" spans="1:20" x14ac:dyDescent="0.3">
      <c r="A492">
        <v>498.36660000000001</v>
      </c>
      <c r="B492">
        <v>52.2527320680651</v>
      </c>
      <c r="C492">
        <v>6.6992322336365202</v>
      </c>
      <c r="D492">
        <v>0.01</v>
      </c>
      <c r="E492" s="1">
        <f t="shared" si="47"/>
        <v>0.61650887268518517</v>
      </c>
      <c r="F492" s="2">
        <f t="shared" si="43"/>
        <v>0.57870370370370372</v>
      </c>
      <c r="H492">
        <v>665.3664</v>
      </c>
      <c r="I492" s="1">
        <f t="shared" si="44"/>
        <v>0.61844174074074065</v>
      </c>
      <c r="J492">
        <v>1299.7</v>
      </c>
      <c r="L492">
        <v>2787.5151000000001</v>
      </c>
      <c r="M492">
        <v>3.64</v>
      </c>
      <c r="N492" s="1">
        <f t="shared" si="45"/>
        <v>0.64300364699074075</v>
      </c>
      <c r="O492" s="2">
        <f t="shared" si="46"/>
        <v>1.5898453398453399E-3</v>
      </c>
      <c r="P492">
        <v>27.9</v>
      </c>
      <c r="Q492" s="13">
        <f t="shared" si="48"/>
        <v>2006.8992804005113</v>
      </c>
      <c r="R492" s="12">
        <f t="shared" si="49"/>
        <v>7.8279569892473129</v>
      </c>
    </row>
    <row r="493" spans="1:20" x14ac:dyDescent="0.3">
      <c r="A493">
        <v>499.36660000000001</v>
      </c>
      <c r="B493">
        <v>52.252731633478597</v>
      </c>
      <c r="C493">
        <v>6.6992286282598403</v>
      </c>
      <c r="D493">
        <v>0.02</v>
      </c>
      <c r="E493" s="1">
        <f t="shared" si="47"/>
        <v>0.61652044675925921</v>
      </c>
      <c r="F493" s="2">
        <f t="shared" si="43"/>
        <v>0.28935185185185186</v>
      </c>
      <c r="H493">
        <v>666.3664</v>
      </c>
      <c r="I493" s="1">
        <f t="shared" si="44"/>
        <v>0.6184533148148148</v>
      </c>
      <c r="J493">
        <v>1301.5999999999999</v>
      </c>
      <c r="L493">
        <v>2789.6662999999999</v>
      </c>
      <c r="M493">
        <v>3.65</v>
      </c>
      <c r="N493" s="1">
        <f t="shared" si="45"/>
        <v>0.64302854513888885</v>
      </c>
      <c r="O493" s="2">
        <f t="shared" si="46"/>
        <v>1.5854895991882292E-3</v>
      </c>
      <c r="P493">
        <v>27.8</v>
      </c>
      <c r="Q493" s="13">
        <f t="shared" si="48"/>
        <v>2014.726162671172</v>
      </c>
      <c r="R493" s="12">
        <f t="shared" si="49"/>
        <v>7.8776978417266186</v>
      </c>
    </row>
    <row r="494" spans="1:20" x14ac:dyDescent="0.3">
      <c r="A494">
        <v>500.36660000000001</v>
      </c>
      <c r="B494">
        <v>52.252731121756</v>
      </c>
      <c r="C494">
        <v>6.6992274019886997</v>
      </c>
      <c r="D494">
        <v>0.03</v>
      </c>
      <c r="E494" s="1">
        <f t="shared" si="47"/>
        <v>0.61653202083333325</v>
      </c>
      <c r="F494" s="2">
        <f t="shared" si="43"/>
        <v>0.19290123456790123</v>
      </c>
      <c r="H494">
        <v>667.3664</v>
      </c>
      <c r="I494" s="1">
        <f t="shared" si="44"/>
        <v>0.61846488888888884</v>
      </c>
      <c r="J494">
        <v>1303.8800000000001</v>
      </c>
      <c r="L494">
        <v>2791.8274000000001</v>
      </c>
      <c r="M494">
        <v>3.66</v>
      </c>
      <c r="N494" s="1">
        <f t="shared" si="45"/>
        <v>0.64305355787037033</v>
      </c>
      <c r="O494" s="2">
        <f t="shared" si="46"/>
        <v>1.5811576603926331E-3</v>
      </c>
      <c r="P494">
        <v>27.3</v>
      </c>
      <c r="Q494" s="13">
        <f t="shared" si="48"/>
        <v>2022.5890649002201</v>
      </c>
      <c r="R494" s="12">
        <f t="shared" si="49"/>
        <v>8.0439560439560438</v>
      </c>
    </row>
    <row r="495" spans="1:20" x14ac:dyDescent="0.3">
      <c r="A495">
        <v>501.36660000000001</v>
      </c>
      <c r="B495">
        <v>52.252731440562002</v>
      </c>
      <c r="C495">
        <v>6.6992253723452402</v>
      </c>
      <c r="D495">
        <v>0.09</v>
      </c>
      <c r="E495" s="1">
        <f t="shared" si="47"/>
        <v>0.6165435949074074</v>
      </c>
      <c r="F495" s="2">
        <f t="shared" si="43"/>
        <v>6.4300411522633744E-2</v>
      </c>
      <c r="H495">
        <v>668.3664</v>
      </c>
      <c r="I495" s="1">
        <f t="shared" si="44"/>
        <v>0.61847646296296288</v>
      </c>
      <c r="J495">
        <v>1305.48</v>
      </c>
      <c r="L495">
        <v>2794.0282999999999</v>
      </c>
      <c r="M495">
        <v>3.66</v>
      </c>
      <c r="N495" s="1">
        <f t="shared" si="45"/>
        <v>0.64307903124999999</v>
      </c>
      <c r="O495" s="2">
        <f t="shared" si="46"/>
        <v>1.5811576603926331E-3</v>
      </c>
      <c r="P495">
        <v>27.9</v>
      </c>
      <c r="Q495" s="13">
        <f t="shared" si="48"/>
        <v>2030.5967746387371</v>
      </c>
      <c r="R495" s="12">
        <f t="shared" si="49"/>
        <v>7.8709677419354849</v>
      </c>
    </row>
    <row r="496" spans="1:20" x14ac:dyDescent="0.3">
      <c r="A496">
        <v>502.36660000000001</v>
      </c>
      <c r="B496">
        <v>52.252730549949398</v>
      </c>
      <c r="C496">
        <v>6.69922669898029</v>
      </c>
      <c r="D496">
        <v>0.03</v>
      </c>
      <c r="E496" s="1">
        <f t="shared" si="47"/>
        <v>0.61655516898148144</v>
      </c>
      <c r="F496" s="2">
        <f t="shared" si="43"/>
        <v>0.19290123456790123</v>
      </c>
      <c r="H496">
        <v>669.3664</v>
      </c>
      <c r="I496" s="1">
        <f t="shared" si="44"/>
        <v>0.61848803703703703</v>
      </c>
      <c r="J496">
        <v>1308.0899999999999</v>
      </c>
      <c r="L496">
        <v>2796.1794</v>
      </c>
      <c r="M496">
        <v>3.65</v>
      </c>
      <c r="N496" s="1">
        <f t="shared" si="45"/>
        <v>0.6431039282407407</v>
      </c>
      <c r="O496" s="2">
        <f t="shared" si="46"/>
        <v>1.5854895991882292E-3</v>
      </c>
      <c r="P496">
        <v>29.1</v>
      </c>
      <c r="Q496" s="13">
        <f t="shared" si="48"/>
        <v>2038.4232930714352</v>
      </c>
      <c r="R496" s="12">
        <f t="shared" si="49"/>
        <v>7.5257731958762886</v>
      </c>
    </row>
    <row r="497" spans="1:20" x14ac:dyDescent="0.3">
      <c r="A497">
        <v>503.36470000000003</v>
      </c>
      <c r="B497">
        <v>52.252729134874599</v>
      </c>
      <c r="C497">
        <v>6.6992260751831196</v>
      </c>
      <c r="D497">
        <v>0.05</v>
      </c>
      <c r="E497" s="1">
        <f t="shared" si="47"/>
        <v>0.6165667210648148</v>
      </c>
      <c r="F497" s="2">
        <f t="shared" si="43"/>
        <v>0.11574074074074074</v>
      </c>
      <c r="H497">
        <v>670.3664</v>
      </c>
      <c r="I497" s="1">
        <f t="shared" si="44"/>
        <v>0.61849961111111107</v>
      </c>
      <c r="J497">
        <v>1311.25</v>
      </c>
      <c r="L497">
        <v>2798.241</v>
      </c>
      <c r="M497">
        <v>3.65</v>
      </c>
      <c r="N497" s="1">
        <f t="shared" si="45"/>
        <v>0.64312778935185178</v>
      </c>
      <c r="O497" s="2">
        <f t="shared" si="46"/>
        <v>1.5854895991882292E-3</v>
      </c>
      <c r="P497">
        <v>28</v>
      </c>
      <c r="Q497" s="13">
        <f t="shared" si="48"/>
        <v>2045.9241765268071</v>
      </c>
      <c r="R497" s="12">
        <f t="shared" si="49"/>
        <v>7.8214285714285712</v>
      </c>
    </row>
    <row r="498" spans="1:20" x14ac:dyDescent="0.3">
      <c r="A498">
        <v>504.3648</v>
      </c>
      <c r="B498">
        <v>52.252728850653597</v>
      </c>
      <c r="C498">
        <v>6.6992224566765</v>
      </c>
      <c r="D498">
        <v>0.09</v>
      </c>
      <c r="E498" s="1">
        <f t="shared" si="47"/>
        <v>0.61657829629629624</v>
      </c>
      <c r="F498" s="2">
        <f t="shared" si="43"/>
        <v>6.4300411522633744E-2</v>
      </c>
      <c r="H498">
        <v>671.3664</v>
      </c>
      <c r="I498" s="1">
        <f t="shared" si="44"/>
        <v>0.61851118518518511</v>
      </c>
      <c r="J498">
        <v>1314.17</v>
      </c>
      <c r="L498">
        <v>2800.3820999999998</v>
      </c>
      <c r="M498">
        <v>3.65</v>
      </c>
      <c r="N498" s="1">
        <f t="shared" si="45"/>
        <v>0.64315257060185183</v>
      </c>
      <c r="O498" s="2">
        <f t="shared" si="46"/>
        <v>1.5854895991882292E-3</v>
      </c>
      <c r="P498">
        <v>28.2</v>
      </c>
      <c r="Q498" s="13">
        <f t="shared" si="48"/>
        <v>2053.7143111631549</v>
      </c>
      <c r="R498" s="12">
        <f t="shared" si="49"/>
        <v>7.7659574468085104</v>
      </c>
    </row>
    <row r="499" spans="1:20" x14ac:dyDescent="0.3">
      <c r="A499">
        <v>505.36470000000003</v>
      </c>
      <c r="B499">
        <v>52.252728658104203</v>
      </c>
      <c r="C499">
        <v>6.6992195894342501</v>
      </c>
      <c r="D499">
        <v>0.1</v>
      </c>
      <c r="E499" s="1">
        <f t="shared" si="47"/>
        <v>0.61658986921296288</v>
      </c>
      <c r="F499" s="2">
        <f t="shared" si="43"/>
        <v>5.7870370370370371E-2</v>
      </c>
      <c r="H499">
        <v>672.3664</v>
      </c>
      <c r="I499" s="1">
        <f t="shared" si="44"/>
        <v>0.61852275925925926</v>
      </c>
      <c r="J499">
        <v>1317.27</v>
      </c>
      <c r="L499">
        <v>2802.5133999999998</v>
      </c>
      <c r="M499">
        <v>3.65</v>
      </c>
      <c r="N499" s="1">
        <f t="shared" si="45"/>
        <v>0.64317723842592589</v>
      </c>
      <c r="O499" s="2">
        <f t="shared" si="46"/>
        <v>1.5854895991882292E-3</v>
      </c>
      <c r="P499">
        <v>29</v>
      </c>
      <c r="Q499" s="13">
        <f t="shared" si="48"/>
        <v>2061.4687896790815</v>
      </c>
      <c r="R499" s="12">
        <f t="shared" si="49"/>
        <v>7.5517241379310347</v>
      </c>
    </row>
    <row r="500" spans="1:20" x14ac:dyDescent="0.3">
      <c r="A500">
        <v>506.3648</v>
      </c>
      <c r="B500">
        <v>52.252729309925897</v>
      </c>
      <c r="C500">
        <v>6.6992176777216903</v>
      </c>
      <c r="D500">
        <v>0.02</v>
      </c>
      <c r="E500" s="1">
        <f t="shared" si="47"/>
        <v>0.61660144444444442</v>
      </c>
      <c r="F500" s="2">
        <f t="shared" si="43"/>
        <v>0.28935185185185186</v>
      </c>
      <c r="H500">
        <v>673.3664</v>
      </c>
      <c r="I500" s="1">
        <f t="shared" si="44"/>
        <v>0.6185343333333333</v>
      </c>
      <c r="J500">
        <v>1318.99</v>
      </c>
      <c r="L500">
        <v>2804.585</v>
      </c>
      <c r="M500">
        <v>3.65</v>
      </c>
      <c r="N500" s="1">
        <f t="shared" si="45"/>
        <v>0.64320121527777774</v>
      </c>
      <c r="O500" s="2">
        <f t="shared" si="46"/>
        <v>1.5854895991882292E-3</v>
      </c>
      <c r="P500">
        <v>28.4</v>
      </c>
      <c r="Q500" s="13">
        <f t="shared" si="48"/>
        <v>2069.0060569308034</v>
      </c>
      <c r="R500" s="12">
        <f t="shared" si="49"/>
        <v>7.711267605633803</v>
      </c>
    </row>
    <row r="501" spans="1:20" x14ac:dyDescent="0.3">
      <c r="A501">
        <v>507.36470000000003</v>
      </c>
      <c r="B501">
        <v>52.252728686151301</v>
      </c>
      <c r="C501">
        <v>6.6992158404276898</v>
      </c>
      <c r="D501">
        <v>0.04</v>
      </c>
      <c r="E501" s="1">
        <f t="shared" si="47"/>
        <v>0.61661301736111107</v>
      </c>
      <c r="F501" s="2">
        <f t="shared" si="43"/>
        <v>0.14467592592592593</v>
      </c>
      <c r="H501">
        <v>674.3664</v>
      </c>
      <c r="I501" s="1">
        <f t="shared" si="44"/>
        <v>0.61854590740740734</v>
      </c>
      <c r="J501">
        <v>1320.6</v>
      </c>
      <c r="L501">
        <v>2806.6963000000001</v>
      </c>
      <c r="M501">
        <v>3.66</v>
      </c>
      <c r="N501" s="1">
        <f t="shared" si="45"/>
        <v>0.64322565162037038</v>
      </c>
      <c r="O501" s="2">
        <f t="shared" si="46"/>
        <v>1.5811576603926331E-3</v>
      </c>
      <c r="P501">
        <v>27.5</v>
      </c>
      <c r="Q501" s="13">
        <f t="shared" si="48"/>
        <v>2076.6877678540313</v>
      </c>
      <c r="R501" s="12">
        <f t="shared" si="49"/>
        <v>7.9854545454545462</v>
      </c>
    </row>
    <row r="502" spans="1:20" x14ac:dyDescent="0.3">
      <c r="A502">
        <v>508.36470000000003</v>
      </c>
      <c r="B502">
        <v>52.252728614164702</v>
      </c>
      <c r="C502">
        <v>6.6992101704911802</v>
      </c>
      <c r="D502">
        <v>7.0000000000000007E-2</v>
      </c>
      <c r="E502" s="1">
        <f t="shared" si="47"/>
        <v>0.61662459143518511</v>
      </c>
      <c r="F502" s="2">
        <f t="shared" si="43"/>
        <v>8.267195767195766E-2</v>
      </c>
      <c r="H502">
        <v>675.3664</v>
      </c>
      <c r="I502" s="1">
        <f t="shared" si="44"/>
        <v>0.61855748148148149</v>
      </c>
      <c r="J502">
        <v>1321.99</v>
      </c>
      <c r="L502">
        <v>2808.8771999999999</v>
      </c>
      <c r="M502">
        <v>3.66</v>
      </c>
      <c r="N502" s="1">
        <f t="shared" si="45"/>
        <v>0.6432508935185185</v>
      </c>
      <c r="O502" s="2">
        <f t="shared" si="46"/>
        <v>1.5811576603926331E-3</v>
      </c>
      <c r="P502">
        <v>29.4</v>
      </c>
      <c r="Q502" s="13">
        <f t="shared" si="48"/>
        <v>2084.6227099998496</v>
      </c>
      <c r="R502" s="12">
        <f t="shared" si="49"/>
        <v>7.4693877551020416</v>
      </c>
    </row>
    <row r="503" spans="1:20" x14ac:dyDescent="0.3">
      <c r="A503">
        <v>509.36470000000003</v>
      </c>
      <c r="B503">
        <v>52.252729262602003</v>
      </c>
      <c r="C503">
        <v>6.6992027222400097</v>
      </c>
      <c r="D503">
        <v>0.14000000000000001</v>
      </c>
      <c r="E503" s="1">
        <f t="shared" si="47"/>
        <v>0.61663616550925926</v>
      </c>
      <c r="F503" s="2">
        <f t="shared" si="43"/>
        <v>4.133597883597883E-2</v>
      </c>
      <c r="H503">
        <v>676.3664</v>
      </c>
      <c r="I503" s="1">
        <f t="shared" si="44"/>
        <v>0.61856905555555552</v>
      </c>
      <c r="J503">
        <v>1324.19</v>
      </c>
      <c r="L503">
        <v>2810.9187000000002</v>
      </c>
      <c r="M503">
        <v>3.67</v>
      </c>
      <c r="N503" s="1">
        <f t="shared" si="45"/>
        <v>0.64327452199074076</v>
      </c>
      <c r="O503" s="2">
        <f t="shared" si="46"/>
        <v>1.5768493288929257E-3</v>
      </c>
      <c r="P503">
        <v>28.2</v>
      </c>
      <c r="Q503" s="13">
        <f t="shared" si="48"/>
        <v>2092.0504620245601</v>
      </c>
      <c r="R503" s="12">
        <f t="shared" si="49"/>
        <v>7.8085106382978724</v>
      </c>
    </row>
    <row r="504" spans="1:20" x14ac:dyDescent="0.3">
      <c r="A504">
        <v>510.36470000000003</v>
      </c>
      <c r="B504">
        <v>52.2527299839645</v>
      </c>
      <c r="C504">
        <v>6.6991979945223701</v>
      </c>
      <c r="D504">
        <v>0.02</v>
      </c>
      <c r="E504" s="1">
        <f t="shared" si="47"/>
        <v>0.6166477395833333</v>
      </c>
      <c r="F504" s="2">
        <f t="shared" si="43"/>
        <v>0.28935185185185186</v>
      </c>
      <c r="H504">
        <v>677.3664</v>
      </c>
      <c r="I504" s="1">
        <f t="shared" si="44"/>
        <v>0.61858062962962956</v>
      </c>
      <c r="J504">
        <v>1326.85</v>
      </c>
      <c r="L504">
        <v>2813.05</v>
      </c>
      <c r="M504">
        <v>3.67</v>
      </c>
      <c r="N504" s="1">
        <f t="shared" si="45"/>
        <v>0.64329918981481482</v>
      </c>
      <c r="O504" s="2">
        <f t="shared" si="46"/>
        <v>1.5768493288929257E-3</v>
      </c>
      <c r="P504">
        <v>28.8</v>
      </c>
      <c r="Q504" s="13">
        <f t="shared" si="48"/>
        <v>2099.8049405404868</v>
      </c>
      <c r="R504" s="12">
        <f t="shared" si="49"/>
        <v>7.645833333333333</v>
      </c>
    </row>
    <row r="505" spans="1:20" x14ac:dyDescent="0.3">
      <c r="A505">
        <v>511.36470000000003</v>
      </c>
      <c r="B505">
        <v>52.252728259984998</v>
      </c>
      <c r="C505">
        <v>6.6991940488728803</v>
      </c>
      <c r="D505">
        <v>0.05</v>
      </c>
      <c r="E505" s="1">
        <f t="shared" si="47"/>
        <v>0.61665931365740734</v>
      </c>
      <c r="F505" s="2">
        <f t="shared" si="43"/>
        <v>0.11574074074074074</v>
      </c>
      <c r="H505">
        <v>678.3664</v>
      </c>
      <c r="I505" s="1">
        <f t="shared" si="44"/>
        <v>0.61859220370370371</v>
      </c>
      <c r="J505">
        <v>1329.18</v>
      </c>
      <c r="L505">
        <v>2815.1316000000002</v>
      </c>
      <c r="M505">
        <v>3.67</v>
      </c>
      <c r="N505" s="1">
        <f t="shared" si="45"/>
        <v>0.64332328240740733</v>
      </c>
      <c r="O505" s="2">
        <f t="shared" si="46"/>
        <v>1.5768493288929257E-3</v>
      </c>
      <c r="P505">
        <v>29</v>
      </c>
      <c r="Q505" s="13">
        <f t="shared" si="48"/>
        <v>2107.3785915885569</v>
      </c>
      <c r="R505" s="12">
        <f t="shared" si="49"/>
        <v>7.5931034482758619</v>
      </c>
    </row>
    <row r="506" spans="1:20" x14ac:dyDescent="0.3">
      <c r="A506">
        <v>512.36469999999997</v>
      </c>
      <c r="B506">
        <v>52.252726636701901</v>
      </c>
      <c r="C506">
        <v>6.69918627677849</v>
      </c>
      <c r="D506">
        <v>0.1</v>
      </c>
      <c r="E506" s="1">
        <f t="shared" si="47"/>
        <v>0.61667088773148149</v>
      </c>
      <c r="F506" s="2">
        <f t="shared" si="43"/>
        <v>5.7870370370370371E-2</v>
      </c>
      <c r="H506">
        <v>679.3664</v>
      </c>
      <c r="I506" s="1">
        <f t="shared" si="44"/>
        <v>0.61860377777777775</v>
      </c>
      <c r="J506">
        <v>1331.45</v>
      </c>
      <c r="L506">
        <v>2817.2029000000002</v>
      </c>
      <c r="M506">
        <v>3.67</v>
      </c>
      <c r="N506" s="1">
        <f t="shared" si="45"/>
        <v>0.643347255787037</v>
      </c>
      <c r="O506" s="2">
        <f t="shared" si="46"/>
        <v>1.5768493288929257E-3</v>
      </c>
      <c r="P506">
        <v>27.9</v>
      </c>
      <c r="Q506" s="13">
        <f t="shared" si="48"/>
        <v>2114.9147673263878</v>
      </c>
      <c r="R506" s="12">
        <f t="shared" si="49"/>
        <v>7.89247311827957</v>
      </c>
      <c r="T506" s="3"/>
    </row>
    <row r="507" spans="1:20" x14ac:dyDescent="0.3">
      <c r="A507">
        <v>513.36469999999997</v>
      </c>
      <c r="B507">
        <v>52.252725478379602</v>
      </c>
      <c r="C507">
        <v>6.6991794721849596</v>
      </c>
      <c r="D507">
        <v>0.01</v>
      </c>
      <c r="E507" s="1">
        <f t="shared" si="47"/>
        <v>0.61668246180555553</v>
      </c>
      <c r="F507" s="2">
        <f t="shared" si="43"/>
        <v>0.57870370370370372</v>
      </c>
      <c r="H507">
        <v>680.3664</v>
      </c>
      <c r="I507" s="1">
        <f t="shared" si="44"/>
        <v>0.61861535185185179</v>
      </c>
      <c r="J507">
        <v>1334.82</v>
      </c>
      <c r="L507">
        <v>2819.3539999999998</v>
      </c>
      <c r="M507">
        <v>3.67</v>
      </c>
      <c r="N507" s="1">
        <f t="shared" si="45"/>
        <v>0.64337215277777771</v>
      </c>
      <c r="O507" s="2">
        <f t="shared" si="46"/>
        <v>1.5768493288929257E-3</v>
      </c>
      <c r="P507">
        <v>28</v>
      </c>
      <c r="Q507" s="13">
        <f t="shared" si="48"/>
        <v>2122.7412857590843</v>
      </c>
      <c r="R507" s="12">
        <f t="shared" si="49"/>
        <v>7.8642857142857139</v>
      </c>
    </row>
    <row r="508" spans="1:20" x14ac:dyDescent="0.3">
      <c r="A508">
        <v>514.36469999999997</v>
      </c>
      <c r="B508">
        <v>52.252726856987699</v>
      </c>
      <c r="C508">
        <v>6.69916833666014</v>
      </c>
      <c r="D508">
        <v>7.0000000000000007E-2</v>
      </c>
      <c r="E508" s="1">
        <f t="shared" si="47"/>
        <v>0.61669403587962957</v>
      </c>
      <c r="F508" s="2">
        <f t="shared" si="43"/>
        <v>8.267195767195766E-2</v>
      </c>
      <c r="H508">
        <v>681.3664</v>
      </c>
      <c r="I508" s="1">
        <f t="shared" si="44"/>
        <v>0.61862692592592583</v>
      </c>
      <c r="J508">
        <v>1337.18</v>
      </c>
      <c r="L508">
        <v>2821.4953999999998</v>
      </c>
      <c r="M508">
        <v>3.67</v>
      </c>
      <c r="N508" s="1">
        <f t="shared" si="45"/>
        <v>0.64339693749999993</v>
      </c>
      <c r="O508" s="2">
        <f t="shared" si="46"/>
        <v>1.5768493288929257E-3</v>
      </c>
      <c r="P508">
        <v>27.6</v>
      </c>
      <c r="Q508" s="13">
        <f t="shared" si="48"/>
        <v>2130.5325119093231</v>
      </c>
      <c r="R508" s="12">
        <f t="shared" si="49"/>
        <v>7.9782608695652169</v>
      </c>
      <c r="T508" s="3"/>
    </row>
    <row r="509" spans="1:20" x14ac:dyDescent="0.3">
      <c r="A509">
        <v>515.36469999999997</v>
      </c>
      <c r="B509">
        <v>52.252724917721899</v>
      </c>
      <c r="C509">
        <v>6.6991673895717696</v>
      </c>
      <c r="D509">
        <v>0.03</v>
      </c>
      <c r="E509" s="1">
        <f t="shared" si="47"/>
        <v>0.6167056099537036</v>
      </c>
      <c r="F509" s="2">
        <f t="shared" si="43"/>
        <v>0.19290123456790123</v>
      </c>
      <c r="H509">
        <v>682.3664</v>
      </c>
      <c r="I509" s="1">
        <f t="shared" si="44"/>
        <v>0.61863849999999998</v>
      </c>
      <c r="J509">
        <v>1339.59</v>
      </c>
      <c r="L509">
        <v>2823.6662999999999</v>
      </c>
      <c r="M509">
        <v>3.66</v>
      </c>
      <c r="N509" s="1">
        <f t="shared" si="45"/>
        <v>0.64342206365740739</v>
      </c>
      <c r="O509" s="2">
        <f t="shared" si="46"/>
        <v>1.5811576603926331E-3</v>
      </c>
      <c r="P509">
        <v>27.8</v>
      </c>
      <c r="Q509" s="13">
        <f t="shared" si="48"/>
        <v>2138.4310702587932</v>
      </c>
      <c r="R509" s="12">
        <f t="shared" si="49"/>
        <v>7.899280575539569</v>
      </c>
    </row>
    <row r="510" spans="1:20" x14ac:dyDescent="0.3">
      <c r="A510">
        <v>516.36469999999997</v>
      </c>
      <c r="B510">
        <v>52.252724448972401</v>
      </c>
      <c r="C510">
        <v>6.6991648544894096</v>
      </c>
      <c r="D510">
        <v>0.01</v>
      </c>
      <c r="E510" s="1">
        <f t="shared" si="47"/>
        <v>0.61671718402777775</v>
      </c>
      <c r="F510" s="2">
        <f t="shared" si="43"/>
        <v>0.57870370370370372</v>
      </c>
      <c r="H510">
        <v>683.36649999999997</v>
      </c>
      <c r="I510" s="1">
        <f t="shared" si="44"/>
        <v>0.61865007523148141</v>
      </c>
      <c r="J510">
        <v>1342.06</v>
      </c>
      <c r="L510">
        <v>2825.8274000000001</v>
      </c>
      <c r="M510">
        <v>3.65</v>
      </c>
      <c r="N510" s="1">
        <f t="shared" si="45"/>
        <v>0.64344707638888887</v>
      </c>
      <c r="O510" s="2">
        <f t="shared" si="46"/>
        <v>1.5854895991882292E-3</v>
      </c>
      <c r="P510">
        <v>29.1</v>
      </c>
      <c r="Q510" s="13">
        <f t="shared" si="48"/>
        <v>2146.2939724878415</v>
      </c>
      <c r="R510" s="12">
        <f t="shared" si="49"/>
        <v>7.5257731958762886</v>
      </c>
    </row>
    <row r="511" spans="1:20" x14ac:dyDescent="0.3">
      <c r="A511">
        <v>517.36469999999997</v>
      </c>
      <c r="B511">
        <v>52.252724668794301</v>
      </c>
      <c r="C511">
        <v>6.6991637806064599</v>
      </c>
      <c r="D511">
        <v>0.05</v>
      </c>
      <c r="E511" s="1">
        <f t="shared" si="47"/>
        <v>0.61672875810185179</v>
      </c>
      <c r="F511" s="2">
        <f t="shared" si="43"/>
        <v>0.11574074074074074</v>
      </c>
      <c r="H511">
        <v>684.36649999999997</v>
      </c>
      <c r="I511" s="1">
        <f t="shared" si="44"/>
        <v>0.61866164930555556</v>
      </c>
      <c r="J511">
        <v>1344.67</v>
      </c>
      <c r="L511">
        <v>2827.8888999999999</v>
      </c>
      <c r="M511">
        <v>3.64</v>
      </c>
      <c r="N511" s="1">
        <f t="shared" si="45"/>
        <v>0.64347093634259256</v>
      </c>
      <c r="O511" s="2">
        <f t="shared" si="46"/>
        <v>1.5898453398453399E-3</v>
      </c>
      <c r="P511">
        <v>28.4</v>
      </c>
      <c r="Q511" s="13">
        <f t="shared" si="48"/>
        <v>2153.794492105249</v>
      </c>
      <c r="R511" s="12">
        <f t="shared" si="49"/>
        <v>7.6901408450704229</v>
      </c>
    </row>
    <row r="512" spans="1:20" x14ac:dyDescent="0.3">
      <c r="A512">
        <v>518.36469999999997</v>
      </c>
      <c r="B512">
        <v>52.2527232007698</v>
      </c>
      <c r="C512">
        <v>6.6991609958459497</v>
      </c>
      <c r="D512">
        <v>0.02</v>
      </c>
      <c r="E512" s="1">
        <f t="shared" si="47"/>
        <v>0.61674033217592583</v>
      </c>
      <c r="F512" s="2">
        <f t="shared" si="43"/>
        <v>0.28935185185185186</v>
      </c>
      <c r="H512">
        <v>685.36649999999997</v>
      </c>
      <c r="I512" s="1">
        <f t="shared" si="44"/>
        <v>0.6186732233796296</v>
      </c>
      <c r="J512">
        <v>1346.05</v>
      </c>
      <c r="L512">
        <v>2830.0001999999999</v>
      </c>
      <c r="M512">
        <v>3.63</v>
      </c>
      <c r="N512" s="1">
        <f t="shared" si="45"/>
        <v>0.64349537268518509</v>
      </c>
      <c r="O512" s="2">
        <f t="shared" si="46"/>
        <v>1.594225079073564E-3</v>
      </c>
      <c r="P512">
        <v>28</v>
      </c>
      <c r="Q512" s="13">
        <f t="shared" si="48"/>
        <v>2161.4762030284769</v>
      </c>
      <c r="R512" s="12">
        <f t="shared" si="49"/>
        <v>7.7785714285714276</v>
      </c>
    </row>
    <row r="513" spans="1:20" x14ac:dyDescent="0.3">
      <c r="A513">
        <v>519.36469999999997</v>
      </c>
      <c r="B513">
        <v>52.252721494710499</v>
      </c>
      <c r="C513">
        <v>6.6991593868774499</v>
      </c>
      <c r="D513">
        <v>0.03</v>
      </c>
      <c r="E513" s="1">
        <f t="shared" si="47"/>
        <v>0.61675190624999998</v>
      </c>
      <c r="F513" s="2">
        <f t="shared" si="43"/>
        <v>0.19290123456790123</v>
      </c>
      <c r="H513">
        <v>686.36649999999997</v>
      </c>
      <c r="I513" s="1">
        <f t="shared" si="44"/>
        <v>0.61868479745370364</v>
      </c>
      <c r="J513">
        <v>1347.94</v>
      </c>
      <c r="L513">
        <v>2832.1415999999999</v>
      </c>
      <c r="M513">
        <v>3.62</v>
      </c>
      <c r="N513" s="1">
        <f t="shared" si="45"/>
        <v>0.64352015740740731</v>
      </c>
      <c r="O513" s="2">
        <f t="shared" si="46"/>
        <v>1.5986290157560875E-3</v>
      </c>
      <c r="P513">
        <v>29</v>
      </c>
      <c r="Q513" s="13">
        <f t="shared" si="48"/>
        <v>2169.2674291787162</v>
      </c>
      <c r="R513" s="12">
        <f t="shared" si="49"/>
        <v>7.4896551724137934</v>
      </c>
    </row>
    <row r="514" spans="1:20" x14ac:dyDescent="0.3">
      <c r="A514">
        <v>520.36469999999997</v>
      </c>
      <c r="B514">
        <v>52.252720696729497</v>
      </c>
      <c r="C514">
        <v>6.6991583236995398</v>
      </c>
      <c r="D514">
        <v>0</v>
      </c>
      <c r="E514" s="1">
        <f t="shared" si="47"/>
        <v>0.61676348032407402</v>
      </c>
      <c r="F514" s="2"/>
      <c r="H514">
        <v>687.36649999999997</v>
      </c>
      <c r="I514" s="1">
        <f t="shared" si="44"/>
        <v>0.61869637152777768</v>
      </c>
      <c r="J514">
        <v>1351.1</v>
      </c>
      <c r="L514">
        <v>2834.2129</v>
      </c>
      <c r="M514">
        <v>3.6</v>
      </c>
      <c r="N514" s="1">
        <f t="shared" si="45"/>
        <v>0.64354413078703698</v>
      </c>
      <c r="O514" s="2">
        <f t="shared" si="46"/>
        <v>1.6075102880658437E-3</v>
      </c>
      <c r="P514">
        <v>28</v>
      </c>
      <c r="Q514" s="13">
        <f t="shared" si="48"/>
        <v>2176.8036049165466</v>
      </c>
      <c r="R514" s="12">
        <f t="shared" si="49"/>
        <v>7.7142857142857144</v>
      </c>
      <c r="T514" s="3"/>
    </row>
    <row r="515" spans="1:20" x14ac:dyDescent="0.3">
      <c r="A515">
        <v>521.36469999999997</v>
      </c>
      <c r="B515">
        <v>52.252720084867001</v>
      </c>
      <c r="C515">
        <v>6.6991583701560602</v>
      </c>
      <c r="D515">
        <v>0.03</v>
      </c>
      <c r="E515" s="1">
        <f t="shared" si="47"/>
        <v>0.61677505439814806</v>
      </c>
      <c r="F515" s="2">
        <f t="shared" ref="F515:F578" si="50">500/(86400*D515)</f>
        <v>0.19290123456790123</v>
      </c>
      <c r="H515">
        <v>688.36649999999997</v>
      </c>
      <c r="I515" s="1">
        <f t="shared" ref="I515:I578" si="51">$E$2+H515/86400</f>
        <v>0.61870794560185183</v>
      </c>
      <c r="J515">
        <v>1353.14</v>
      </c>
      <c r="L515">
        <v>2836.3542000000002</v>
      </c>
      <c r="M515">
        <v>3.6</v>
      </c>
      <c r="N515" s="1">
        <f t="shared" ref="N515:N578" si="52">$E$2+L515/86400</f>
        <v>0.64356891435185182</v>
      </c>
      <c r="O515" s="2">
        <f t="shared" ref="O515:O578" si="53">500/(86400*M515)</f>
        <v>1.6075102880658437E-3</v>
      </c>
      <c r="P515">
        <v>28.8</v>
      </c>
      <c r="Q515" s="13">
        <f t="shared" si="48"/>
        <v>2184.5944672288233</v>
      </c>
      <c r="R515" s="12">
        <f t="shared" si="49"/>
        <v>7.5</v>
      </c>
    </row>
    <row r="516" spans="1:20" x14ac:dyDescent="0.3">
      <c r="A516">
        <v>522.36469999999997</v>
      </c>
      <c r="B516">
        <v>52.252719790907001</v>
      </c>
      <c r="C516">
        <v>6.6991569651216096</v>
      </c>
      <c r="D516">
        <v>0.03</v>
      </c>
      <c r="E516" s="1">
        <f t="shared" ref="E516:E579" si="54">E$2+A516/86400</f>
        <v>0.61678662847222221</v>
      </c>
      <c r="F516" s="2">
        <f t="shared" si="50"/>
        <v>0.19290123456790123</v>
      </c>
      <c r="H516">
        <v>689.36649999999997</v>
      </c>
      <c r="I516" s="1">
        <f t="shared" si="51"/>
        <v>0.61871951967592587</v>
      </c>
      <c r="J516">
        <v>1356.48</v>
      </c>
      <c r="L516">
        <v>2838.4355</v>
      </c>
      <c r="M516">
        <v>3.6</v>
      </c>
      <c r="N516" s="1">
        <f t="shared" si="52"/>
        <v>0.64359300347222215</v>
      </c>
      <c r="O516" s="2">
        <f t="shared" si="53"/>
        <v>1.6075102880658437E-3</v>
      </c>
      <c r="P516">
        <v>28.3</v>
      </c>
      <c r="Q516" s="13">
        <f t="shared" si="48"/>
        <v>2192.1670267630025</v>
      </c>
      <c r="R516" s="12">
        <f t="shared" si="49"/>
        <v>7.6325088339222615</v>
      </c>
      <c r="T516" s="3"/>
    </row>
    <row r="517" spans="1:20" x14ac:dyDescent="0.3">
      <c r="A517">
        <v>523.36469999999997</v>
      </c>
      <c r="B517">
        <v>52.252719431933897</v>
      </c>
      <c r="C517">
        <v>6.6991543770504398</v>
      </c>
      <c r="D517">
        <v>0.09</v>
      </c>
      <c r="E517" s="1">
        <f t="shared" si="54"/>
        <v>0.61679820254629625</v>
      </c>
      <c r="F517" s="2">
        <f t="shared" si="50"/>
        <v>6.4300411522633744E-2</v>
      </c>
      <c r="H517">
        <v>690.36649999999997</v>
      </c>
      <c r="I517" s="1">
        <f t="shared" si="51"/>
        <v>0.61873109374999991</v>
      </c>
      <c r="J517">
        <v>1359.14</v>
      </c>
      <c r="L517">
        <v>2840.5569</v>
      </c>
      <c r="M517">
        <v>3.59</v>
      </c>
      <c r="N517" s="1">
        <f t="shared" si="52"/>
        <v>0.64361755671296295</v>
      </c>
      <c r="O517" s="2">
        <f t="shared" si="53"/>
        <v>1.611988032600846E-3</v>
      </c>
      <c r="P517">
        <v>27</v>
      </c>
      <c r="Q517" s="13">
        <f t="shared" si="48"/>
        <v>2199.885485320543</v>
      </c>
      <c r="R517" s="12">
        <f t="shared" si="49"/>
        <v>7.977777777777777</v>
      </c>
    </row>
    <row r="518" spans="1:20" x14ac:dyDescent="0.3">
      <c r="A518">
        <v>524.36469999999997</v>
      </c>
      <c r="B518">
        <v>52.252719963684299</v>
      </c>
      <c r="C518">
        <v>6.6991381919278004</v>
      </c>
      <c r="D518">
        <v>0.69</v>
      </c>
      <c r="E518" s="1">
        <f t="shared" si="54"/>
        <v>0.61680977662037029</v>
      </c>
      <c r="F518" s="2">
        <f t="shared" si="50"/>
        <v>8.3870101986044023E-3</v>
      </c>
      <c r="H518">
        <v>691.36649999999997</v>
      </c>
      <c r="I518" s="1">
        <f t="shared" si="51"/>
        <v>0.61874266782407406</v>
      </c>
      <c r="J518">
        <v>1362.13</v>
      </c>
      <c r="L518">
        <v>2842.7777999999998</v>
      </c>
      <c r="M518">
        <v>3.57</v>
      </c>
      <c r="N518" s="1">
        <f t="shared" si="52"/>
        <v>0.64364326157407403</v>
      </c>
      <c r="O518" s="2">
        <f t="shared" si="53"/>
        <v>1.621018777881523E-3</v>
      </c>
      <c r="P518">
        <v>28.4</v>
      </c>
      <c r="Q518" s="13">
        <f t="shared" si="48"/>
        <v>2207.9659626517587</v>
      </c>
      <c r="R518" s="12">
        <f t="shared" si="49"/>
        <v>7.542253521126761</v>
      </c>
    </row>
    <row r="519" spans="1:20" x14ac:dyDescent="0.3">
      <c r="A519">
        <v>525.36469999999997</v>
      </c>
      <c r="B519">
        <v>52.252720737215597</v>
      </c>
      <c r="C519">
        <v>6.69911610185867</v>
      </c>
      <c r="D519">
        <v>0.69</v>
      </c>
      <c r="E519" s="1">
        <f t="shared" si="54"/>
        <v>0.61682135069444444</v>
      </c>
      <c r="F519" s="2">
        <f t="shared" si="50"/>
        <v>8.3870101986044023E-3</v>
      </c>
      <c r="H519">
        <v>692.36649999999997</v>
      </c>
      <c r="I519" s="1">
        <f t="shared" si="51"/>
        <v>0.61875424189814809</v>
      </c>
      <c r="J519">
        <v>1364.48</v>
      </c>
      <c r="L519">
        <v>2844.8892000000001</v>
      </c>
      <c r="M519">
        <v>3.55</v>
      </c>
      <c r="N519" s="1">
        <f t="shared" si="52"/>
        <v>0.64366769907407406</v>
      </c>
      <c r="O519" s="2">
        <f t="shared" si="53"/>
        <v>1.6301512780386019E-3</v>
      </c>
      <c r="P519">
        <v>28</v>
      </c>
      <c r="Q519" s="13">
        <f t="shared" si="48"/>
        <v>2215.6480374129505</v>
      </c>
      <c r="R519" s="12">
        <f t="shared" si="49"/>
        <v>7.6071428571428568</v>
      </c>
    </row>
    <row r="520" spans="1:20" x14ac:dyDescent="0.3">
      <c r="A520">
        <v>526.36469999999997</v>
      </c>
      <c r="B520">
        <v>52.252721914175901</v>
      </c>
      <c r="C520">
        <v>6.6990930778743403</v>
      </c>
      <c r="D520">
        <v>0.69</v>
      </c>
      <c r="E520" s="1">
        <f t="shared" si="54"/>
        <v>0.61683292476851848</v>
      </c>
      <c r="F520" s="2">
        <f t="shared" si="50"/>
        <v>8.3870101986044023E-3</v>
      </c>
      <c r="H520">
        <v>693.36649999999997</v>
      </c>
      <c r="I520" s="1">
        <f t="shared" si="51"/>
        <v>0.61876581597222213</v>
      </c>
      <c r="J520">
        <v>1365.51</v>
      </c>
      <c r="L520">
        <v>2847.0302999999999</v>
      </c>
      <c r="M520">
        <v>3.53</v>
      </c>
      <c r="N520" s="1">
        <f t="shared" si="52"/>
        <v>0.643692480324074</v>
      </c>
      <c r="O520" s="2">
        <f t="shared" si="53"/>
        <v>1.6393872626167243E-3</v>
      </c>
      <c r="P520">
        <v>28</v>
      </c>
      <c r="Q520" s="13">
        <f t="shared" si="48"/>
        <v>2223.4381720492988</v>
      </c>
      <c r="R520" s="12">
        <f t="shared" si="49"/>
        <v>7.5642857142857141</v>
      </c>
    </row>
    <row r="521" spans="1:20" x14ac:dyDescent="0.3">
      <c r="A521">
        <v>527.36479999999995</v>
      </c>
      <c r="B521">
        <v>52.252710449567303</v>
      </c>
      <c r="C521">
        <v>6.6990828305568</v>
      </c>
      <c r="D521">
        <v>1.61</v>
      </c>
      <c r="E521" s="1">
        <f t="shared" si="54"/>
        <v>0.61684449999999991</v>
      </c>
      <c r="F521" s="2">
        <f t="shared" si="50"/>
        <v>3.5944329422590293E-3</v>
      </c>
      <c r="H521">
        <v>694.36649999999997</v>
      </c>
      <c r="I521" s="1">
        <f t="shared" si="51"/>
        <v>0.61877739004629628</v>
      </c>
      <c r="J521">
        <v>1368.16</v>
      </c>
      <c r="L521">
        <v>2849.1714000000002</v>
      </c>
      <c r="M521">
        <v>3.51</v>
      </c>
      <c r="N521" s="1">
        <f t="shared" si="52"/>
        <v>0.64371726157407405</v>
      </c>
      <c r="O521" s="2">
        <f t="shared" si="53"/>
        <v>1.6487285005803525E-3</v>
      </c>
      <c r="P521">
        <v>27.3</v>
      </c>
      <c r="Q521" s="13">
        <f t="shared" si="48"/>
        <v>2231.2283066856485</v>
      </c>
      <c r="R521" s="12">
        <f t="shared" si="49"/>
        <v>7.7142857142857135</v>
      </c>
      <c r="T521" s="3"/>
    </row>
    <row r="522" spans="1:20" x14ac:dyDescent="0.3">
      <c r="A522">
        <v>528.36479999999995</v>
      </c>
      <c r="B522">
        <v>52.252699900335102</v>
      </c>
      <c r="C522">
        <v>6.69904126883812</v>
      </c>
      <c r="D522">
        <v>1.76</v>
      </c>
      <c r="E522" s="1">
        <f t="shared" si="54"/>
        <v>0.61685607407407406</v>
      </c>
      <c r="F522" s="2">
        <f t="shared" si="50"/>
        <v>3.2880892255892258E-3</v>
      </c>
      <c r="H522">
        <v>695.36649999999997</v>
      </c>
      <c r="I522" s="1">
        <f t="shared" si="51"/>
        <v>0.61878896412037032</v>
      </c>
      <c r="J522">
        <v>1370.39</v>
      </c>
      <c r="L522">
        <v>2851.3723</v>
      </c>
      <c r="M522">
        <v>3.5</v>
      </c>
      <c r="N522" s="1">
        <f t="shared" si="52"/>
        <v>0.64374273495370371</v>
      </c>
      <c r="O522" s="2">
        <f t="shared" si="53"/>
        <v>1.6534391534391533E-3</v>
      </c>
      <c r="P522">
        <v>30</v>
      </c>
      <c r="Q522" s="13">
        <f t="shared" si="48"/>
        <v>2239.2360164241654</v>
      </c>
      <c r="R522" s="12">
        <f t="shared" si="49"/>
        <v>7</v>
      </c>
      <c r="T522" s="3"/>
    </row>
    <row r="523" spans="1:20" x14ac:dyDescent="0.3">
      <c r="A523">
        <v>529.36479999999995</v>
      </c>
      <c r="B523">
        <v>52.252702063483298</v>
      </c>
      <c r="C523">
        <v>6.6990101187299098</v>
      </c>
      <c r="D523">
        <v>1.61</v>
      </c>
      <c r="E523" s="1">
        <f t="shared" si="54"/>
        <v>0.6168676481481481</v>
      </c>
      <c r="F523" s="2">
        <f t="shared" si="50"/>
        <v>3.5944329422590293E-3</v>
      </c>
      <c r="H523">
        <v>696.36649999999997</v>
      </c>
      <c r="I523" s="1">
        <f t="shared" si="51"/>
        <v>0.61880053819444436</v>
      </c>
      <c r="J523">
        <v>1372.72</v>
      </c>
      <c r="L523">
        <v>2853.3739999999998</v>
      </c>
      <c r="M523">
        <v>3.51</v>
      </c>
      <c r="N523" s="1">
        <f t="shared" si="52"/>
        <v>0.64376590277777779</v>
      </c>
      <c r="O523" s="2">
        <f t="shared" si="53"/>
        <v>1.6487285005803525E-3</v>
      </c>
      <c r="P523">
        <v>26.9</v>
      </c>
      <c r="Q523" s="13">
        <f t="shared" si="48"/>
        <v>2246.5189609394042</v>
      </c>
      <c r="R523" s="12">
        <f t="shared" si="49"/>
        <v>7.8289962825278812</v>
      </c>
      <c r="T523" s="3"/>
    </row>
    <row r="524" spans="1:20" x14ac:dyDescent="0.3">
      <c r="A524">
        <v>530.36479999999995</v>
      </c>
      <c r="B524">
        <v>52.252690049031997</v>
      </c>
      <c r="C524">
        <v>6.6989782542529097</v>
      </c>
      <c r="D524">
        <v>1.58</v>
      </c>
      <c r="E524" s="1">
        <f t="shared" si="54"/>
        <v>0.61687922222222213</v>
      </c>
      <c r="F524" s="2">
        <f t="shared" si="50"/>
        <v>3.6626816690107831E-3</v>
      </c>
      <c r="H524">
        <v>697.36649999999997</v>
      </c>
      <c r="I524" s="1">
        <f t="shared" si="51"/>
        <v>0.61881211226851851</v>
      </c>
      <c r="J524">
        <v>1374.92</v>
      </c>
      <c r="L524">
        <v>2855.605</v>
      </c>
      <c r="M524">
        <v>3.52</v>
      </c>
      <c r="N524" s="1">
        <f t="shared" si="52"/>
        <v>0.64379172453703704</v>
      </c>
      <c r="O524" s="2">
        <f t="shared" si="53"/>
        <v>1.6440446127946129E-3</v>
      </c>
      <c r="P524">
        <v>29</v>
      </c>
      <c r="Q524" s="13">
        <f t="shared" si="48"/>
        <v>2254.6361859049339</v>
      </c>
      <c r="R524" s="12">
        <f t="shared" si="49"/>
        <v>7.2827586206896546</v>
      </c>
    </row>
    <row r="525" spans="1:20" x14ac:dyDescent="0.3">
      <c r="A525">
        <v>531.36479999999995</v>
      </c>
      <c r="B525">
        <v>52.252685819159197</v>
      </c>
      <c r="C525">
        <v>6.6989371622791403</v>
      </c>
      <c r="D525">
        <v>2.3199999999999998</v>
      </c>
      <c r="E525" s="1">
        <f t="shared" si="54"/>
        <v>0.61689079629629628</v>
      </c>
      <c r="F525" s="2">
        <f t="shared" si="50"/>
        <v>2.4944125159642402E-3</v>
      </c>
      <c r="H525">
        <v>698.36649999999997</v>
      </c>
      <c r="I525" s="1">
        <f t="shared" si="51"/>
        <v>0.61882368634259255</v>
      </c>
      <c r="J525">
        <v>1376.89</v>
      </c>
      <c r="L525">
        <v>2857.6765</v>
      </c>
      <c r="M525">
        <v>3.53</v>
      </c>
      <c r="N525" s="1">
        <f t="shared" si="52"/>
        <v>0.64381570023148149</v>
      </c>
      <c r="O525" s="2">
        <f t="shared" si="53"/>
        <v>1.6393872626167243E-3</v>
      </c>
      <c r="P525">
        <v>28.7</v>
      </c>
      <c r="Q525" s="13">
        <f t="shared" si="48"/>
        <v>2262.1730893186914</v>
      </c>
      <c r="R525" s="12">
        <f t="shared" si="49"/>
        <v>7.3797909407665498</v>
      </c>
    </row>
    <row r="526" spans="1:20" x14ac:dyDescent="0.3">
      <c r="A526">
        <v>532.36479999999995</v>
      </c>
      <c r="B526">
        <v>52.2526792630835</v>
      </c>
      <c r="C526">
        <v>6.6988996040098501</v>
      </c>
      <c r="D526">
        <v>2.3199999999999998</v>
      </c>
      <c r="E526" s="1">
        <f t="shared" si="54"/>
        <v>0.61690237037037032</v>
      </c>
      <c r="F526" s="2">
        <f t="shared" si="50"/>
        <v>2.4944125159642402E-3</v>
      </c>
      <c r="H526">
        <v>699.36649999999997</v>
      </c>
      <c r="I526" s="1">
        <f t="shared" si="51"/>
        <v>0.61883526041666659</v>
      </c>
      <c r="J526">
        <v>1381.3</v>
      </c>
      <c r="L526">
        <v>2859.7678000000001</v>
      </c>
      <c r="M526">
        <v>3.53</v>
      </c>
      <c r="N526" s="1">
        <f t="shared" si="52"/>
        <v>0.64383990509259259</v>
      </c>
      <c r="O526" s="2">
        <f t="shared" si="53"/>
        <v>1.6393872626167243E-3</v>
      </c>
      <c r="P526">
        <v>27.4</v>
      </c>
      <c r="Q526" s="13">
        <f t="shared" si="48"/>
        <v>2269.7820326492206</v>
      </c>
      <c r="R526" s="12">
        <f t="shared" si="49"/>
        <v>7.7299270072992696</v>
      </c>
      <c r="T526" s="3"/>
    </row>
    <row r="527" spans="1:20" x14ac:dyDescent="0.3">
      <c r="A527">
        <v>533.36479999999995</v>
      </c>
      <c r="B527">
        <v>52.2526717760163</v>
      </c>
      <c r="C527">
        <v>6.6988687310769004</v>
      </c>
      <c r="D527">
        <v>1.44</v>
      </c>
      <c r="E527" s="1">
        <f t="shared" si="54"/>
        <v>0.61691394444444436</v>
      </c>
      <c r="F527" s="2">
        <f t="shared" si="50"/>
        <v>4.018775720164609E-3</v>
      </c>
      <c r="H527">
        <v>700.36649999999997</v>
      </c>
      <c r="I527" s="1">
        <f t="shared" si="51"/>
        <v>0.61884683449074074</v>
      </c>
      <c r="J527">
        <v>1384.95</v>
      </c>
      <c r="L527">
        <v>2861.9587000000001</v>
      </c>
      <c r="M527">
        <v>3.54</v>
      </c>
      <c r="N527" s="1">
        <f t="shared" si="52"/>
        <v>0.64386526273148148</v>
      </c>
      <c r="O527" s="2">
        <f t="shared" si="53"/>
        <v>1.6347562251517055E-3</v>
      </c>
      <c r="P527">
        <v>28.3</v>
      </c>
      <c r="Q527" s="13">
        <f t="shared" si="48"/>
        <v>2277.7533585913893</v>
      </c>
      <c r="R527" s="12">
        <f t="shared" si="49"/>
        <v>7.5053003533568905</v>
      </c>
    </row>
    <row r="528" spans="1:20" x14ac:dyDescent="0.3">
      <c r="A528">
        <v>534.36479999999995</v>
      </c>
      <c r="B528">
        <v>52.252670398304502</v>
      </c>
      <c r="C528">
        <v>6.6988284026681297</v>
      </c>
      <c r="D528">
        <v>1.44</v>
      </c>
      <c r="E528" s="1">
        <f t="shared" si="54"/>
        <v>0.61692551851851851</v>
      </c>
      <c r="F528" s="2">
        <f t="shared" si="50"/>
        <v>4.018775720164609E-3</v>
      </c>
      <c r="H528">
        <v>701.36649999999997</v>
      </c>
      <c r="I528" s="1">
        <f t="shared" si="51"/>
        <v>0.61885840856481478</v>
      </c>
      <c r="J528">
        <v>1385.38</v>
      </c>
      <c r="L528">
        <v>2864.0801000000001</v>
      </c>
      <c r="M528">
        <v>3.54</v>
      </c>
      <c r="N528" s="1">
        <f t="shared" si="52"/>
        <v>0.64388981597222217</v>
      </c>
      <c r="O528" s="2">
        <f t="shared" si="53"/>
        <v>1.6347562251517055E-3</v>
      </c>
      <c r="P528">
        <v>28.3</v>
      </c>
      <c r="Q528" s="13">
        <f t="shared" si="48"/>
        <v>2285.4718171489299</v>
      </c>
      <c r="R528" s="12">
        <f t="shared" si="49"/>
        <v>7.5053003533568905</v>
      </c>
      <c r="T528" s="3"/>
    </row>
    <row r="529" spans="1:20" x14ac:dyDescent="0.3">
      <c r="A529">
        <v>535.36479999999995</v>
      </c>
      <c r="B529">
        <v>52.252664257853198</v>
      </c>
      <c r="C529">
        <v>6.6987904697362097</v>
      </c>
      <c r="D529">
        <v>1.68</v>
      </c>
      <c r="E529" s="1">
        <f t="shared" si="54"/>
        <v>0.61693709259259255</v>
      </c>
      <c r="F529" s="2">
        <f t="shared" si="50"/>
        <v>3.4446649029982361E-3</v>
      </c>
      <c r="H529">
        <v>702.36649999999997</v>
      </c>
      <c r="I529" s="1">
        <f t="shared" si="51"/>
        <v>0.61886998263888882</v>
      </c>
      <c r="J529">
        <v>1388.29</v>
      </c>
      <c r="L529">
        <v>2866.2013999999999</v>
      </c>
      <c r="M529">
        <v>3.56</v>
      </c>
      <c r="N529" s="1">
        <f t="shared" si="52"/>
        <v>0.64391436805555546</v>
      </c>
      <c r="O529" s="2">
        <f t="shared" si="53"/>
        <v>1.625572201414898E-3</v>
      </c>
      <c r="P529">
        <v>28.7</v>
      </c>
      <c r="Q529" s="13">
        <f t="shared" si="48"/>
        <v>2293.189911868506</v>
      </c>
      <c r="R529" s="12">
        <f t="shared" si="49"/>
        <v>7.4425087108013939</v>
      </c>
      <c r="T529" s="3"/>
    </row>
    <row r="530" spans="1:20" x14ac:dyDescent="0.3">
      <c r="A530">
        <v>536.36479999999995</v>
      </c>
      <c r="B530">
        <v>52.252655191879903</v>
      </c>
      <c r="C530">
        <v>6.6987574701529997</v>
      </c>
      <c r="D530">
        <v>2.0099999999999998</v>
      </c>
      <c r="E530" s="1">
        <f t="shared" si="54"/>
        <v>0.61694866666666659</v>
      </c>
      <c r="F530" s="2">
        <f t="shared" si="50"/>
        <v>2.8791229039985262E-3</v>
      </c>
      <c r="H530">
        <v>703.36659999999995</v>
      </c>
      <c r="I530" s="1">
        <f t="shared" si="51"/>
        <v>0.61888155787037036</v>
      </c>
      <c r="J530">
        <v>1391.63</v>
      </c>
      <c r="L530">
        <v>2868.2927</v>
      </c>
      <c r="M530">
        <v>3.57</v>
      </c>
      <c r="N530" s="1">
        <f t="shared" si="52"/>
        <v>0.64393857291666667</v>
      </c>
      <c r="O530" s="2">
        <f t="shared" si="53"/>
        <v>1.621018777881523E-3</v>
      </c>
      <c r="P530">
        <v>27.8</v>
      </c>
      <c r="Q530" s="13">
        <f t="shared" si="48"/>
        <v>2300.7988551990352</v>
      </c>
      <c r="R530" s="12">
        <f t="shared" si="49"/>
        <v>7.7050359712230208</v>
      </c>
    </row>
    <row r="531" spans="1:20" x14ac:dyDescent="0.3">
      <c r="A531">
        <v>537.36479999999995</v>
      </c>
      <c r="B531">
        <v>52.252648998623499</v>
      </c>
      <c r="C531">
        <v>6.6987168605429401</v>
      </c>
      <c r="D531">
        <v>2.0099999999999998</v>
      </c>
      <c r="E531" s="1">
        <f t="shared" si="54"/>
        <v>0.61696024074074074</v>
      </c>
      <c r="F531" s="2">
        <f t="shared" si="50"/>
        <v>2.8791229039985262E-3</v>
      </c>
      <c r="H531">
        <v>704.36659999999995</v>
      </c>
      <c r="I531" s="1">
        <f t="shared" si="51"/>
        <v>0.6188931319444444</v>
      </c>
      <c r="J531">
        <v>1393.81</v>
      </c>
      <c r="L531">
        <v>2870.4539</v>
      </c>
      <c r="M531">
        <v>3.57</v>
      </c>
      <c r="N531" s="1">
        <f t="shared" si="52"/>
        <v>0.64396358680555554</v>
      </c>
      <c r="O531" s="2">
        <f t="shared" si="53"/>
        <v>1.621018777881523E-3</v>
      </c>
      <c r="P531">
        <v>26.4</v>
      </c>
      <c r="Q531" s="13">
        <f t="shared" si="48"/>
        <v>2308.6621212660461</v>
      </c>
      <c r="R531" s="12">
        <f t="shared" si="49"/>
        <v>8.1136363636363633</v>
      </c>
      <c r="T531" s="3"/>
    </row>
    <row r="532" spans="1:20" x14ac:dyDescent="0.3">
      <c r="A532">
        <v>538.36479999999995</v>
      </c>
      <c r="B532">
        <v>52.252646246285799</v>
      </c>
      <c r="C532">
        <v>6.6986678300834601</v>
      </c>
      <c r="D532">
        <v>2.19</v>
      </c>
      <c r="E532" s="1">
        <f t="shared" si="54"/>
        <v>0.61697181481481478</v>
      </c>
      <c r="F532" s="2">
        <f t="shared" si="50"/>
        <v>2.6424826653137154E-3</v>
      </c>
      <c r="H532">
        <v>705.36659999999995</v>
      </c>
      <c r="I532" s="1">
        <f t="shared" si="51"/>
        <v>0.61890470601851844</v>
      </c>
      <c r="J532">
        <v>1397.35</v>
      </c>
      <c r="L532">
        <v>2872.7244000000001</v>
      </c>
      <c r="M532">
        <v>3.57</v>
      </c>
      <c r="N532" s="1">
        <f t="shared" si="52"/>
        <v>0.64398986574074069</v>
      </c>
      <c r="O532" s="2">
        <f t="shared" si="53"/>
        <v>1.621018777881523E-3</v>
      </c>
      <c r="P532">
        <v>27.3</v>
      </c>
      <c r="Q532" s="13">
        <f t="shared" si="48"/>
        <v>2316.9230622271552</v>
      </c>
      <c r="R532" s="12">
        <f t="shared" si="49"/>
        <v>7.8461538461538458</v>
      </c>
    </row>
    <row r="533" spans="1:20" x14ac:dyDescent="0.3">
      <c r="A533">
        <v>539.36479999999995</v>
      </c>
      <c r="B533">
        <v>52.252639450407898</v>
      </c>
      <c r="C533">
        <v>6.6986177410812804</v>
      </c>
      <c r="D533">
        <v>1.9</v>
      </c>
      <c r="E533" s="1">
        <f t="shared" si="54"/>
        <v>0.61698338888888882</v>
      </c>
      <c r="F533" s="2">
        <f t="shared" si="50"/>
        <v>3.0458089668615983E-3</v>
      </c>
      <c r="H533">
        <v>706.36659999999995</v>
      </c>
      <c r="I533" s="1">
        <f t="shared" si="51"/>
        <v>0.61891628009259259</v>
      </c>
      <c r="J533">
        <v>1397.62</v>
      </c>
      <c r="L533">
        <v>2874.9252999999999</v>
      </c>
      <c r="M533">
        <v>3.58</v>
      </c>
      <c r="N533" s="1">
        <f t="shared" si="52"/>
        <v>0.64401533912037034</v>
      </c>
      <c r="O533" s="2">
        <f t="shared" si="53"/>
        <v>1.6164907924684461E-3</v>
      </c>
      <c r="P533">
        <v>26.9</v>
      </c>
      <c r="Q533" s="13">
        <f t="shared" si="48"/>
        <v>2324.9307719656722</v>
      </c>
      <c r="R533" s="12">
        <f t="shared" si="49"/>
        <v>7.9851301115241649</v>
      </c>
      <c r="T533" s="3"/>
    </row>
    <row r="534" spans="1:20" x14ac:dyDescent="0.3">
      <c r="A534">
        <v>540.36479999999995</v>
      </c>
      <c r="B534">
        <v>52.252630231325</v>
      </c>
      <c r="C534">
        <v>6.6985884941767999</v>
      </c>
      <c r="D534">
        <v>2.4</v>
      </c>
      <c r="E534" s="1">
        <f t="shared" si="54"/>
        <v>0.61699496296296297</v>
      </c>
      <c r="F534" s="2">
        <f t="shared" si="50"/>
        <v>2.4112654320987653E-3</v>
      </c>
      <c r="H534">
        <v>707.36659999999995</v>
      </c>
      <c r="I534" s="1">
        <f t="shared" si="51"/>
        <v>0.61892785416666662</v>
      </c>
      <c r="J534">
        <v>1401.7</v>
      </c>
      <c r="L534">
        <v>2877.1561999999999</v>
      </c>
      <c r="M534">
        <v>3.58</v>
      </c>
      <c r="N534" s="1">
        <f t="shared" si="52"/>
        <v>0.6440411597222222</v>
      </c>
      <c r="O534" s="2">
        <f t="shared" si="53"/>
        <v>1.6164907924684461E-3</v>
      </c>
      <c r="P534">
        <v>27.6</v>
      </c>
      <c r="Q534" s="13">
        <f t="shared" si="48"/>
        <v>2333.0476330932374</v>
      </c>
      <c r="R534" s="12">
        <f t="shared" si="49"/>
        <v>7.7826086956521738</v>
      </c>
    </row>
    <row r="535" spans="1:20" x14ac:dyDescent="0.3">
      <c r="A535">
        <v>541.36479999999995</v>
      </c>
      <c r="B535">
        <v>52.252626797114402</v>
      </c>
      <c r="C535">
        <v>6.69854705952541</v>
      </c>
      <c r="D535">
        <v>1.96</v>
      </c>
      <c r="E535" s="1">
        <f t="shared" si="54"/>
        <v>0.61700653703703701</v>
      </c>
      <c r="F535" s="2">
        <f t="shared" si="50"/>
        <v>2.9525699168556313E-3</v>
      </c>
      <c r="H535">
        <v>708.36659999999995</v>
      </c>
      <c r="I535" s="1">
        <f t="shared" si="51"/>
        <v>0.61893942824074066</v>
      </c>
      <c r="J535">
        <v>1406.64</v>
      </c>
      <c r="L535">
        <v>2879.3271</v>
      </c>
      <c r="M535">
        <v>3.57</v>
      </c>
      <c r="N535" s="1">
        <f t="shared" si="52"/>
        <v>0.64406628587962955</v>
      </c>
      <c r="O535" s="2">
        <f t="shared" si="53"/>
        <v>1.621018777881523E-3</v>
      </c>
      <c r="P535">
        <v>27</v>
      </c>
      <c r="Q535" s="13">
        <f t="shared" si="48"/>
        <v>2340.9461914427075</v>
      </c>
      <c r="R535" s="12">
        <f t="shared" si="49"/>
        <v>7.9333333333333327</v>
      </c>
    </row>
    <row r="536" spans="1:20" x14ac:dyDescent="0.3">
      <c r="A536">
        <v>542.36479999999995</v>
      </c>
      <c r="B536">
        <v>52.2526240364312</v>
      </c>
      <c r="C536">
        <v>6.6985048182678604</v>
      </c>
      <c r="D536">
        <v>1.96</v>
      </c>
      <c r="E536" s="1">
        <f t="shared" si="54"/>
        <v>0.61701811111111105</v>
      </c>
      <c r="F536" s="2">
        <f t="shared" si="50"/>
        <v>2.9525699168556313E-3</v>
      </c>
      <c r="H536">
        <v>709.36659999999995</v>
      </c>
      <c r="I536" s="1">
        <f t="shared" si="51"/>
        <v>0.61895100231481481</v>
      </c>
      <c r="J536">
        <v>1408.28</v>
      </c>
      <c r="L536">
        <v>2881.5481</v>
      </c>
      <c r="M536">
        <v>3.55</v>
      </c>
      <c r="N536" s="1">
        <f t="shared" si="52"/>
        <v>0.64409199189814814</v>
      </c>
      <c r="O536" s="2">
        <f t="shared" si="53"/>
        <v>1.6301512780386019E-3</v>
      </c>
      <c r="P536">
        <v>27.4</v>
      </c>
      <c r="Q536" s="13">
        <f t="shared" si="48"/>
        <v>2349.0270326118871</v>
      </c>
      <c r="R536" s="12">
        <f t="shared" si="49"/>
        <v>7.7737226277372269</v>
      </c>
    </row>
    <row r="537" spans="1:20" x14ac:dyDescent="0.3">
      <c r="A537">
        <v>543.36479999999995</v>
      </c>
      <c r="B537">
        <v>52.252613262317098</v>
      </c>
      <c r="C537">
        <v>6.6984581837436599</v>
      </c>
      <c r="D537">
        <v>2.4500000000000002</v>
      </c>
      <c r="E537" s="1">
        <f t="shared" si="54"/>
        <v>0.61702968518518508</v>
      </c>
      <c r="F537" s="2">
        <f t="shared" si="50"/>
        <v>2.3620559334845046E-3</v>
      </c>
      <c r="H537">
        <v>710.36659999999995</v>
      </c>
      <c r="I537" s="1">
        <f t="shared" si="51"/>
        <v>0.61896257638888885</v>
      </c>
      <c r="J537">
        <v>1412.63</v>
      </c>
      <c r="L537">
        <v>2883.739</v>
      </c>
      <c r="M537">
        <v>3.52</v>
      </c>
      <c r="N537" s="1">
        <f t="shared" si="52"/>
        <v>0.64411734953703703</v>
      </c>
      <c r="O537" s="2">
        <f t="shared" si="53"/>
        <v>1.6440446127946129E-3</v>
      </c>
      <c r="P537">
        <v>27.1</v>
      </c>
      <c r="Q537" s="13">
        <f t="shared" si="48"/>
        <v>2356.9983585540554</v>
      </c>
      <c r="R537" s="12">
        <f t="shared" si="49"/>
        <v>7.793357933579335</v>
      </c>
    </row>
    <row r="538" spans="1:20" x14ac:dyDescent="0.3">
      <c r="A538">
        <v>545.36479999999995</v>
      </c>
      <c r="B538">
        <v>52.252600917205903</v>
      </c>
      <c r="C538">
        <v>6.69835900435314</v>
      </c>
      <c r="D538">
        <v>2.6</v>
      </c>
      <c r="E538" s="1">
        <f t="shared" si="54"/>
        <v>0.61705283333333327</v>
      </c>
      <c r="F538" s="2">
        <f t="shared" si="50"/>
        <v>2.2257834757834758E-3</v>
      </c>
      <c r="H538">
        <v>711.36659999999995</v>
      </c>
      <c r="I538" s="1">
        <f t="shared" si="51"/>
        <v>0.61897415046296289</v>
      </c>
      <c r="J538">
        <v>1414.51</v>
      </c>
      <c r="L538">
        <v>2885.95</v>
      </c>
      <c r="M538">
        <v>3.49</v>
      </c>
      <c r="N538" s="1">
        <f t="shared" si="52"/>
        <v>0.64414293981481474</v>
      </c>
      <c r="O538" s="2">
        <f t="shared" si="53"/>
        <v>1.6581768014432771E-3</v>
      </c>
      <c r="P538">
        <v>26.8</v>
      </c>
      <c r="Q538" s="13">
        <f t="shared" si="48"/>
        <v>2365.0428159268849</v>
      </c>
      <c r="R538" s="12">
        <f t="shared" si="49"/>
        <v>7.8134328358208958</v>
      </c>
    </row>
    <row r="539" spans="1:20" x14ac:dyDescent="0.3">
      <c r="A539">
        <v>546.36479999999995</v>
      </c>
      <c r="B539">
        <v>52.252597047987102</v>
      </c>
      <c r="C539">
        <v>6.6983251071724297</v>
      </c>
      <c r="D539">
        <v>2.4900000000000002</v>
      </c>
      <c r="E539" s="1">
        <f t="shared" si="54"/>
        <v>0.61706440740740731</v>
      </c>
      <c r="F539" s="2">
        <f t="shared" si="50"/>
        <v>2.3241112598542312E-3</v>
      </c>
      <c r="H539">
        <v>712.36659999999995</v>
      </c>
      <c r="I539" s="1">
        <f t="shared" si="51"/>
        <v>0.61898572453703704</v>
      </c>
      <c r="J539">
        <v>1417.93</v>
      </c>
      <c r="L539">
        <v>2888.1907000000001</v>
      </c>
      <c r="M539">
        <v>3.48</v>
      </c>
      <c r="N539" s="1">
        <f t="shared" si="52"/>
        <v>0.64416887384259258</v>
      </c>
      <c r="O539" s="2">
        <f t="shared" si="53"/>
        <v>1.6629416773094935E-3</v>
      </c>
      <c r="P539">
        <v>26.9</v>
      </c>
      <c r="Q539" s="13">
        <f t="shared" si="48"/>
        <v>2373.1953331748737</v>
      </c>
      <c r="R539" s="12">
        <f t="shared" si="49"/>
        <v>7.7620817843866181</v>
      </c>
    </row>
    <row r="540" spans="1:20" x14ac:dyDescent="0.3">
      <c r="A540">
        <v>547.36479999999995</v>
      </c>
      <c r="B540">
        <v>52.252589086015803</v>
      </c>
      <c r="C540">
        <v>6.6982764462765303</v>
      </c>
      <c r="D540">
        <v>2.16</v>
      </c>
      <c r="E540" s="1">
        <f t="shared" si="54"/>
        <v>0.61707598148148146</v>
      </c>
      <c r="F540" s="2">
        <f t="shared" si="50"/>
        <v>2.6791838134430728E-3</v>
      </c>
      <c r="H540">
        <v>713.36659999999995</v>
      </c>
      <c r="I540" s="1">
        <f t="shared" si="51"/>
        <v>0.61899729861111108</v>
      </c>
      <c r="J540">
        <v>1421.54</v>
      </c>
      <c r="L540">
        <v>2890.4214000000002</v>
      </c>
      <c r="M540">
        <v>3.48</v>
      </c>
      <c r="N540" s="1">
        <f t="shared" si="52"/>
        <v>0.64419469212962954</v>
      </c>
      <c r="O540" s="2">
        <f t="shared" si="53"/>
        <v>1.6629416773094935E-3</v>
      </c>
      <c r="P540">
        <v>26.5</v>
      </c>
      <c r="Q540" s="13">
        <f t="shared" si="48"/>
        <v>2381.3114666265124</v>
      </c>
      <c r="R540" s="12">
        <f t="shared" si="49"/>
        <v>7.879245283018868</v>
      </c>
    </row>
    <row r="541" spans="1:20" x14ac:dyDescent="0.3">
      <c r="A541">
        <v>548.36479999999995</v>
      </c>
      <c r="B541">
        <v>52.252584913180897</v>
      </c>
      <c r="C541">
        <v>6.6982390704628703</v>
      </c>
      <c r="D541">
        <v>2.16</v>
      </c>
      <c r="E541" s="1">
        <f t="shared" si="54"/>
        <v>0.6170875555555555</v>
      </c>
      <c r="F541" s="2">
        <f t="shared" si="50"/>
        <v>2.6791838134430728E-3</v>
      </c>
      <c r="H541">
        <v>714.36659999999995</v>
      </c>
      <c r="I541" s="1">
        <f t="shared" si="51"/>
        <v>0.61900887268518512</v>
      </c>
      <c r="J541">
        <v>1421.7</v>
      </c>
      <c r="L541">
        <v>2892.6821</v>
      </c>
      <c r="M541">
        <v>3.49</v>
      </c>
      <c r="N541" s="1">
        <f t="shared" si="52"/>
        <v>0.64422085763888881</v>
      </c>
      <c r="O541" s="2">
        <f t="shared" si="53"/>
        <v>1.6581768014432771E-3</v>
      </c>
      <c r="P541">
        <v>27.3</v>
      </c>
      <c r="Q541" s="13">
        <f t="shared" ref="Q541:Q604" si="55">(J$2346-J$1221)/(H$2346-H$1221)*(L541-L$244)</f>
        <v>2389.536751467198</v>
      </c>
      <c r="R541" s="12">
        <f t="shared" ref="R541:R604" si="56">M541*60/P541</f>
        <v>7.6703296703296706</v>
      </c>
    </row>
    <row r="542" spans="1:20" x14ac:dyDescent="0.3">
      <c r="A542">
        <v>549.36490000000003</v>
      </c>
      <c r="B542">
        <v>52.252577148746397</v>
      </c>
      <c r="C542">
        <v>6.6981981011771996</v>
      </c>
      <c r="D542">
        <v>2.16</v>
      </c>
      <c r="E542" s="1">
        <f t="shared" si="54"/>
        <v>0.61709913078703704</v>
      </c>
      <c r="F542" s="2">
        <f t="shared" si="50"/>
        <v>2.6791838134430728E-3</v>
      </c>
      <c r="H542">
        <v>715.36659999999995</v>
      </c>
      <c r="I542" s="1">
        <f t="shared" si="51"/>
        <v>0.61902044675925927</v>
      </c>
      <c r="J542">
        <v>1423.8</v>
      </c>
      <c r="L542">
        <v>2894.8833</v>
      </c>
      <c r="M542">
        <v>3.48</v>
      </c>
      <c r="N542" s="1">
        <f t="shared" si="52"/>
        <v>0.64424633449074065</v>
      </c>
      <c r="O542" s="2">
        <f t="shared" si="53"/>
        <v>1.6629416773094935E-3</v>
      </c>
      <c r="P542">
        <v>27.6</v>
      </c>
      <c r="Q542" s="13">
        <f t="shared" si="55"/>
        <v>2397.5455527196059</v>
      </c>
      <c r="R542" s="12">
        <f t="shared" si="56"/>
        <v>7.5652173913043477</v>
      </c>
    </row>
    <row r="543" spans="1:20" x14ac:dyDescent="0.3">
      <c r="A543">
        <v>550.36490000000003</v>
      </c>
      <c r="B543">
        <v>52.252571931616004</v>
      </c>
      <c r="C543">
        <v>6.6981515044193003</v>
      </c>
      <c r="D543">
        <v>1.93</v>
      </c>
      <c r="E543" s="1">
        <f t="shared" si="54"/>
        <v>0.61711070486111108</v>
      </c>
      <c r="F543" s="2">
        <f t="shared" si="50"/>
        <v>2.9984647860295528E-3</v>
      </c>
      <c r="H543">
        <v>716.36659999999995</v>
      </c>
      <c r="I543" s="1">
        <f t="shared" si="51"/>
        <v>0.61903202083333331</v>
      </c>
      <c r="J543">
        <v>1426.57</v>
      </c>
      <c r="L543">
        <v>2897.0542</v>
      </c>
      <c r="M543">
        <v>3.46</v>
      </c>
      <c r="N543" s="1">
        <f t="shared" si="52"/>
        <v>0.64427146064814811</v>
      </c>
      <c r="O543" s="2">
        <f t="shared" si="53"/>
        <v>1.6725540569471206E-3</v>
      </c>
      <c r="P543">
        <v>27.6</v>
      </c>
      <c r="Q543" s="13">
        <f t="shared" si="55"/>
        <v>2405.4441110690759</v>
      </c>
      <c r="R543" s="12">
        <f t="shared" si="56"/>
        <v>7.5217391304347823</v>
      </c>
    </row>
    <row r="544" spans="1:20" x14ac:dyDescent="0.3">
      <c r="A544">
        <v>551.36490000000003</v>
      </c>
      <c r="B544">
        <v>52.252565903624998</v>
      </c>
      <c r="C544">
        <v>6.69811921644449</v>
      </c>
      <c r="D544">
        <v>2.21</v>
      </c>
      <c r="E544" s="1">
        <f t="shared" si="54"/>
        <v>0.61712227893518512</v>
      </c>
      <c r="F544" s="2">
        <f t="shared" si="50"/>
        <v>2.6185687950393832E-3</v>
      </c>
      <c r="H544">
        <v>717.36659999999995</v>
      </c>
      <c r="I544" s="1">
        <f t="shared" si="51"/>
        <v>0.61904359490740735</v>
      </c>
      <c r="J544">
        <v>1429.92</v>
      </c>
      <c r="L544">
        <v>2899.2253000000001</v>
      </c>
      <c r="M544">
        <v>3.45</v>
      </c>
      <c r="N544" s="1">
        <f t="shared" si="52"/>
        <v>0.64429658912037036</v>
      </c>
      <c r="O544" s="2">
        <f t="shared" si="53"/>
        <v>1.6774020397208804E-3</v>
      </c>
      <c r="P544">
        <v>28.2</v>
      </c>
      <c r="Q544" s="13">
        <f t="shared" si="55"/>
        <v>2413.3433970944725</v>
      </c>
      <c r="R544" s="12">
        <f t="shared" si="56"/>
        <v>7.3404255319148941</v>
      </c>
      <c r="T544" s="3"/>
    </row>
    <row r="545" spans="1:20" x14ac:dyDescent="0.3">
      <c r="A545">
        <v>552.36490000000003</v>
      </c>
      <c r="B545">
        <v>52.252563591971899</v>
      </c>
      <c r="C545">
        <v>6.6980747489945998</v>
      </c>
      <c r="D545">
        <v>2.21</v>
      </c>
      <c r="E545" s="1">
        <f t="shared" si="54"/>
        <v>0.61713385300925916</v>
      </c>
      <c r="F545" s="2">
        <f t="shared" si="50"/>
        <v>2.6185687950393832E-3</v>
      </c>
      <c r="H545">
        <v>718.36659999999995</v>
      </c>
      <c r="I545" s="1">
        <f t="shared" si="51"/>
        <v>0.61905516898148139</v>
      </c>
      <c r="J545">
        <v>1431.7</v>
      </c>
      <c r="L545">
        <v>2901.3566999999998</v>
      </c>
      <c r="M545">
        <v>3.44</v>
      </c>
      <c r="N545" s="1">
        <f t="shared" si="52"/>
        <v>0.64432125810185181</v>
      </c>
      <c r="O545" s="2">
        <f t="shared" si="53"/>
        <v>1.6822782084409992E-3</v>
      </c>
      <c r="P545">
        <v>26.8</v>
      </c>
      <c r="Q545" s="13">
        <f t="shared" si="55"/>
        <v>2421.0982394483617</v>
      </c>
      <c r="R545" s="12">
        <f t="shared" si="56"/>
        <v>7.7014925373134329</v>
      </c>
    </row>
    <row r="546" spans="1:20" x14ac:dyDescent="0.3">
      <c r="A546">
        <v>553.36490000000003</v>
      </c>
      <c r="B546">
        <v>52.252555735507897</v>
      </c>
      <c r="C546">
        <v>6.6980349090589799</v>
      </c>
      <c r="D546">
        <v>2.2000000000000002</v>
      </c>
      <c r="E546" s="1">
        <f t="shared" si="54"/>
        <v>0.61714542708333331</v>
      </c>
      <c r="F546" s="2">
        <f t="shared" si="50"/>
        <v>2.6304713804713802E-3</v>
      </c>
      <c r="H546">
        <v>719.36659999999995</v>
      </c>
      <c r="I546" s="1">
        <f t="shared" si="51"/>
        <v>0.61906674305555554</v>
      </c>
      <c r="J546">
        <v>1434.19</v>
      </c>
      <c r="L546">
        <v>2903.5974000000001</v>
      </c>
      <c r="M546">
        <v>3.45</v>
      </c>
      <c r="N546" s="1">
        <f t="shared" si="52"/>
        <v>0.64434719212962954</v>
      </c>
      <c r="O546" s="2">
        <f t="shared" si="53"/>
        <v>1.6774020397208804E-3</v>
      </c>
      <c r="P546">
        <v>28.3</v>
      </c>
      <c r="Q546" s="13">
        <f t="shared" si="55"/>
        <v>2429.2507566963504</v>
      </c>
      <c r="R546" s="12">
        <f t="shared" si="56"/>
        <v>7.3144876325088335</v>
      </c>
    </row>
    <row r="547" spans="1:20" x14ac:dyDescent="0.3">
      <c r="A547">
        <v>554.36490000000003</v>
      </c>
      <c r="B547">
        <v>52.252552425804303</v>
      </c>
      <c r="C547">
        <v>6.6979958086018803</v>
      </c>
      <c r="D547">
        <v>2.2000000000000002</v>
      </c>
      <c r="E547" s="1">
        <f t="shared" si="54"/>
        <v>0.61715700115740735</v>
      </c>
      <c r="F547" s="2">
        <f t="shared" si="50"/>
        <v>2.6304713804713802E-3</v>
      </c>
      <c r="H547">
        <v>720.36659999999995</v>
      </c>
      <c r="I547" s="1">
        <f t="shared" si="51"/>
        <v>0.61907831712962957</v>
      </c>
      <c r="J547">
        <v>1437.37</v>
      </c>
      <c r="L547">
        <v>2905.7188000000001</v>
      </c>
      <c r="M547">
        <v>3.46</v>
      </c>
      <c r="N547" s="1">
        <f t="shared" si="52"/>
        <v>0.64437174537037034</v>
      </c>
      <c r="O547" s="2">
        <f t="shared" si="53"/>
        <v>1.6725540569471206E-3</v>
      </c>
      <c r="P547">
        <v>27</v>
      </c>
      <c r="Q547" s="13">
        <f t="shared" si="55"/>
        <v>2436.969215253891</v>
      </c>
      <c r="R547" s="12">
        <f t="shared" si="56"/>
        <v>7.6888888888888891</v>
      </c>
    </row>
    <row r="548" spans="1:20" x14ac:dyDescent="0.3">
      <c r="A548">
        <v>555.36490000000003</v>
      </c>
      <c r="B548">
        <v>52.252551031637502</v>
      </c>
      <c r="C548">
        <v>6.6979496032334103</v>
      </c>
      <c r="D548">
        <v>2.57</v>
      </c>
      <c r="E548" s="1">
        <f t="shared" si="54"/>
        <v>0.61716857523148139</v>
      </c>
      <c r="F548" s="2">
        <f t="shared" si="50"/>
        <v>2.2517653840611039E-3</v>
      </c>
      <c r="H548">
        <v>721.36659999999995</v>
      </c>
      <c r="I548" s="1">
        <f t="shared" si="51"/>
        <v>0.61908989120370361</v>
      </c>
      <c r="J548">
        <v>1441.4</v>
      </c>
      <c r="L548">
        <v>2907.9396999999999</v>
      </c>
      <c r="M548">
        <v>3.48</v>
      </c>
      <c r="N548" s="1">
        <f t="shared" si="52"/>
        <v>0.64439745023148143</v>
      </c>
      <c r="O548" s="2">
        <f t="shared" si="53"/>
        <v>1.6629416773094935E-3</v>
      </c>
      <c r="P548">
        <v>28</v>
      </c>
      <c r="Q548" s="13">
        <f t="shared" si="55"/>
        <v>2445.0496925851062</v>
      </c>
      <c r="R548" s="12">
        <f t="shared" si="56"/>
        <v>7.4571428571428573</v>
      </c>
    </row>
    <row r="549" spans="1:20" x14ac:dyDescent="0.3">
      <c r="A549">
        <v>556.36490000000003</v>
      </c>
      <c r="B549">
        <v>52.252540848999999</v>
      </c>
      <c r="C549">
        <v>6.6979213197044096</v>
      </c>
      <c r="D549">
        <v>2.57</v>
      </c>
      <c r="E549" s="1">
        <f t="shared" si="54"/>
        <v>0.61718014930555554</v>
      </c>
      <c r="F549" s="2">
        <f t="shared" si="50"/>
        <v>2.2517653840611039E-3</v>
      </c>
      <c r="H549">
        <v>722.36659999999995</v>
      </c>
      <c r="I549" s="1">
        <f t="shared" si="51"/>
        <v>0.61910146527777776</v>
      </c>
      <c r="J549">
        <v>1444.59</v>
      </c>
      <c r="L549">
        <v>2910.0808000000002</v>
      </c>
      <c r="M549">
        <v>3.49</v>
      </c>
      <c r="N549" s="1">
        <f t="shared" si="52"/>
        <v>0.64442223148148148</v>
      </c>
      <c r="O549" s="2">
        <f t="shared" si="53"/>
        <v>1.6581768014432771E-3</v>
      </c>
      <c r="P549">
        <v>28</v>
      </c>
      <c r="Q549" s="13">
        <f t="shared" si="55"/>
        <v>2452.8398272214558</v>
      </c>
      <c r="R549" s="12">
        <f t="shared" si="56"/>
        <v>7.4785714285714286</v>
      </c>
    </row>
    <row r="550" spans="1:20" x14ac:dyDescent="0.3">
      <c r="A550">
        <v>557.36490000000003</v>
      </c>
      <c r="B550">
        <v>52.252537133747602</v>
      </c>
      <c r="C550">
        <v>6.6978977735423397</v>
      </c>
      <c r="D550">
        <v>2.13</v>
      </c>
      <c r="E550" s="1">
        <f t="shared" si="54"/>
        <v>0.61719172337962958</v>
      </c>
      <c r="F550" s="2">
        <f t="shared" si="50"/>
        <v>2.7169187967310032E-3</v>
      </c>
      <c r="H550">
        <v>723.36659999999995</v>
      </c>
      <c r="I550" s="1">
        <f t="shared" si="51"/>
        <v>0.6191130393518518</v>
      </c>
      <c r="J550">
        <v>1446.89</v>
      </c>
      <c r="L550">
        <v>2912.2219</v>
      </c>
      <c r="M550">
        <v>3.5</v>
      </c>
      <c r="N550" s="1">
        <f t="shared" si="52"/>
        <v>0.64444701273148142</v>
      </c>
      <c r="O550" s="2">
        <f t="shared" si="53"/>
        <v>1.6534391534391533E-3</v>
      </c>
      <c r="P550">
        <v>27.5</v>
      </c>
      <c r="Q550" s="13">
        <f t="shared" si="55"/>
        <v>2460.6299618578041</v>
      </c>
      <c r="R550" s="12">
        <f t="shared" si="56"/>
        <v>7.6363636363636367</v>
      </c>
    </row>
    <row r="551" spans="1:20" x14ac:dyDescent="0.3">
      <c r="A551">
        <v>558.36490000000003</v>
      </c>
      <c r="B551">
        <v>52.252527818859697</v>
      </c>
      <c r="C551">
        <v>6.6978673046451904</v>
      </c>
      <c r="D551">
        <v>2.13</v>
      </c>
      <c r="E551" s="1">
        <f t="shared" si="54"/>
        <v>0.61720329745370361</v>
      </c>
      <c r="F551" s="2">
        <f t="shared" si="50"/>
        <v>2.7169187967310032E-3</v>
      </c>
      <c r="H551">
        <v>724.36659999999995</v>
      </c>
      <c r="I551" s="1">
        <f t="shared" si="51"/>
        <v>0.61912461342592584</v>
      </c>
      <c r="J551">
        <v>1450.75</v>
      </c>
      <c r="L551">
        <v>2914.4031</v>
      </c>
      <c r="M551">
        <v>3.52</v>
      </c>
      <c r="N551" s="1">
        <f t="shared" si="52"/>
        <v>0.64447225810185182</v>
      </c>
      <c r="O551" s="2">
        <f t="shared" si="53"/>
        <v>1.6440446127946129E-3</v>
      </c>
      <c r="P551">
        <v>28.4</v>
      </c>
      <c r="Q551" s="13">
        <f t="shared" si="55"/>
        <v>2468.5659955175133</v>
      </c>
      <c r="R551" s="12">
        <f t="shared" si="56"/>
        <v>7.436619718309859</v>
      </c>
    </row>
    <row r="552" spans="1:20" x14ac:dyDescent="0.3">
      <c r="A552">
        <v>559.36490000000003</v>
      </c>
      <c r="B552">
        <v>52.252522009447397</v>
      </c>
      <c r="C552">
        <v>6.6978219847424496</v>
      </c>
      <c r="D552">
        <v>1.68</v>
      </c>
      <c r="E552" s="1">
        <f t="shared" si="54"/>
        <v>0.61721487152777776</v>
      </c>
      <c r="F552" s="2">
        <f t="shared" si="50"/>
        <v>3.4446649029982361E-3</v>
      </c>
      <c r="H552">
        <v>725.36659999999995</v>
      </c>
      <c r="I552" s="1">
        <f t="shared" si="51"/>
        <v>0.61913618749999999</v>
      </c>
      <c r="J552">
        <v>1453.51</v>
      </c>
      <c r="L552">
        <v>2916.5144</v>
      </c>
      <c r="M552">
        <v>3.54</v>
      </c>
      <c r="N552" s="1">
        <f t="shared" si="52"/>
        <v>0.64449669444444435</v>
      </c>
      <c r="O552" s="2">
        <f t="shared" si="53"/>
        <v>1.6347562251517055E-3</v>
      </c>
      <c r="P552">
        <v>27.1</v>
      </c>
      <c r="Q552" s="13">
        <f t="shared" si="55"/>
        <v>2476.2477064407412</v>
      </c>
      <c r="R552" s="12">
        <f t="shared" si="56"/>
        <v>7.8376383763837634</v>
      </c>
    </row>
    <row r="553" spans="1:20" x14ac:dyDescent="0.3">
      <c r="A553">
        <v>560.36490000000003</v>
      </c>
      <c r="B553">
        <v>52.252521680667101</v>
      </c>
      <c r="C553">
        <v>6.69779897144186</v>
      </c>
      <c r="D553">
        <v>1.94</v>
      </c>
      <c r="E553" s="1">
        <f t="shared" si="54"/>
        <v>0.6172264456018518</v>
      </c>
      <c r="F553" s="2">
        <f t="shared" si="50"/>
        <v>2.9830087819778541E-3</v>
      </c>
      <c r="H553">
        <v>726.36670000000004</v>
      </c>
      <c r="I553" s="1">
        <f t="shared" si="51"/>
        <v>0.61914776273148142</v>
      </c>
      <c r="J553">
        <v>1455.29</v>
      </c>
      <c r="L553">
        <v>2918.7253000000001</v>
      </c>
      <c r="M553">
        <v>3.55</v>
      </c>
      <c r="N553" s="1">
        <f t="shared" si="52"/>
        <v>0.64452228356481478</v>
      </c>
      <c r="O553" s="2">
        <f t="shared" si="53"/>
        <v>1.6301512780386019E-3</v>
      </c>
      <c r="P553">
        <v>27</v>
      </c>
      <c r="Q553" s="13">
        <f t="shared" si="55"/>
        <v>2484.2917999756082</v>
      </c>
      <c r="R553" s="12">
        <f t="shared" si="56"/>
        <v>7.8888888888888893</v>
      </c>
    </row>
    <row r="554" spans="1:20" x14ac:dyDescent="0.3">
      <c r="A554">
        <v>561.36490000000003</v>
      </c>
      <c r="B554">
        <v>52.2525120530346</v>
      </c>
      <c r="C554">
        <v>6.6977599811239603</v>
      </c>
      <c r="D554">
        <v>1.94</v>
      </c>
      <c r="E554" s="1">
        <f t="shared" si="54"/>
        <v>0.61723801967592584</v>
      </c>
      <c r="F554" s="2">
        <f t="shared" si="50"/>
        <v>2.9830087819778541E-3</v>
      </c>
      <c r="H554">
        <v>727.36670000000004</v>
      </c>
      <c r="I554" s="1">
        <f t="shared" si="51"/>
        <v>0.61915933680555546</v>
      </c>
      <c r="J554">
        <v>1459.27</v>
      </c>
      <c r="L554">
        <v>2920.9459999999999</v>
      </c>
      <c r="M554">
        <v>3.56</v>
      </c>
      <c r="N554" s="1">
        <f t="shared" si="52"/>
        <v>0.64454798611111108</v>
      </c>
      <c r="O554" s="2">
        <f t="shared" si="53"/>
        <v>1.625572201414898E-3</v>
      </c>
      <c r="P554">
        <v>27.3</v>
      </c>
      <c r="Q554" s="13">
        <f t="shared" si="55"/>
        <v>2492.3715496308969</v>
      </c>
      <c r="R554" s="12">
        <f t="shared" si="56"/>
        <v>7.8241758241758239</v>
      </c>
    </row>
    <row r="555" spans="1:20" x14ac:dyDescent="0.3">
      <c r="A555">
        <v>562.36490000000003</v>
      </c>
      <c r="B555">
        <v>52.252512207163299</v>
      </c>
      <c r="C555">
        <v>6.6977292970697002</v>
      </c>
      <c r="D555">
        <v>2.02</v>
      </c>
      <c r="E555" s="1">
        <f t="shared" si="54"/>
        <v>0.61724959374999999</v>
      </c>
      <c r="F555" s="2">
        <f t="shared" si="50"/>
        <v>2.864869820315365E-3</v>
      </c>
      <c r="H555">
        <v>728.36670000000004</v>
      </c>
      <c r="I555" s="1">
        <f t="shared" si="51"/>
        <v>0.61917091087962961</v>
      </c>
      <c r="J555">
        <v>1461.31</v>
      </c>
      <c r="L555">
        <v>2923.1471999999999</v>
      </c>
      <c r="M555">
        <v>3.57</v>
      </c>
      <c r="N555" s="1">
        <f t="shared" si="52"/>
        <v>0.64457346296296292</v>
      </c>
      <c r="O555" s="2">
        <f t="shared" si="53"/>
        <v>1.621018777881523E-3</v>
      </c>
      <c r="P555">
        <v>27.5</v>
      </c>
      <c r="Q555" s="13">
        <f t="shared" si="55"/>
        <v>2500.3803508833048</v>
      </c>
      <c r="R555" s="12">
        <f t="shared" si="56"/>
        <v>7.7890909090909091</v>
      </c>
    </row>
    <row r="556" spans="1:20" x14ac:dyDescent="0.3">
      <c r="A556">
        <v>563.36490000000003</v>
      </c>
      <c r="B556">
        <v>52.252505948703401</v>
      </c>
      <c r="C556">
        <v>6.6976970367152804</v>
      </c>
      <c r="D556">
        <v>1.88</v>
      </c>
      <c r="E556" s="1">
        <f t="shared" si="54"/>
        <v>0.61726116782407403</v>
      </c>
      <c r="F556" s="2">
        <f t="shared" si="50"/>
        <v>3.0782111899133177E-3</v>
      </c>
      <c r="H556">
        <v>729.36670000000004</v>
      </c>
      <c r="I556" s="1">
        <f t="shared" si="51"/>
        <v>0.61918248495370365</v>
      </c>
      <c r="J556">
        <v>1464.15</v>
      </c>
      <c r="L556">
        <v>2925.3281000000002</v>
      </c>
      <c r="M556">
        <v>3.59</v>
      </c>
      <c r="N556" s="1">
        <f t="shared" si="52"/>
        <v>0.64459870486111104</v>
      </c>
      <c r="O556" s="2">
        <f t="shared" si="53"/>
        <v>1.611988032600846E-3</v>
      </c>
      <c r="P556">
        <v>27.8</v>
      </c>
      <c r="Q556" s="13">
        <f t="shared" si="55"/>
        <v>2508.3152930291249</v>
      </c>
      <c r="R556" s="12">
        <f t="shared" si="56"/>
        <v>7.7482014388489198</v>
      </c>
      <c r="T556" s="3"/>
    </row>
    <row r="557" spans="1:20" x14ac:dyDescent="0.3">
      <c r="A557">
        <v>564.36490000000003</v>
      </c>
      <c r="B557">
        <v>52.252502821072703</v>
      </c>
      <c r="C557">
        <v>6.6976589729373002</v>
      </c>
      <c r="D557">
        <v>2.17</v>
      </c>
      <c r="E557" s="1">
        <f t="shared" si="54"/>
        <v>0.61727274189814807</v>
      </c>
      <c r="F557" s="2">
        <f t="shared" si="50"/>
        <v>2.6668373442566991E-3</v>
      </c>
      <c r="H557">
        <v>730.36670000000004</v>
      </c>
      <c r="I557" s="1">
        <f t="shared" si="51"/>
        <v>0.61919405902777769</v>
      </c>
      <c r="J557">
        <v>1465.96</v>
      </c>
      <c r="L557">
        <v>2927.4893000000002</v>
      </c>
      <c r="M557">
        <v>3.61</v>
      </c>
      <c r="N557" s="1">
        <f t="shared" si="52"/>
        <v>0.64462371874999991</v>
      </c>
      <c r="O557" s="2">
        <f t="shared" si="53"/>
        <v>1.6030573509797886E-3</v>
      </c>
      <c r="P557">
        <v>28</v>
      </c>
      <c r="Q557" s="13">
        <f t="shared" si="55"/>
        <v>2516.1785590961354</v>
      </c>
      <c r="R557" s="12">
        <f t="shared" si="56"/>
        <v>7.7357142857142858</v>
      </c>
      <c r="T557" s="3"/>
    </row>
    <row r="558" spans="1:20" x14ac:dyDescent="0.3">
      <c r="A558">
        <v>565.36490000000003</v>
      </c>
      <c r="B558">
        <v>52.252498690985298</v>
      </c>
      <c r="C558">
        <v>6.6976332057704502</v>
      </c>
      <c r="D558">
        <v>2.17</v>
      </c>
      <c r="E558" s="1">
        <f t="shared" si="54"/>
        <v>0.61728431597222222</v>
      </c>
      <c r="F558" s="2">
        <f t="shared" si="50"/>
        <v>2.6668373442566991E-3</v>
      </c>
      <c r="H558">
        <v>731.36670000000004</v>
      </c>
      <c r="I558" s="1">
        <f t="shared" si="51"/>
        <v>0.61920563310185184</v>
      </c>
      <c r="J558">
        <v>1467.96</v>
      </c>
      <c r="L558">
        <v>2929.6304</v>
      </c>
      <c r="M558">
        <v>3.62</v>
      </c>
      <c r="N558" s="1">
        <f t="shared" si="52"/>
        <v>0.64464849999999996</v>
      </c>
      <c r="O558" s="2">
        <f t="shared" si="53"/>
        <v>1.5986290157560875E-3</v>
      </c>
      <c r="P558">
        <v>28</v>
      </c>
      <c r="Q558" s="13">
        <f t="shared" si="55"/>
        <v>2523.9686937324836</v>
      </c>
      <c r="R558" s="12">
        <f t="shared" si="56"/>
        <v>7.757142857142858</v>
      </c>
      <c r="T558" s="3"/>
    </row>
    <row r="559" spans="1:20" x14ac:dyDescent="0.3">
      <c r="A559">
        <v>566.36490000000003</v>
      </c>
      <c r="B559">
        <v>52.252488367677103</v>
      </c>
      <c r="C559">
        <v>6.6975743626758604</v>
      </c>
      <c r="D559">
        <v>2.17</v>
      </c>
      <c r="E559" s="1">
        <f t="shared" si="54"/>
        <v>0.61729589004629626</v>
      </c>
      <c r="F559" s="2">
        <f t="shared" si="50"/>
        <v>2.6668373442566991E-3</v>
      </c>
      <c r="H559">
        <v>732.36670000000004</v>
      </c>
      <c r="I559" s="1">
        <f t="shared" si="51"/>
        <v>0.61921720717592588</v>
      </c>
      <c r="J559">
        <v>1470.26</v>
      </c>
      <c r="L559">
        <v>2931.7714999999998</v>
      </c>
      <c r="M559">
        <v>3.62</v>
      </c>
      <c r="N559" s="1">
        <f t="shared" si="52"/>
        <v>0.64467328125000001</v>
      </c>
      <c r="O559" s="2">
        <f t="shared" si="53"/>
        <v>1.5986290157560875E-3</v>
      </c>
      <c r="P559">
        <v>27.6</v>
      </c>
      <c r="Q559" s="13">
        <f t="shared" si="55"/>
        <v>2531.7588283688319</v>
      </c>
      <c r="R559" s="12">
        <f t="shared" si="56"/>
        <v>7.8695652173913047</v>
      </c>
    </row>
    <row r="560" spans="1:20" x14ac:dyDescent="0.3">
      <c r="A560">
        <v>567.36490000000003</v>
      </c>
      <c r="B560">
        <v>52.252486936434202</v>
      </c>
      <c r="C560">
        <v>6.6975296420592096</v>
      </c>
      <c r="D560">
        <v>2.2999999999999998</v>
      </c>
      <c r="E560" s="1">
        <f t="shared" si="54"/>
        <v>0.6173074641203703</v>
      </c>
      <c r="F560" s="2">
        <f t="shared" si="50"/>
        <v>2.5161030595813208E-3</v>
      </c>
      <c r="H560">
        <v>733.36670000000004</v>
      </c>
      <c r="I560" s="1">
        <f t="shared" si="51"/>
        <v>0.61922878124999992</v>
      </c>
      <c r="J560">
        <v>1473.25</v>
      </c>
      <c r="L560">
        <v>2933.9425999999999</v>
      </c>
      <c r="M560">
        <v>3.62</v>
      </c>
      <c r="N560" s="1">
        <f t="shared" si="52"/>
        <v>0.64469840972222214</v>
      </c>
      <c r="O560" s="2">
        <f t="shared" si="53"/>
        <v>1.5986290157560875E-3</v>
      </c>
      <c r="P560">
        <v>28.6</v>
      </c>
      <c r="Q560" s="13">
        <f t="shared" si="55"/>
        <v>2539.6581143942285</v>
      </c>
      <c r="R560" s="12">
        <f t="shared" si="56"/>
        <v>7.594405594405595</v>
      </c>
    </row>
    <row r="561" spans="1:20" x14ac:dyDescent="0.3">
      <c r="A561">
        <v>568.36490000000003</v>
      </c>
      <c r="B561">
        <v>52.2524870486818</v>
      </c>
      <c r="C561">
        <v>6.6974854961258199</v>
      </c>
      <c r="D561">
        <v>2.2999999999999998</v>
      </c>
      <c r="E561" s="1">
        <f t="shared" si="54"/>
        <v>0.61731903819444445</v>
      </c>
      <c r="F561" s="2">
        <f t="shared" si="50"/>
        <v>2.5161030595813208E-3</v>
      </c>
      <c r="H561">
        <v>734.36670000000004</v>
      </c>
      <c r="I561" s="1">
        <f t="shared" si="51"/>
        <v>0.61924035532407407</v>
      </c>
      <c r="J561">
        <v>1476.09</v>
      </c>
      <c r="L561">
        <v>2936.0439000000001</v>
      </c>
      <c r="M561">
        <v>3.62</v>
      </c>
      <c r="N561" s="1">
        <f t="shared" si="52"/>
        <v>0.64472273032407401</v>
      </c>
      <c r="O561" s="2">
        <f t="shared" si="53"/>
        <v>1.5986290157560875E-3</v>
      </c>
      <c r="P561">
        <v>27.4</v>
      </c>
      <c r="Q561" s="13">
        <f t="shared" si="55"/>
        <v>2547.3034415211077</v>
      </c>
      <c r="R561" s="12">
        <f t="shared" si="56"/>
        <v>7.9270072992700742</v>
      </c>
    </row>
    <row r="562" spans="1:20" x14ac:dyDescent="0.3">
      <c r="A562">
        <v>569.36500000000001</v>
      </c>
      <c r="B562">
        <v>52.2524672637931</v>
      </c>
      <c r="C562">
        <v>6.6974541653763504</v>
      </c>
      <c r="D562">
        <v>1.83</v>
      </c>
      <c r="E562" s="1">
        <f t="shared" si="54"/>
        <v>0.61733061342592588</v>
      </c>
      <c r="F562" s="2">
        <f t="shared" si="50"/>
        <v>3.1623153207852661E-3</v>
      </c>
      <c r="H562">
        <v>735.36670000000004</v>
      </c>
      <c r="I562" s="1">
        <f t="shared" si="51"/>
        <v>0.6192519293981481</v>
      </c>
      <c r="J562">
        <v>1478.45</v>
      </c>
      <c r="L562">
        <v>2938.2350999999999</v>
      </c>
      <c r="M562">
        <v>3.63</v>
      </c>
      <c r="N562" s="1">
        <f t="shared" si="52"/>
        <v>0.64474809143518519</v>
      </c>
      <c r="O562" s="2">
        <f t="shared" si="53"/>
        <v>1.594225079073564E-3</v>
      </c>
      <c r="P562">
        <v>28</v>
      </c>
      <c r="Q562" s="13">
        <f t="shared" si="55"/>
        <v>2555.2758589771656</v>
      </c>
      <c r="R562" s="12">
        <f t="shared" si="56"/>
        <v>7.7785714285714276</v>
      </c>
      <c r="T562" s="3"/>
    </row>
    <row r="563" spans="1:20" x14ac:dyDescent="0.3">
      <c r="A563">
        <v>570.36500000000001</v>
      </c>
      <c r="B563">
        <v>52.252469687862003</v>
      </c>
      <c r="C563">
        <v>6.6974111354484602</v>
      </c>
      <c r="D563">
        <v>1.83</v>
      </c>
      <c r="E563" s="1">
        <f t="shared" si="54"/>
        <v>0.61734218749999992</v>
      </c>
      <c r="F563" s="2">
        <f t="shared" si="50"/>
        <v>3.1623153207852661E-3</v>
      </c>
      <c r="H563">
        <v>736.36670000000004</v>
      </c>
      <c r="I563" s="1">
        <f t="shared" si="51"/>
        <v>0.61926350347222214</v>
      </c>
      <c r="J563">
        <v>1481.87</v>
      </c>
      <c r="L563">
        <v>2940.3762000000002</v>
      </c>
      <c r="M563">
        <v>3.63</v>
      </c>
      <c r="N563" s="1">
        <f t="shared" si="52"/>
        <v>0.64477287268518513</v>
      </c>
      <c r="O563" s="2">
        <f t="shared" si="53"/>
        <v>1.594225079073564E-3</v>
      </c>
      <c r="P563">
        <v>27.4</v>
      </c>
      <c r="Q563" s="13">
        <f t="shared" si="55"/>
        <v>2563.0659936135153</v>
      </c>
      <c r="R563" s="12">
        <f t="shared" si="56"/>
        <v>7.9489051094890506</v>
      </c>
    </row>
    <row r="564" spans="1:20" x14ac:dyDescent="0.3">
      <c r="A564">
        <v>571.36500000000001</v>
      </c>
      <c r="B564">
        <v>52.252470045637203</v>
      </c>
      <c r="C564">
        <v>6.6973791898828798</v>
      </c>
      <c r="D564">
        <v>2.08</v>
      </c>
      <c r="E564" s="1">
        <f t="shared" si="54"/>
        <v>0.61735376157407407</v>
      </c>
      <c r="F564" s="2">
        <f t="shared" si="50"/>
        <v>2.7822293447293447E-3</v>
      </c>
      <c r="H564">
        <v>737.36670000000004</v>
      </c>
      <c r="I564" s="1">
        <f t="shared" si="51"/>
        <v>0.61927507754629629</v>
      </c>
      <c r="J564">
        <v>1484.25</v>
      </c>
      <c r="L564">
        <v>2942.5671000000002</v>
      </c>
      <c r="M564">
        <v>3.64</v>
      </c>
      <c r="N564" s="1">
        <f t="shared" si="52"/>
        <v>0.64479823032407402</v>
      </c>
      <c r="O564" s="2">
        <f t="shared" si="53"/>
        <v>1.5898453398453399E-3</v>
      </c>
      <c r="P564">
        <v>28.4</v>
      </c>
      <c r="Q564" s="13">
        <f t="shared" si="55"/>
        <v>2571.0373195556836</v>
      </c>
      <c r="R564" s="12">
        <f t="shared" si="56"/>
        <v>7.6901408450704229</v>
      </c>
    </row>
    <row r="565" spans="1:20" x14ac:dyDescent="0.3">
      <c r="A565">
        <v>572.36500000000001</v>
      </c>
      <c r="B565">
        <v>52.252464656495697</v>
      </c>
      <c r="C565">
        <v>6.6973524221962597</v>
      </c>
      <c r="D565">
        <v>2.2599999999999998</v>
      </c>
      <c r="E565" s="1">
        <f t="shared" si="54"/>
        <v>0.61736533564814811</v>
      </c>
      <c r="F565" s="2">
        <f t="shared" si="50"/>
        <v>2.5606358570960347E-3</v>
      </c>
      <c r="H565">
        <v>738.36670000000004</v>
      </c>
      <c r="I565" s="1">
        <f t="shared" si="51"/>
        <v>0.61928665162037033</v>
      </c>
      <c r="J565">
        <v>1487.61</v>
      </c>
      <c r="L565">
        <v>2944.6785</v>
      </c>
      <c r="M565">
        <v>3.65</v>
      </c>
      <c r="N565" s="1">
        <f t="shared" si="52"/>
        <v>0.64482266782407405</v>
      </c>
      <c r="O565" s="2">
        <f t="shared" si="53"/>
        <v>1.5854895991882292E-3</v>
      </c>
      <c r="P565">
        <v>28.2</v>
      </c>
      <c r="Q565" s="13">
        <f t="shared" si="55"/>
        <v>2578.7193943168741</v>
      </c>
      <c r="R565" s="12">
        <f t="shared" si="56"/>
        <v>7.7659574468085104</v>
      </c>
    </row>
    <row r="566" spans="1:20" x14ac:dyDescent="0.3">
      <c r="A566">
        <v>573.36500000000001</v>
      </c>
      <c r="B566">
        <v>52.252457440273197</v>
      </c>
      <c r="C566">
        <v>6.6973177813924698</v>
      </c>
      <c r="D566">
        <v>2.2599999999999998</v>
      </c>
      <c r="E566" s="1">
        <f t="shared" si="54"/>
        <v>0.61737690972222214</v>
      </c>
      <c r="F566" s="2">
        <f t="shared" si="50"/>
        <v>2.5606358570960347E-3</v>
      </c>
      <c r="H566">
        <v>739.36670000000004</v>
      </c>
      <c r="I566" s="1">
        <f t="shared" si="51"/>
        <v>0.61929822569444437</v>
      </c>
      <c r="J566">
        <v>1491.39</v>
      </c>
      <c r="L566">
        <v>2946.8098</v>
      </c>
      <c r="M566">
        <v>3.64</v>
      </c>
      <c r="N566" s="1">
        <f t="shared" si="52"/>
        <v>0.64484733564814811</v>
      </c>
      <c r="O566" s="2">
        <f t="shared" si="53"/>
        <v>1.5898453398453399E-3</v>
      </c>
      <c r="P566">
        <v>27.4</v>
      </c>
      <c r="Q566" s="13">
        <f t="shared" si="55"/>
        <v>2586.4738728328007</v>
      </c>
      <c r="R566" s="12">
        <f t="shared" si="56"/>
        <v>7.9708029197080297</v>
      </c>
      <c r="T566" s="3"/>
    </row>
    <row r="567" spans="1:20" x14ac:dyDescent="0.3">
      <c r="A567">
        <v>574.36500000000001</v>
      </c>
      <c r="B567">
        <v>52.252453770487001</v>
      </c>
      <c r="C567">
        <v>6.6972746218719701</v>
      </c>
      <c r="D567">
        <v>2.2599999999999998</v>
      </c>
      <c r="E567" s="1">
        <f t="shared" si="54"/>
        <v>0.61738848379629629</v>
      </c>
      <c r="F567" s="2">
        <f t="shared" si="50"/>
        <v>2.5606358570960347E-3</v>
      </c>
      <c r="H567">
        <v>740.36670000000004</v>
      </c>
      <c r="I567" s="1">
        <f t="shared" si="51"/>
        <v>0.61930979976851852</v>
      </c>
      <c r="J567">
        <v>1494.85</v>
      </c>
      <c r="L567">
        <v>2949.0007000000001</v>
      </c>
      <c r="M567">
        <v>3.63</v>
      </c>
      <c r="N567" s="1">
        <f t="shared" si="52"/>
        <v>0.644872693287037</v>
      </c>
      <c r="O567" s="2">
        <f t="shared" si="53"/>
        <v>1.594225079073564E-3</v>
      </c>
      <c r="P567">
        <v>28.4</v>
      </c>
      <c r="Q567" s="13">
        <f t="shared" si="55"/>
        <v>2594.445198774969</v>
      </c>
      <c r="R567" s="12">
        <f t="shared" si="56"/>
        <v>7.669014084507042</v>
      </c>
      <c r="T567" s="3"/>
    </row>
    <row r="568" spans="1:20" x14ac:dyDescent="0.3">
      <c r="A568">
        <v>575.36500000000001</v>
      </c>
      <c r="B568">
        <v>52.2524435892499</v>
      </c>
      <c r="C568">
        <v>6.6972285390035404</v>
      </c>
      <c r="D568">
        <v>2.38</v>
      </c>
      <c r="E568" s="1">
        <f t="shared" si="54"/>
        <v>0.61740005787037033</v>
      </c>
      <c r="F568" s="2">
        <f t="shared" si="50"/>
        <v>2.4315281668222844E-3</v>
      </c>
      <c r="H568">
        <v>741.36670000000004</v>
      </c>
      <c r="I568" s="1">
        <f t="shared" si="51"/>
        <v>0.61932137384259256</v>
      </c>
      <c r="J568">
        <v>1497.47</v>
      </c>
      <c r="L568">
        <v>2951.1120999999998</v>
      </c>
      <c r="M568">
        <v>3.62</v>
      </c>
      <c r="N568" s="1">
        <f t="shared" si="52"/>
        <v>0.64489713078703703</v>
      </c>
      <c r="O568" s="2">
        <f t="shared" si="53"/>
        <v>1.5986290157560875E-3</v>
      </c>
      <c r="P568">
        <v>27.1</v>
      </c>
      <c r="Q568" s="13">
        <f t="shared" si="55"/>
        <v>2602.1272735361595</v>
      </c>
      <c r="R568" s="12">
        <f t="shared" si="56"/>
        <v>8.0147601476014767</v>
      </c>
    </row>
    <row r="569" spans="1:20" x14ac:dyDescent="0.3">
      <c r="A569">
        <v>576.36500000000001</v>
      </c>
      <c r="B569">
        <v>52.252430344113897</v>
      </c>
      <c r="C569">
        <v>6.6971817352622098</v>
      </c>
      <c r="D569">
        <v>2.61</v>
      </c>
      <c r="E569" s="1">
        <f t="shared" si="54"/>
        <v>0.61741163194444437</v>
      </c>
      <c r="F569" s="2">
        <f t="shared" si="50"/>
        <v>2.2172555697459913E-3</v>
      </c>
      <c r="H569">
        <v>742.36670000000004</v>
      </c>
      <c r="I569" s="1">
        <f t="shared" si="51"/>
        <v>0.6193329479166666</v>
      </c>
      <c r="J569">
        <v>1501.11</v>
      </c>
      <c r="L569">
        <v>2953.3229999999999</v>
      </c>
      <c r="M569">
        <v>3.61</v>
      </c>
      <c r="N569" s="1">
        <f t="shared" si="52"/>
        <v>0.64492271990740735</v>
      </c>
      <c r="O569" s="2">
        <f t="shared" si="53"/>
        <v>1.6030573509797886E-3</v>
      </c>
      <c r="P569">
        <v>27.9</v>
      </c>
      <c r="Q569" s="13">
        <f t="shared" si="55"/>
        <v>2610.1713670710265</v>
      </c>
      <c r="R569" s="12">
        <f t="shared" si="56"/>
        <v>7.763440860215054</v>
      </c>
    </row>
    <row r="570" spans="1:20" x14ac:dyDescent="0.3">
      <c r="A570">
        <v>577.36500000000001</v>
      </c>
      <c r="B570">
        <v>52.252420568108697</v>
      </c>
      <c r="C570">
        <v>6.6971280997135203</v>
      </c>
      <c r="D570">
        <v>2.38</v>
      </c>
      <c r="E570" s="1">
        <f t="shared" si="54"/>
        <v>0.61742320601851852</v>
      </c>
      <c r="F570" s="2">
        <f t="shared" si="50"/>
        <v>2.4315281668222844E-3</v>
      </c>
      <c r="H570">
        <v>743.36670000000004</v>
      </c>
      <c r="I570" s="1">
        <f t="shared" si="51"/>
        <v>0.61934452199074075</v>
      </c>
      <c r="J570">
        <v>1504.72</v>
      </c>
      <c r="L570">
        <v>2955.4740999999999</v>
      </c>
      <c r="M570">
        <v>3.6</v>
      </c>
      <c r="N570" s="1">
        <f t="shared" si="52"/>
        <v>0.64494761689814806</v>
      </c>
      <c r="O570" s="2">
        <f t="shared" si="53"/>
        <v>1.6075102880658437E-3</v>
      </c>
      <c r="P570">
        <v>29.8</v>
      </c>
      <c r="Q570" s="13">
        <f t="shared" si="55"/>
        <v>2617.9978855037248</v>
      </c>
      <c r="R570" s="12">
        <f t="shared" si="56"/>
        <v>7.2483221476510069</v>
      </c>
    </row>
    <row r="571" spans="1:20" x14ac:dyDescent="0.3">
      <c r="A571">
        <v>578.36500000000001</v>
      </c>
      <c r="B571">
        <v>52.252408733481502</v>
      </c>
      <c r="C571">
        <v>6.6970872459849096</v>
      </c>
      <c r="D571">
        <v>1.97</v>
      </c>
      <c r="E571" s="1">
        <f t="shared" si="54"/>
        <v>0.61743478009259256</v>
      </c>
      <c r="F571" s="2">
        <f t="shared" si="50"/>
        <v>2.9375822523030645E-3</v>
      </c>
      <c r="H571">
        <v>744.36670000000004</v>
      </c>
      <c r="I571" s="1">
        <f t="shared" si="51"/>
        <v>0.61935609606481479</v>
      </c>
      <c r="J571">
        <v>1508.5</v>
      </c>
      <c r="L571">
        <v>2957.4857999999999</v>
      </c>
      <c r="M571">
        <v>3.6</v>
      </c>
      <c r="N571" s="1">
        <f t="shared" si="52"/>
        <v>0.6449709004629629</v>
      </c>
      <c r="O571" s="2">
        <f t="shared" si="53"/>
        <v>1.6075102880658437E-3</v>
      </c>
      <c r="P571">
        <v>26.4</v>
      </c>
      <c r="Q571" s="13">
        <f t="shared" si="55"/>
        <v>2625.3172138153136</v>
      </c>
      <c r="R571" s="12">
        <f t="shared" si="56"/>
        <v>8.1818181818181817</v>
      </c>
      <c r="T571" s="3"/>
    </row>
    <row r="572" spans="1:20" x14ac:dyDescent="0.3">
      <c r="A572">
        <v>579.36500000000001</v>
      </c>
      <c r="B572">
        <v>52.252404782667298</v>
      </c>
      <c r="C572">
        <v>6.6970487676356303</v>
      </c>
      <c r="D572">
        <v>2.19</v>
      </c>
      <c r="E572" s="1">
        <f t="shared" si="54"/>
        <v>0.6174463541666666</v>
      </c>
      <c r="F572" s="2">
        <f t="shared" si="50"/>
        <v>2.6424826653137154E-3</v>
      </c>
      <c r="H572">
        <v>745.36670000000004</v>
      </c>
      <c r="I572" s="1">
        <f t="shared" si="51"/>
        <v>0.61936767013888883</v>
      </c>
      <c r="J572">
        <v>1512.71</v>
      </c>
      <c r="L572">
        <v>2959.7563</v>
      </c>
      <c r="M572">
        <v>3.58</v>
      </c>
      <c r="N572" s="1">
        <f t="shared" si="52"/>
        <v>0.64499717939814816</v>
      </c>
      <c r="O572" s="2">
        <f t="shared" si="53"/>
        <v>1.6164907924684461E-3</v>
      </c>
      <c r="P572">
        <v>27.6</v>
      </c>
      <c r="Q572" s="13">
        <f t="shared" si="55"/>
        <v>2633.5781547764223</v>
      </c>
      <c r="R572" s="12">
        <f t="shared" si="56"/>
        <v>7.7826086956521738</v>
      </c>
    </row>
    <row r="573" spans="1:20" x14ac:dyDescent="0.3">
      <c r="A573">
        <v>580.36500000000001</v>
      </c>
      <c r="B573">
        <v>52.252398500026203</v>
      </c>
      <c r="C573">
        <v>6.6970065476212701</v>
      </c>
      <c r="D573">
        <v>2.19</v>
      </c>
      <c r="E573" s="1">
        <f t="shared" si="54"/>
        <v>0.61745792824074075</v>
      </c>
      <c r="F573" s="2">
        <f t="shared" si="50"/>
        <v>2.6424826653137154E-3</v>
      </c>
      <c r="H573">
        <v>746.36670000000004</v>
      </c>
      <c r="I573" s="1">
        <f t="shared" si="51"/>
        <v>0.61937924421296287</v>
      </c>
      <c r="J573">
        <v>1516.65</v>
      </c>
      <c r="L573">
        <v>2961.9274999999998</v>
      </c>
      <c r="M573">
        <v>3.57</v>
      </c>
      <c r="N573" s="1">
        <f t="shared" si="52"/>
        <v>0.64502230902777768</v>
      </c>
      <c r="O573" s="2">
        <f t="shared" si="53"/>
        <v>1.621018777881523E-3</v>
      </c>
      <c r="P573">
        <v>29.2</v>
      </c>
      <c r="Q573" s="13">
        <f t="shared" si="55"/>
        <v>2641.4778046397819</v>
      </c>
      <c r="R573" s="12">
        <f t="shared" si="56"/>
        <v>7.3356164383561646</v>
      </c>
    </row>
    <row r="574" spans="1:20" x14ac:dyDescent="0.3">
      <c r="A574">
        <v>581.36500000000001</v>
      </c>
      <c r="B574">
        <v>52.252395745765099</v>
      </c>
      <c r="C574">
        <v>6.6969687113305101</v>
      </c>
      <c r="D574">
        <v>2.19</v>
      </c>
      <c r="E574" s="1">
        <f t="shared" si="54"/>
        <v>0.61746950231481479</v>
      </c>
      <c r="F574" s="2">
        <f t="shared" si="50"/>
        <v>2.6424826653137154E-3</v>
      </c>
      <c r="H574">
        <v>747.36670000000004</v>
      </c>
      <c r="I574" s="1">
        <f t="shared" si="51"/>
        <v>0.61939081828703701</v>
      </c>
      <c r="J574">
        <v>1522.6</v>
      </c>
      <c r="L574">
        <v>2963.9789999999998</v>
      </c>
      <c r="M574">
        <v>3.57</v>
      </c>
      <c r="N574" s="1">
        <f t="shared" si="52"/>
        <v>0.64504605324074071</v>
      </c>
      <c r="O574" s="2">
        <f t="shared" si="53"/>
        <v>1.621018777881523E-3</v>
      </c>
      <c r="P574">
        <v>27.6</v>
      </c>
      <c r="Q574" s="13">
        <f t="shared" si="55"/>
        <v>2648.9419404608407</v>
      </c>
      <c r="R574" s="12">
        <f t="shared" si="56"/>
        <v>7.7608695652173907</v>
      </c>
    </row>
    <row r="575" spans="1:20" x14ac:dyDescent="0.3">
      <c r="A575">
        <v>582.36500000000001</v>
      </c>
      <c r="B575">
        <v>52.2523934626524</v>
      </c>
      <c r="C575">
        <v>6.6969356010075902</v>
      </c>
      <c r="D575">
        <v>2.2599999999999998</v>
      </c>
      <c r="E575" s="1">
        <f t="shared" si="54"/>
        <v>0.61748107638888883</v>
      </c>
      <c r="F575" s="2">
        <f t="shared" si="50"/>
        <v>2.5606358570960347E-3</v>
      </c>
      <c r="H575">
        <v>748.36670000000004</v>
      </c>
      <c r="I575" s="1">
        <f t="shared" si="51"/>
        <v>0.61940239236111105</v>
      </c>
      <c r="J575">
        <v>1527.73</v>
      </c>
      <c r="L575">
        <v>2966.1500999999998</v>
      </c>
      <c r="M575">
        <v>3.57</v>
      </c>
      <c r="N575" s="1">
        <f t="shared" si="52"/>
        <v>0.64507118171296296</v>
      </c>
      <c r="O575" s="2">
        <f t="shared" si="53"/>
        <v>1.621018777881523E-3</v>
      </c>
      <c r="P575">
        <v>28.4</v>
      </c>
      <c r="Q575" s="13">
        <f t="shared" si="55"/>
        <v>2656.8412264862377</v>
      </c>
      <c r="R575" s="12">
        <f t="shared" si="56"/>
        <v>7.542253521126761</v>
      </c>
    </row>
    <row r="576" spans="1:20" x14ac:dyDescent="0.3">
      <c r="A576">
        <v>583.36500000000001</v>
      </c>
      <c r="B576">
        <v>52.252389560501399</v>
      </c>
      <c r="C576">
        <v>6.6969095060156603</v>
      </c>
      <c r="D576">
        <v>1.75</v>
      </c>
      <c r="E576" s="1">
        <f t="shared" si="54"/>
        <v>0.61749265046296287</v>
      </c>
      <c r="F576" s="2">
        <f t="shared" si="50"/>
        <v>3.3068783068783067E-3</v>
      </c>
      <c r="H576">
        <v>749.36680000000001</v>
      </c>
      <c r="I576" s="1">
        <f t="shared" si="51"/>
        <v>0.6194139675925926</v>
      </c>
      <c r="J576">
        <v>1535.94</v>
      </c>
      <c r="L576">
        <v>2968.2615000000001</v>
      </c>
      <c r="M576">
        <v>3.58</v>
      </c>
      <c r="N576" s="1">
        <f t="shared" si="52"/>
        <v>0.64509561921296288</v>
      </c>
      <c r="O576" s="2">
        <f t="shared" si="53"/>
        <v>1.6164907924684461E-3</v>
      </c>
      <c r="P576">
        <v>26.3</v>
      </c>
      <c r="Q576" s="13">
        <f t="shared" si="55"/>
        <v>2664.5233012474296</v>
      </c>
      <c r="R576" s="12">
        <f t="shared" si="56"/>
        <v>8.1673003802281379</v>
      </c>
    </row>
    <row r="577" spans="1:18" x14ac:dyDescent="0.3">
      <c r="A577">
        <v>584.36500000000001</v>
      </c>
      <c r="B577">
        <v>52.252388950141402</v>
      </c>
      <c r="C577">
        <v>6.6968754946804099</v>
      </c>
      <c r="D577">
        <v>2.2000000000000002</v>
      </c>
      <c r="E577" s="1">
        <f t="shared" si="54"/>
        <v>0.61750422453703702</v>
      </c>
      <c r="F577" s="2">
        <f t="shared" si="50"/>
        <v>2.6304713804713802E-3</v>
      </c>
      <c r="H577">
        <v>750.36680000000001</v>
      </c>
      <c r="I577" s="1">
        <f t="shared" si="51"/>
        <v>0.61942554166666663</v>
      </c>
      <c r="J577">
        <v>1538.47</v>
      </c>
      <c r="L577">
        <v>2970.5419999999999</v>
      </c>
      <c r="M577">
        <v>3.58</v>
      </c>
      <c r="N577" s="1">
        <f t="shared" si="52"/>
        <v>0.6451220138888889</v>
      </c>
      <c r="O577" s="2">
        <f t="shared" si="53"/>
        <v>1.6164907924684461E-3</v>
      </c>
      <c r="P577">
        <v>28.3</v>
      </c>
      <c r="Q577" s="13">
        <f t="shared" si="55"/>
        <v>2672.8206260048869</v>
      </c>
      <c r="R577" s="12">
        <f t="shared" si="56"/>
        <v>7.5901060070671384</v>
      </c>
    </row>
    <row r="578" spans="1:18" x14ac:dyDescent="0.3">
      <c r="A578">
        <v>585.36500000000001</v>
      </c>
      <c r="B578">
        <v>52.2523883728798</v>
      </c>
      <c r="C578">
        <v>6.6968384945480697</v>
      </c>
      <c r="D578">
        <v>2.2000000000000002</v>
      </c>
      <c r="E578" s="1">
        <f t="shared" si="54"/>
        <v>0.61751579861111106</v>
      </c>
      <c r="F578" s="2">
        <f t="shared" si="50"/>
        <v>2.6304713804713802E-3</v>
      </c>
      <c r="H578">
        <v>751.36680000000001</v>
      </c>
      <c r="I578" s="1">
        <f t="shared" si="51"/>
        <v>0.61943711574074067</v>
      </c>
      <c r="J578">
        <v>1542.69</v>
      </c>
      <c r="L578">
        <v>2972.6633000000002</v>
      </c>
      <c r="M578">
        <v>3.58</v>
      </c>
      <c r="N578" s="1">
        <f t="shared" si="52"/>
        <v>0.6451465659722222</v>
      </c>
      <c r="O578" s="2">
        <f t="shared" si="53"/>
        <v>1.6164907924684461E-3</v>
      </c>
      <c r="P578">
        <v>28.4</v>
      </c>
      <c r="Q578" s="13">
        <f t="shared" si="55"/>
        <v>2680.5387207244648</v>
      </c>
      <c r="R578" s="12">
        <f t="shared" si="56"/>
        <v>7.5633802816901419</v>
      </c>
    </row>
    <row r="579" spans="1:18" x14ac:dyDescent="0.3">
      <c r="A579">
        <v>586.36500000000001</v>
      </c>
      <c r="B579">
        <v>52.252386177397099</v>
      </c>
      <c r="C579">
        <v>6.6968041491593002</v>
      </c>
      <c r="D579">
        <v>2.2000000000000002</v>
      </c>
      <c r="E579" s="1">
        <f t="shared" si="54"/>
        <v>0.61752737268518509</v>
      </c>
      <c r="F579" s="2">
        <f t="shared" ref="F579:F642" si="57">500/(86400*D579)</f>
        <v>2.6304713804713802E-3</v>
      </c>
      <c r="H579">
        <v>752.36680000000001</v>
      </c>
      <c r="I579" s="1">
        <f t="shared" ref="I579:I642" si="58">$E$2+H579/86400</f>
        <v>0.61944868981481482</v>
      </c>
      <c r="J579">
        <v>1546.45</v>
      </c>
      <c r="L579">
        <v>2974.7746999999999</v>
      </c>
      <c r="M579">
        <v>3.57</v>
      </c>
      <c r="N579" s="1">
        <f t="shared" ref="N579:N642" si="59">$E$2+L579/86400</f>
        <v>0.64517100347222223</v>
      </c>
      <c r="O579" s="2">
        <f t="shared" ref="O579:O642" si="60">500/(86400*M579)</f>
        <v>1.621018777881523E-3</v>
      </c>
      <c r="P579">
        <v>27.5</v>
      </c>
      <c r="Q579" s="13">
        <f t="shared" si="55"/>
        <v>2688.2207954856553</v>
      </c>
      <c r="R579" s="12">
        <f t="shared" si="56"/>
        <v>7.7890909090909091</v>
      </c>
    </row>
    <row r="580" spans="1:18" x14ac:dyDescent="0.3">
      <c r="A580">
        <v>587.36500000000001</v>
      </c>
      <c r="B580">
        <v>52.2523801206098</v>
      </c>
      <c r="C580">
        <v>6.69677150314123</v>
      </c>
      <c r="D580">
        <v>2.2200000000000002</v>
      </c>
      <c r="E580" s="1">
        <f t="shared" ref="E580:E643" si="61">E$2+A580/86400</f>
        <v>0.61753894675925924</v>
      </c>
      <c r="F580" s="2">
        <f t="shared" si="57"/>
        <v>2.6067734401067732E-3</v>
      </c>
      <c r="H580">
        <v>753.36680000000001</v>
      </c>
      <c r="I580" s="1">
        <f t="shared" si="58"/>
        <v>0.61946026388888886</v>
      </c>
      <c r="J580">
        <v>1549.26</v>
      </c>
      <c r="L580">
        <v>2976.9555999999998</v>
      </c>
      <c r="M580">
        <v>3.58</v>
      </c>
      <c r="N580" s="1">
        <f t="shared" si="59"/>
        <v>0.64519624537037035</v>
      </c>
      <c r="O580" s="2">
        <f t="shared" si="60"/>
        <v>1.6164907924684461E-3</v>
      </c>
      <c r="P580">
        <v>28.8</v>
      </c>
      <c r="Q580" s="13">
        <f t="shared" si="55"/>
        <v>2696.1557376314736</v>
      </c>
      <c r="R580" s="12">
        <f t="shared" si="56"/>
        <v>7.4583333333333339</v>
      </c>
    </row>
    <row r="581" spans="1:18" x14ac:dyDescent="0.3">
      <c r="A581">
        <v>588.36500000000001</v>
      </c>
      <c r="B581">
        <v>52.252373894365903</v>
      </c>
      <c r="C581">
        <v>6.6967342297016703</v>
      </c>
      <c r="D581">
        <v>2.23</v>
      </c>
      <c r="E581" s="1">
        <f t="shared" si="61"/>
        <v>0.61755052083333328</v>
      </c>
      <c r="F581" s="2">
        <f t="shared" si="57"/>
        <v>2.5950838731107788E-3</v>
      </c>
      <c r="H581">
        <v>754.36680000000001</v>
      </c>
      <c r="I581" s="1">
        <f t="shared" si="58"/>
        <v>0.6194718379629629</v>
      </c>
      <c r="J581">
        <v>1551.89</v>
      </c>
      <c r="L581">
        <v>2979.0371</v>
      </c>
      <c r="M581">
        <v>3.58</v>
      </c>
      <c r="N581" s="1">
        <f t="shared" si="59"/>
        <v>0.64522033680555546</v>
      </c>
      <c r="O581" s="2">
        <f t="shared" si="60"/>
        <v>1.6164907924684461E-3</v>
      </c>
      <c r="P581">
        <v>26.8</v>
      </c>
      <c r="Q581" s="13">
        <f t="shared" si="55"/>
        <v>2703.7290248415816</v>
      </c>
      <c r="R581" s="12">
        <f t="shared" si="56"/>
        <v>8.0149253731343286</v>
      </c>
    </row>
    <row r="582" spans="1:18" x14ac:dyDescent="0.3">
      <c r="A582">
        <v>589.36500000000001</v>
      </c>
      <c r="B582">
        <v>52.2523703204904</v>
      </c>
      <c r="C582">
        <v>6.6967014083846399</v>
      </c>
      <c r="D582">
        <v>2.2200000000000002</v>
      </c>
      <c r="E582" s="1">
        <f t="shared" si="61"/>
        <v>0.61756209490740732</v>
      </c>
      <c r="F582" s="2">
        <f t="shared" si="57"/>
        <v>2.6067734401067732E-3</v>
      </c>
      <c r="H582">
        <v>755.36680000000001</v>
      </c>
      <c r="I582" s="1">
        <f t="shared" si="58"/>
        <v>0.61948341203703694</v>
      </c>
      <c r="J582">
        <v>1554.57</v>
      </c>
      <c r="L582">
        <v>2981.2777999999998</v>
      </c>
      <c r="M582">
        <v>3.59</v>
      </c>
      <c r="N582" s="1">
        <f t="shared" si="59"/>
        <v>0.6452462708333333</v>
      </c>
      <c r="O582" s="2">
        <f t="shared" si="60"/>
        <v>1.611988032600846E-3</v>
      </c>
      <c r="P582">
        <v>28.4</v>
      </c>
      <c r="Q582" s="13">
        <f t="shared" si="55"/>
        <v>2711.8815420895685</v>
      </c>
      <c r="R582" s="12">
        <f t="shared" si="56"/>
        <v>7.584507042253521</v>
      </c>
    </row>
    <row r="583" spans="1:18" x14ac:dyDescent="0.3">
      <c r="A583">
        <v>590.36500000000001</v>
      </c>
      <c r="B583">
        <v>52.252366334365597</v>
      </c>
      <c r="C583">
        <v>6.6966744235288997</v>
      </c>
      <c r="D583">
        <v>2.1</v>
      </c>
      <c r="E583" s="1">
        <f t="shared" si="61"/>
        <v>0.61757366898148147</v>
      </c>
      <c r="F583" s="2">
        <f t="shared" si="57"/>
        <v>2.7557319223985889E-3</v>
      </c>
      <c r="H583">
        <v>756.36680000000001</v>
      </c>
      <c r="I583" s="1">
        <f t="shared" si="58"/>
        <v>0.61949498611111109</v>
      </c>
      <c r="J583">
        <v>1557.85</v>
      </c>
      <c r="L583">
        <v>2983.3892000000001</v>
      </c>
      <c r="M583">
        <v>3.59</v>
      </c>
      <c r="N583" s="1">
        <f t="shared" si="59"/>
        <v>0.64527070833333333</v>
      </c>
      <c r="O583" s="2">
        <f t="shared" si="60"/>
        <v>1.611988032600846E-3</v>
      </c>
      <c r="P583">
        <v>27.9</v>
      </c>
      <c r="Q583" s="13">
        <f t="shared" si="55"/>
        <v>2719.5636168507608</v>
      </c>
      <c r="R583" s="12">
        <f t="shared" si="56"/>
        <v>7.7204301075268811</v>
      </c>
    </row>
    <row r="584" spans="1:18" x14ac:dyDescent="0.3">
      <c r="A584">
        <v>591.36500000000001</v>
      </c>
      <c r="B584">
        <v>52.252362904995103</v>
      </c>
      <c r="C584">
        <v>6.6966437609998097</v>
      </c>
      <c r="D584">
        <v>2.25</v>
      </c>
      <c r="E584" s="1">
        <f t="shared" si="61"/>
        <v>0.61758524305555551</v>
      </c>
      <c r="F584" s="2">
        <f t="shared" si="57"/>
        <v>2.5720164609053498E-3</v>
      </c>
      <c r="H584">
        <v>757.36680000000001</v>
      </c>
      <c r="I584" s="1">
        <f t="shared" si="58"/>
        <v>0.61950656018518513</v>
      </c>
      <c r="J584">
        <v>1561.87</v>
      </c>
      <c r="L584">
        <v>2985.5403000000001</v>
      </c>
      <c r="M584">
        <v>3.59</v>
      </c>
      <c r="N584" s="1">
        <f t="shared" si="59"/>
        <v>0.64529560532407404</v>
      </c>
      <c r="O584" s="2">
        <f t="shared" si="60"/>
        <v>1.611988032600846E-3</v>
      </c>
      <c r="P584">
        <v>28.3</v>
      </c>
      <c r="Q584" s="13">
        <f t="shared" si="55"/>
        <v>2727.3901352834587</v>
      </c>
      <c r="R584" s="12">
        <f t="shared" si="56"/>
        <v>7.6113074204946987</v>
      </c>
    </row>
    <row r="585" spans="1:18" x14ac:dyDescent="0.3">
      <c r="A585">
        <v>592.36509999999998</v>
      </c>
      <c r="B585">
        <v>52.252358388815402</v>
      </c>
      <c r="C585">
        <v>6.6966138779747704</v>
      </c>
      <c r="D585">
        <v>2.25</v>
      </c>
      <c r="E585" s="1">
        <f t="shared" si="61"/>
        <v>0.61759681828703694</v>
      </c>
      <c r="F585" s="2">
        <f t="shared" si="57"/>
        <v>2.5720164609053498E-3</v>
      </c>
      <c r="H585">
        <v>758.36680000000001</v>
      </c>
      <c r="I585" s="1">
        <f t="shared" si="58"/>
        <v>0.61951813425925917</v>
      </c>
      <c r="J585">
        <v>1563.9</v>
      </c>
      <c r="L585">
        <v>2987.6615999999999</v>
      </c>
      <c r="M585">
        <v>3.58</v>
      </c>
      <c r="N585" s="1">
        <f t="shared" si="59"/>
        <v>0.64532015740740734</v>
      </c>
      <c r="O585" s="2">
        <f t="shared" si="60"/>
        <v>1.6164907924684461E-3</v>
      </c>
      <c r="P585">
        <v>27.1</v>
      </c>
      <c r="Q585" s="13">
        <f t="shared" si="55"/>
        <v>2735.1082300030353</v>
      </c>
      <c r="R585" s="12">
        <f t="shared" si="56"/>
        <v>7.92619926199262</v>
      </c>
    </row>
    <row r="586" spans="1:18" x14ac:dyDescent="0.3">
      <c r="A586">
        <v>593.36509999999998</v>
      </c>
      <c r="B586">
        <v>52.252351733229297</v>
      </c>
      <c r="C586">
        <v>6.6965896396164002</v>
      </c>
      <c r="D586">
        <v>2.02</v>
      </c>
      <c r="E586" s="1">
        <f t="shared" si="61"/>
        <v>0.61760839236111109</v>
      </c>
      <c r="F586" s="2">
        <f t="shared" si="57"/>
        <v>2.864869820315365E-3</v>
      </c>
      <c r="H586">
        <v>759.36680000000001</v>
      </c>
      <c r="I586" s="1">
        <f t="shared" si="58"/>
        <v>0.61952970833333332</v>
      </c>
      <c r="J586">
        <v>1567.7</v>
      </c>
      <c r="L586">
        <v>2989.8723</v>
      </c>
      <c r="M586">
        <v>3.58</v>
      </c>
      <c r="N586" s="1">
        <f t="shared" si="59"/>
        <v>0.64534574421296287</v>
      </c>
      <c r="O586" s="2">
        <f t="shared" si="60"/>
        <v>1.6164907924684461E-3</v>
      </c>
      <c r="P586">
        <v>28.8</v>
      </c>
      <c r="Q586" s="13">
        <f t="shared" si="55"/>
        <v>2743.1515958619752</v>
      </c>
      <c r="R586" s="12">
        <f t="shared" si="56"/>
        <v>7.4583333333333339</v>
      </c>
    </row>
    <row r="587" spans="1:18" x14ac:dyDescent="0.3">
      <c r="A587">
        <v>594.36509999999998</v>
      </c>
      <c r="B587">
        <v>52.252343117613101</v>
      </c>
      <c r="C587">
        <v>6.6965569053850604</v>
      </c>
      <c r="D587">
        <v>2.02</v>
      </c>
      <c r="E587" s="1">
        <f t="shared" si="61"/>
        <v>0.61761996643518513</v>
      </c>
      <c r="F587" s="2">
        <f t="shared" si="57"/>
        <v>2.864869820315365E-3</v>
      </c>
      <c r="H587">
        <v>760.36680000000001</v>
      </c>
      <c r="I587" s="1">
        <f t="shared" si="58"/>
        <v>0.61954128240740736</v>
      </c>
      <c r="J587">
        <v>1569.69</v>
      </c>
      <c r="L587">
        <v>2991.9539</v>
      </c>
      <c r="M587">
        <v>3.58</v>
      </c>
      <c r="N587" s="1">
        <f t="shared" si="59"/>
        <v>0.64536983680555549</v>
      </c>
      <c r="O587" s="2">
        <f t="shared" si="60"/>
        <v>1.6164907924684461E-3</v>
      </c>
      <c r="P587">
        <v>29.8</v>
      </c>
      <c r="Q587" s="13">
        <f t="shared" si="55"/>
        <v>2750.7252469100458</v>
      </c>
      <c r="R587" s="12">
        <f t="shared" si="56"/>
        <v>7.2080536912751683</v>
      </c>
    </row>
    <row r="588" spans="1:18" x14ac:dyDescent="0.3">
      <c r="A588">
        <v>595.36509999999998</v>
      </c>
      <c r="B588">
        <v>52.252334597287302</v>
      </c>
      <c r="C588">
        <v>6.6965191026568602</v>
      </c>
      <c r="D588">
        <v>2.31</v>
      </c>
      <c r="E588" s="1">
        <f t="shared" si="61"/>
        <v>0.61763154050925917</v>
      </c>
      <c r="F588" s="2">
        <f t="shared" si="57"/>
        <v>2.5052108385441719E-3</v>
      </c>
      <c r="H588">
        <v>761.36680000000001</v>
      </c>
      <c r="I588" s="1">
        <f t="shared" si="58"/>
        <v>0.6195528564814814</v>
      </c>
      <c r="J588">
        <v>1573.12</v>
      </c>
      <c r="L588">
        <v>2993.9656</v>
      </c>
      <c r="M588">
        <v>3.58</v>
      </c>
      <c r="N588" s="1">
        <f t="shared" si="59"/>
        <v>0.64539312037037033</v>
      </c>
      <c r="O588" s="2">
        <f t="shared" si="60"/>
        <v>1.6164907924684461E-3</v>
      </c>
      <c r="P588">
        <v>27</v>
      </c>
      <c r="Q588" s="13">
        <f t="shared" si="55"/>
        <v>2758.0445752216347</v>
      </c>
      <c r="R588" s="12">
        <f t="shared" si="56"/>
        <v>7.9555555555555557</v>
      </c>
    </row>
    <row r="589" spans="1:18" x14ac:dyDescent="0.3">
      <c r="A589">
        <v>596.36509999999998</v>
      </c>
      <c r="B589">
        <v>52.252330490187802</v>
      </c>
      <c r="C589">
        <v>6.6964899633835397</v>
      </c>
      <c r="D589">
        <v>2.31</v>
      </c>
      <c r="E589" s="1">
        <f t="shared" si="61"/>
        <v>0.61764311458333332</v>
      </c>
      <c r="F589" s="2">
        <f t="shared" si="57"/>
        <v>2.5052108385441719E-3</v>
      </c>
      <c r="H589">
        <v>762.36680000000001</v>
      </c>
      <c r="I589" s="1">
        <f t="shared" si="58"/>
        <v>0.61956443055555555</v>
      </c>
      <c r="J589">
        <v>1576.25</v>
      </c>
      <c r="L589">
        <v>2996.1862999999998</v>
      </c>
      <c r="M589">
        <v>3.57</v>
      </c>
      <c r="N589" s="1">
        <f t="shared" si="59"/>
        <v>0.64541882291666663</v>
      </c>
      <c r="O589" s="2">
        <f t="shared" si="60"/>
        <v>1.621018777881523E-3</v>
      </c>
      <c r="P589">
        <v>27.9</v>
      </c>
      <c r="Q589" s="13">
        <f t="shared" si="55"/>
        <v>2766.1243248769229</v>
      </c>
      <c r="R589" s="12">
        <f t="shared" si="56"/>
        <v>7.67741935483871</v>
      </c>
    </row>
    <row r="590" spans="1:18" x14ac:dyDescent="0.3">
      <c r="A590">
        <v>597.36509999999998</v>
      </c>
      <c r="B590">
        <v>52.252328497561102</v>
      </c>
      <c r="C590">
        <v>6.6964544624864599</v>
      </c>
      <c r="D590">
        <v>2.2200000000000002</v>
      </c>
      <c r="E590" s="1">
        <f t="shared" si="61"/>
        <v>0.61765468865740736</v>
      </c>
      <c r="F590" s="2">
        <f t="shared" si="57"/>
        <v>2.6067734401067732E-3</v>
      </c>
      <c r="H590">
        <v>763.36680000000001</v>
      </c>
      <c r="I590" s="1">
        <f t="shared" si="58"/>
        <v>0.61957600462962958</v>
      </c>
      <c r="J590">
        <v>1578.22</v>
      </c>
      <c r="L590">
        <v>2998.3373999999999</v>
      </c>
      <c r="M590">
        <v>3.55</v>
      </c>
      <c r="N590" s="1">
        <f t="shared" si="59"/>
        <v>0.64544371990740734</v>
      </c>
      <c r="O590" s="2">
        <f t="shared" si="60"/>
        <v>1.6301512780386019E-3</v>
      </c>
      <c r="P590">
        <v>27.5</v>
      </c>
      <c r="Q590" s="13">
        <f t="shared" si="55"/>
        <v>2773.9508433096212</v>
      </c>
      <c r="R590" s="12">
        <f t="shared" si="56"/>
        <v>7.7454545454545451</v>
      </c>
    </row>
    <row r="591" spans="1:18" x14ac:dyDescent="0.3">
      <c r="A591">
        <v>598.36509999999998</v>
      </c>
      <c r="B591">
        <v>52.252328825871899</v>
      </c>
      <c r="C591">
        <v>6.6964257041170496</v>
      </c>
      <c r="D591">
        <v>2.16</v>
      </c>
      <c r="E591" s="1">
        <f t="shared" si="61"/>
        <v>0.6176662627314814</v>
      </c>
      <c r="F591" s="2">
        <f t="shared" si="57"/>
        <v>2.6791838134430728E-3</v>
      </c>
      <c r="H591">
        <v>764.36680000000001</v>
      </c>
      <c r="I591" s="1">
        <f t="shared" si="58"/>
        <v>0.61958757870370362</v>
      </c>
      <c r="J591">
        <v>1580.76</v>
      </c>
      <c r="L591">
        <v>3000.5185999999999</v>
      </c>
      <c r="M591">
        <v>3.55</v>
      </c>
      <c r="N591" s="1">
        <f t="shared" si="59"/>
        <v>0.64546896527777775</v>
      </c>
      <c r="O591" s="2">
        <f t="shared" si="60"/>
        <v>1.6301512780386019E-3</v>
      </c>
      <c r="P591">
        <v>28.3</v>
      </c>
      <c r="Q591" s="13">
        <f t="shared" si="55"/>
        <v>2781.8868769693304</v>
      </c>
      <c r="R591" s="12">
        <f t="shared" si="56"/>
        <v>7.5265017667844525</v>
      </c>
    </row>
    <row r="592" spans="1:18" x14ac:dyDescent="0.3">
      <c r="A592">
        <v>599.36509999999998</v>
      </c>
      <c r="B592">
        <v>52.252332729800798</v>
      </c>
      <c r="C592">
        <v>6.6963988070806897</v>
      </c>
      <c r="D592">
        <v>2.2000000000000002</v>
      </c>
      <c r="E592" s="1">
        <f t="shared" si="61"/>
        <v>0.61767783680555555</v>
      </c>
      <c r="F592" s="2">
        <f t="shared" si="57"/>
        <v>2.6304713804713802E-3</v>
      </c>
      <c r="H592">
        <v>765.36680000000001</v>
      </c>
      <c r="I592" s="1">
        <f t="shared" si="58"/>
        <v>0.61959915277777777</v>
      </c>
      <c r="J592">
        <v>1583.09</v>
      </c>
      <c r="L592">
        <v>3002.6399000000001</v>
      </c>
      <c r="M592">
        <v>3.54</v>
      </c>
      <c r="N592" s="1">
        <f t="shared" si="59"/>
        <v>0.64549351736111105</v>
      </c>
      <c r="O592" s="2">
        <f t="shared" si="60"/>
        <v>1.6347562251517055E-3</v>
      </c>
      <c r="P592">
        <v>27.6</v>
      </c>
      <c r="Q592" s="13">
        <f t="shared" si="55"/>
        <v>2789.6049716889088</v>
      </c>
      <c r="R592" s="12">
        <f t="shared" si="56"/>
        <v>7.695652173913043</v>
      </c>
    </row>
    <row r="593" spans="1:20" x14ac:dyDescent="0.3">
      <c r="A593">
        <v>600.36509999999998</v>
      </c>
      <c r="B593">
        <v>52.252329207023998</v>
      </c>
      <c r="C593">
        <v>6.6963676667028</v>
      </c>
      <c r="D593">
        <v>2.2000000000000002</v>
      </c>
      <c r="E593" s="1">
        <f t="shared" si="61"/>
        <v>0.61768941087962959</v>
      </c>
      <c r="F593" s="2">
        <f t="shared" si="57"/>
        <v>2.6304713804713802E-3</v>
      </c>
      <c r="H593">
        <v>766.36680000000001</v>
      </c>
      <c r="I593" s="1">
        <f t="shared" si="58"/>
        <v>0.61961072685185181</v>
      </c>
      <c r="J593">
        <v>1584.96</v>
      </c>
      <c r="L593">
        <v>3004.8108000000002</v>
      </c>
      <c r="M593">
        <v>3.52</v>
      </c>
      <c r="N593" s="1">
        <f t="shared" si="59"/>
        <v>0.64551864351851851</v>
      </c>
      <c r="O593" s="2">
        <f t="shared" si="60"/>
        <v>1.6440446127946129E-3</v>
      </c>
      <c r="P593">
        <v>27.8</v>
      </c>
      <c r="Q593" s="13">
        <f t="shared" si="55"/>
        <v>2797.5035300383784</v>
      </c>
      <c r="R593" s="12">
        <f t="shared" si="56"/>
        <v>7.5971223021582732</v>
      </c>
    </row>
    <row r="594" spans="1:20" x14ac:dyDescent="0.3">
      <c r="A594">
        <v>601.36509999999998</v>
      </c>
      <c r="B594">
        <v>52.252326613520303</v>
      </c>
      <c r="C594">
        <v>6.6963391826563603</v>
      </c>
      <c r="D594">
        <v>2.2000000000000002</v>
      </c>
      <c r="E594" s="1">
        <f t="shared" si="61"/>
        <v>0.61770098495370362</v>
      </c>
      <c r="F594" s="2">
        <f t="shared" si="57"/>
        <v>2.6304713804713802E-3</v>
      </c>
      <c r="H594">
        <v>767.36680000000001</v>
      </c>
      <c r="I594" s="1">
        <f t="shared" si="58"/>
        <v>0.61962230092592585</v>
      </c>
      <c r="J594">
        <v>1587.18</v>
      </c>
      <c r="L594">
        <v>3006.9719</v>
      </c>
      <c r="M594">
        <v>3.5</v>
      </c>
      <c r="N594" s="1">
        <f t="shared" si="59"/>
        <v>0.64554365624999999</v>
      </c>
      <c r="O594" s="2">
        <f t="shared" si="60"/>
        <v>1.6534391534391533E-3</v>
      </c>
      <c r="P594">
        <v>28.3</v>
      </c>
      <c r="Q594" s="13">
        <f t="shared" si="55"/>
        <v>2805.3664322674249</v>
      </c>
      <c r="R594" s="12">
        <f t="shared" si="56"/>
        <v>7.4204946996466425</v>
      </c>
    </row>
    <row r="595" spans="1:20" x14ac:dyDescent="0.3">
      <c r="A595">
        <v>602.36509999999998</v>
      </c>
      <c r="B595">
        <v>52.252319084705199</v>
      </c>
      <c r="C595">
        <v>6.6962915745497797</v>
      </c>
      <c r="D595">
        <v>2.2000000000000002</v>
      </c>
      <c r="E595" s="1">
        <f t="shared" si="61"/>
        <v>0.61771255902777777</v>
      </c>
      <c r="F595" s="2">
        <f t="shared" si="57"/>
        <v>2.6304713804713802E-3</v>
      </c>
      <c r="H595">
        <v>768.36680000000001</v>
      </c>
      <c r="I595" s="1">
        <f t="shared" si="58"/>
        <v>0.619633875</v>
      </c>
      <c r="J595">
        <v>1589.49</v>
      </c>
      <c r="L595">
        <v>3009.0933</v>
      </c>
      <c r="M595">
        <v>3.49</v>
      </c>
      <c r="N595" s="1">
        <f t="shared" si="59"/>
        <v>0.64556820949074067</v>
      </c>
      <c r="O595" s="2">
        <f t="shared" si="60"/>
        <v>1.6581768014432771E-3</v>
      </c>
      <c r="P595">
        <v>28.6</v>
      </c>
      <c r="Q595" s="13">
        <f t="shared" si="55"/>
        <v>2813.0848908249654</v>
      </c>
      <c r="R595" s="12">
        <f t="shared" si="56"/>
        <v>7.3216783216783217</v>
      </c>
    </row>
    <row r="596" spans="1:20" x14ac:dyDescent="0.3">
      <c r="A596">
        <v>603.36509999999998</v>
      </c>
      <c r="B596">
        <v>52.252315151713503</v>
      </c>
      <c r="C596">
        <v>6.6962679779290699</v>
      </c>
      <c r="D596">
        <v>2.34</v>
      </c>
      <c r="E596" s="1">
        <f t="shared" si="61"/>
        <v>0.61772413310185181</v>
      </c>
      <c r="F596" s="2">
        <f t="shared" si="57"/>
        <v>2.4730927508705286E-3</v>
      </c>
      <c r="H596">
        <v>769.36680000000001</v>
      </c>
      <c r="I596" s="1">
        <f t="shared" si="58"/>
        <v>0.61964544907407404</v>
      </c>
      <c r="J596">
        <v>1591.39</v>
      </c>
      <c r="L596">
        <v>3011.1945999999998</v>
      </c>
      <c r="M596">
        <v>3.49</v>
      </c>
      <c r="N596" s="1">
        <f t="shared" si="59"/>
        <v>0.64559253009259254</v>
      </c>
      <c r="O596" s="2">
        <f t="shared" si="60"/>
        <v>1.6581768014432771E-3</v>
      </c>
      <c r="P596">
        <v>26.9</v>
      </c>
      <c r="Q596" s="13">
        <f t="shared" si="55"/>
        <v>2820.7302179518433</v>
      </c>
      <c r="R596" s="12">
        <f t="shared" si="56"/>
        <v>7.7843866171003722</v>
      </c>
    </row>
    <row r="597" spans="1:20" x14ac:dyDescent="0.3">
      <c r="A597">
        <v>604.36509999999998</v>
      </c>
      <c r="B597">
        <v>52.252314698022197</v>
      </c>
      <c r="C597">
        <v>6.6962386664659297</v>
      </c>
      <c r="D597">
        <v>2.34</v>
      </c>
      <c r="E597" s="1">
        <f t="shared" si="61"/>
        <v>0.61773570717592585</v>
      </c>
      <c r="F597" s="2">
        <f t="shared" si="57"/>
        <v>2.4730927508705286E-3</v>
      </c>
      <c r="H597">
        <v>770.36680000000001</v>
      </c>
      <c r="I597" s="1">
        <f t="shared" si="58"/>
        <v>0.61965702314814808</v>
      </c>
      <c r="J597">
        <v>1593.75</v>
      </c>
      <c r="L597">
        <v>3013.4252999999999</v>
      </c>
      <c r="M597">
        <v>3.48</v>
      </c>
      <c r="N597" s="1">
        <f t="shared" si="59"/>
        <v>0.64561834837962961</v>
      </c>
      <c r="O597" s="2">
        <f t="shared" si="60"/>
        <v>1.6629416773094935E-3</v>
      </c>
      <c r="P597">
        <v>29</v>
      </c>
      <c r="Q597" s="13">
        <f t="shared" si="55"/>
        <v>2828.846351403482</v>
      </c>
      <c r="R597" s="12">
        <f t="shared" si="56"/>
        <v>7.2</v>
      </c>
      <c r="T597" s="3"/>
    </row>
    <row r="598" spans="1:20" x14ac:dyDescent="0.3">
      <c r="A598">
        <v>605.36509999999998</v>
      </c>
      <c r="B598">
        <v>52.252316569306302</v>
      </c>
      <c r="C598">
        <v>6.6962063869592496</v>
      </c>
      <c r="D598">
        <v>2.19</v>
      </c>
      <c r="E598" s="1">
        <f t="shared" si="61"/>
        <v>0.61774728125</v>
      </c>
      <c r="F598" s="2">
        <f t="shared" si="57"/>
        <v>2.6424826653137154E-3</v>
      </c>
      <c r="H598">
        <v>771.36680000000001</v>
      </c>
      <c r="I598" s="1">
        <f t="shared" si="58"/>
        <v>0.61966859722222223</v>
      </c>
      <c r="J598">
        <v>1596.16</v>
      </c>
      <c r="L598">
        <v>3015.4967999999999</v>
      </c>
      <c r="M598">
        <v>3.49</v>
      </c>
      <c r="N598" s="1">
        <f t="shared" si="59"/>
        <v>0.64564232407407407</v>
      </c>
      <c r="O598" s="2">
        <f t="shared" si="60"/>
        <v>1.6581768014432771E-3</v>
      </c>
      <c r="P598">
        <v>29</v>
      </c>
      <c r="Q598" s="13">
        <f t="shared" si="55"/>
        <v>2836.3832548172395</v>
      </c>
      <c r="R598" s="12">
        <f t="shared" si="56"/>
        <v>7.2206896551724142</v>
      </c>
    </row>
    <row r="599" spans="1:20" x14ac:dyDescent="0.3">
      <c r="A599">
        <v>606.36509999999998</v>
      </c>
      <c r="B599">
        <v>52.252319401475198</v>
      </c>
      <c r="C599">
        <v>6.6961929404337299</v>
      </c>
      <c r="D599">
        <v>2.19</v>
      </c>
      <c r="E599" s="1">
        <f t="shared" si="61"/>
        <v>0.61775885532407404</v>
      </c>
      <c r="F599" s="2">
        <f t="shared" si="57"/>
        <v>2.6424826653137154E-3</v>
      </c>
      <c r="H599">
        <v>772.36689999999999</v>
      </c>
      <c r="I599" s="1">
        <f t="shared" si="58"/>
        <v>0.61968017245370366</v>
      </c>
      <c r="J599">
        <v>1598.74</v>
      </c>
      <c r="L599">
        <v>3017.5684000000001</v>
      </c>
      <c r="M599">
        <v>3.49</v>
      </c>
      <c r="N599" s="1">
        <f t="shared" si="59"/>
        <v>0.64566630092592592</v>
      </c>
      <c r="O599" s="2">
        <f t="shared" si="60"/>
        <v>1.6581768014432771E-3</v>
      </c>
      <c r="P599">
        <v>28.3</v>
      </c>
      <c r="Q599" s="13">
        <f t="shared" si="55"/>
        <v>2843.9205220689614</v>
      </c>
      <c r="R599" s="12">
        <f t="shared" si="56"/>
        <v>7.3992932862190814</v>
      </c>
    </row>
    <row r="600" spans="1:20" x14ac:dyDescent="0.3">
      <c r="A600">
        <v>607.36509999999998</v>
      </c>
      <c r="B600">
        <v>52.252312968478499</v>
      </c>
      <c r="C600">
        <v>6.6961493343637803</v>
      </c>
      <c r="D600">
        <v>2.34</v>
      </c>
      <c r="E600" s="1">
        <f t="shared" si="61"/>
        <v>0.61777042939814808</v>
      </c>
      <c r="F600" s="2">
        <f t="shared" si="57"/>
        <v>2.4730927508705286E-3</v>
      </c>
      <c r="H600">
        <v>773.36689999999999</v>
      </c>
      <c r="I600" s="1">
        <f t="shared" si="58"/>
        <v>0.6196917465277777</v>
      </c>
      <c r="J600">
        <v>1601.52</v>
      </c>
      <c r="L600">
        <v>3019.6895</v>
      </c>
      <c r="M600">
        <v>3.48</v>
      </c>
      <c r="N600" s="1">
        <f t="shared" si="59"/>
        <v>0.64569085069444443</v>
      </c>
      <c r="O600" s="2">
        <f t="shared" si="60"/>
        <v>1.6629416773094935E-3</v>
      </c>
      <c r="P600">
        <v>28.3</v>
      </c>
      <c r="Q600" s="13">
        <f t="shared" si="55"/>
        <v>2851.637889112611</v>
      </c>
      <c r="R600" s="12">
        <f t="shared" si="56"/>
        <v>7.3780918727915195</v>
      </c>
    </row>
    <row r="601" spans="1:20" x14ac:dyDescent="0.3">
      <c r="A601">
        <v>608.36509999999998</v>
      </c>
      <c r="B601">
        <v>52.252306910071297</v>
      </c>
      <c r="C601">
        <v>6.6961117748588999</v>
      </c>
      <c r="D601">
        <v>2.34</v>
      </c>
      <c r="E601" s="1">
        <f t="shared" si="61"/>
        <v>0.61778200347222223</v>
      </c>
      <c r="F601" s="2">
        <f t="shared" si="57"/>
        <v>2.4730927508705286E-3</v>
      </c>
      <c r="H601">
        <v>774.36689999999999</v>
      </c>
      <c r="I601" s="1">
        <f t="shared" si="58"/>
        <v>0.61970332060185185</v>
      </c>
      <c r="J601">
        <v>1603.58</v>
      </c>
      <c r="L601">
        <v>3021.8108000000002</v>
      </c>
      <c r="M601">
        <v>3.48</v>
      </c>
      <c r="N601" s="1">
        <f t="shared" si="59"/>
        <v>0.64571540277777772</v>
      </c>
      <c r="O601" s="2">
        <f t="shared" si="60"/>
        <v>1.6629416773094935E-3</v>
      </c>
      <c r="P601">
        <v>27.8</v>
      </c>
      <c r="Q601" s="13">
        <f t="shared" si="55"/>
        <v>2859.3559838321889</v>
      </c>
      <c r="R601" s="12">
        <f t="shared" si="56"/>
        <v>7.5107913669064752</v>
      </c>
    </row>
    <row r="602" spans="1:20" x14ac:dyDescent="0.3">
      <c r="A602">
        <v>609.36509999999998</v>
      </c>
      <c r="B602">
        <v>52.252311649592698</v>
      </c>
      <c r="C602">
        <v>6.6960660086149897</v>
      </c>
      <c r="D602">
        <v>2.34</v>
      </c>
      <c r="E602" s="1">
        <f t="shared" si="61"/>
        <v>0.61779357754629627</v>
      </c>
      <c r="F602" s="2">
        <f t="shared" si="57"/>
        <v>2.4730927508705286E-3</v>
      </c>
      <c r="H602">
        <v>775.36689999999999</v>
      </c>
      <c r="I602" s="1">
        <f t="shared" si="58"/>
        <v>0.61971489467592589</v>
      </c>
      <c r="J602">
        <v>1605.67</v>
      </c>
      <c r="L602">
        <v>3023.9719</v>
      </c>
      <c r="M602">
        <v>3.48</v>
      </c>
      <c r="N602" s="1">
        <f t="shared" si="59"/>
        <v>0.6457404155092592</v>
      </c>
      <c r="O602" s="2">
        <f t="shared" si="60"/>
        <v>1.6629416773094935E-3</v>
      </c>
      <c r="P602">
        <v>28.3</v>
      </c>
      <c r="Q602" s="13">
        <f t="shared" si="55"/>
        <v>2867.2188860612355</v>
      </c>
      <c r="R602" s="12">
        <f t="shared" si="56"/>
        <v>7.3780918727915195</v>
      </c>
    </row>
    <row r="603" spans="1:20" x14ac:dyDescent="0.3">
      <c r="A603">
        <v>610.36509999999998</v>
      </c>
      <c r="B603">
        <v>52.252314688889598</v>
      </c>
      <c r="C603">
        <v>6.6960395891011002</v>
      </c>
      <c r="D603">
        <v>2.37</v>
      </c>
      <c r="E603" s="1">
        <f t="shared" si="61"/>
        <v>0.61780515162037031</v>
      </c>
      <c r="F603" s="2">
        <f t="shared" si="57"/>
        <v>2.4417877793405218E-3</v>
      </c>
      <c r="H603">
        <v>776.36689999999999</v>
      </c>
      <c r="I603" s="1">
        <f t="shared" si="58"/>
        <v>0.61972646874999993</v>
      </c>
      <c r="J603">
        <v>1608.18</v>
      </c>
      <c r="L603">
        <v>3026.0929999999998</v>
      </c>
      <c r="M603">
        <v>3.49</v>
      </c>
      <c r="N603" s="1">
        <f t="shared" si="59"/>
        <v>0.64576496527777771</v>
      </c>
      <c r="O603" s="2">
        <f t="shared" si="60"/>
        <v>1.6581768014432771E-3</v>
      </c>
      <c r="P603">
        <v>27.8</v>
      </c>
      <c r="Q603" s="13">
        <f t="shared" si="55"/>
        <v>2874.9362531048851</v>
      </c>
      <c r="R603" s="12">
        <f t="shared" si="56"/>
        <v>7.5323741007194247</v>
      </c>
    </row>
    <row r="604" spans="1:20" x14ac:dyDescent="0.3">
      <c r="A604">
        <v>611.36509999999998</v>
      </c>
      <c r="B604">
        <v>52.252310986578003</v>
      </c>
      <c r="C604">
        <v>6.6960094958289398</v>
      </c>
      <c r="D604">
        <v>2.56</v>
      </c>
      <c r="E604" s="1">
        <f t="shared" si="61"/>
        <v>0.61781672569444435</v>
      </c>
      <c r="F604" s="2">
        <f t="shared" si="57"/>
        <v>2.2605613425925927E-3</v>
      </c>
      <c r="H604">
        <v>777.36689999999999</v>
      </c>
      <c r="I604" s="1">
        <f t="shared" si="58"/>
        <v>0.61973804282407408</v>
      </c>
      <c r="J604">
        <v>1609.5</v>
      </c>
      <c r="L604">
        <v>3028.2541999999999</v>
      </c>
      <c r="M604">
        <v>3.5</v>
      </c>
      <c r="N604" s="1">
        <f t="shared" si="59"/>
        <v>0.64578997916666658</v>
      </c>
      <c r="O604" s="2">
        <f t="shared" si="60"/>
        <v>1.6534391534391533E-3</v>
      </c>
      <c r="P604">
        <v>30</v>
      </c>
      <c r="Q604" s="13">
        <f t="shared" si="55"/>
        <v>2882.799519171896</v>
      </c>
      <c r="R604" s="12">
        <f t="shared" si="56"/>
        <v>7</v>
      </c>
    </row>
    <row r="605" spans="1:20" x14ac:dyDescent="0.3">
      <c r="A605">
        <v>612.36509999999998</v>
      </c>
      <c r="B605">
        <v>52.2523029732263</v>
      </c>
      <c r="C605">
        <v>6.6959888590998604</v>
      </c>
      <c r="D605">
        <v>2.67</v>
      </c>
      <c r="E605" s="1">
        <f t="shared" si="61"/>
        <v>0.6178282997685185</v>
      </c>
      <c r="F605" s="2">
        <f t="shared" si="57"/>
        <v>2.1674296018865309E-3</v>
      </c>
      <c r="H605">
        <v>778.36689999999999</v>
      </c>
      <c r="I605" s="1">
        <f t="shared" si="58"/>
        <v>0.61974961689814811</v>
      </c>
      <c r="J605">
        <v>1611.87</v>
      </c>
      <c r="L605">
        <v>3030.2561000000001</v>
      </c>
      <c r="M605">
        <v>3.51</v>
      </c>
      <c r="N605" s="1">
        <f t="shared" si="59"/>
        <v>0.64581314930555556</v>
      </c>
      <c r="O605" s="2">
        <f t="shared" si="60"/>
        <v>1.6487285005803525E-3</v>
      </c>
      <c r="P605">
        <v>26.1</v>
      </c>
      <c r="Q605" s="13">
        <f t="shared" ref="Q605:Q668" si="62">(J$2346-J$1221)/(H$2346-H$1221)*(L605-L$244)</f>
        <v>2890.0831913630632</v>
      </c>
      <c r="R605" s="12">
        <f t="shared" ref="R605:R668" si="63">M605*60/P605</f>
        <v>8.068965517241379</v>
      </c>
    </row>
    <row r="606" spans="1:20" x14ac:dyDescent="0.3">
      <c r="A606">
        <v>613.36509999999998</v>
      </c>
      <c r="B606">
        <v>52.252294567564398</v>
      </c>
      <c r="C606">
        <v>6.6959563655258201</v>
      </c>
      <c r="D606">
        <v>2.67</v>
      </c>
      <c r="E606" s="1">
        <f t="shared" si="61"/>
        <v>0.61783987384259254</v>
      </c>
      <c r="F606" s="2">
        <f t="shared" si="57"/>
        <v>2.1674296018865309E-3</v>
      </c>
      <c r="H606">
        <v>779.36689999999999</v>
      </c>
      <c r="I606" s="1">
        <f t="shared" si="58"/>
        <v>0.61976119097222215</v>
      </c>
      <c r="J606">
        <v>1613.92</v>
      </c>
      <c r="L606">
        <v>3032.5563999999999</v>
      </c>
      <c r="M606">
        <v>3.53</v>
      </c>
      <c r="N606" s="1">
        <f t="shared" si="59"/>
        <v>0.64583977314814811</v>
      </c>
      <c r="O606" s="2">
        <f t="shared" si="60"/>
        <v>1.6393872626167243E-3</v>
      </c>
      <c r="P606">
        <v>28.3</v>
      </c>
      <c r="Q606" s="13">
        <f t="shared" si="62"/>
        <v>2898.4525560372922</v>
      </c>
      <c r="R606" s="12">
        <f t="shared" si="63"/>
        <v>7.4840989399293276</v>
      </c>
      <c r="T606" s="3"/>
    </row>
    <row r="607" spans="1:20" x14ac:dyDescent="0.3">
      <c r="A607">
        <v>614.36509999999998</v>
      </c>
      <c r="B607">
        <v>52.252305577416799</v>
      </c>
      <c r="C607">
        <v>6.6959244597640799</v>
      </c>
      <c r="D607">
        <v>2.75</v>
      </c>
      <c r="E607" s="1">
        <f t="shared" si="61"/>
        <v>0.61785144791666657</v>
      </c>
      <c r="F607" s="2">
        <f t="shared" si="57"/>
        <v>2.1043771043771043E-3</v>
      </c>
      <c r="H607">
        <v>780.36689999999999</v>
      </c>
      <c r="I607" s="1">
        <f t="shared" si="58"/>
        <v>0.6197727650462963</v>
      </c>
      <c r="J607">
        <v>1615.44</v>
      </c>
      <c r="L607">
        <v>3034.6777000000002</v>
      </c>
      <c r="M607">
        <v>3.54</v>
      </c>
      <c r="N607" s="1">
        <f t="shared" si="59"/>
        <v>0.64586432523148141</v>
      </c>
      <c r="O607" s="2">
        <f t="shared" si="60"/>
        <v>1.6347562251517055E-3</v>
      </c>
      <c r="P607">
        <v>27</v>
      </c>
      <c r="Q607" s="13">
        <f t="shared" si="62"/>
        <v>2906.1706507568701</v>
      </c>
      <c r="R607" s="12">
        <f t="shared" si="63"/>
        <v>7.8666666666666671</v>
      </c>
      <c r="T607" s="3"/>
    </row>
    <row r="608" spans="1:20" x14ac:dyDescent="0.3">
      <c r="A608">
        <v>615.36519999999996</v>
      </c>
      <c r="B608">
        <v>52.252287274522999</v>
      </c>
      <c r="C608">
        <v>6.6958641654729298</v>
      </c>
      <c r="D608">
        <v>2.69</v>
      </c>
      <c r="E608" s="1">
        <f t="shared" si="61"/>
        <v>0.61786302314814812</v>
      </c>
      <c r="F608" s="2">
        <f t="shared" si="57"/>
        <v>2.1513148836568912E-3</v>
      </c>
      <c r="H608">
        <v>781.36689999999999</v>
      </c>
      <c r="I608" s="1">
        <f t="shared" si="58"/>
        <v>0.61978433912037034</v>
      </c>
      <c r="J608">
        <v>1616.83</v>
      </c>
      <c r="L608">
        <v>3036.8987000000002</v>
      </c>
      <c r="M608">
        <v>3.56</v>
      </c>
      <c r="N608" s="1">
        <f t="shared" si="59"/>
        <v>0.64589003125</v>
      </c>
      <c r="O608" s="2">
        <f t="shared" si="60"/>
        <v>1.625572201414898E-3</v>
      </c>
      <c r="P608">
        <v>27.8</v>
      </c>
      <c r="Q608" s="13">
        <f t="shared" si="62"/>
        <v>2914.2514919260498</v>
      </c>
      <c r="R608" s="12">
        <f t="shared" si="63"/>
        <v>7.6834532374100712</v>
      </c>
    </row>
    <row r="609" spans="1:20" x14ac:dyDescent="0.3">
      <c r="A609">
        <v>616.36519999999996</v>
      </c>
      <c r="B609">
        <v>52.252281387226397</v>
      </c>
      <c r="C609">
        <v>6.6958299518668696</v>
      </c>
      <c r="D609">
        <v>2.69</v>
      </c>
      <c r="E609" s="1">
        <f t="shared" si="61"/>
        <v>0.61787459722222215</v>
      </c>
      <c r="F609" s="2">
        <f t="shared" si="57"/>
        <v>2.1513148836568912E-3</v>
      </c>
      <c r="H609">
        <v>782.36689999999999</v>
      </c>
      <c r="I609" s="1">
        <f t="shared" si="58"/>
        <v>0.61979591319444438</v>
      </c>
      <c r="J609">
        <v>1619.71</v>
      </c>
      <c r="L609">
        <v>3039.0598</v>
      </c>
      <c r="M609">
        <v>3.58</v>
      </c>
      <c r="N609" s="1">
        <f t="shared" si="59"/>
        <v>0.64591504398148147</v>
      </c>
      <c r="O609" s="2">
        <f t="shared" si="60"/>
        <v>1.6164907924684461E-3</v>
      </c>
      <c r="P609">
        <v>28</v>
      </c>
      <c r="Q609" s="13">
        <f t="shared" si="62"/>
        <v>2922.1143941550968</v>
      </c>
      <c r="R609" s="12">
        <f t="shared" si="63"/>
        <v>7.6714285714285717</v>
      </c>
    </row>
    <row r="610" spans="1:20" x14ac:dyDescent="0.3">
      <c r="A610">
        <v>617.36519999999996</v>
      </c>
      <c r="B610">
        <v>52.252271635305299</v>
      </c>
      <c r="C610">
        <v>6.6958068509340398</v>
      </c>
      <c r="D610">
        <v>2.37</v>
      </c>
      <c r="E610" s="1">
        <f t="shared" si="61"/>
        <v>0.6178861712962963</v>
      </c>
      <c r="F610" s="2">
        <f t="shared" si="57"/>
        <v>2.4417877793405218E-3</v>
      </c>
      <c r="H610">
        <v>783.36689999999999</v>
      </c>
      <c r="I610" s="1">
        <f t="shared" si="58"/>
        <v>0.61980748726851842</v>
      </c>
      <c r="J610">
        <v>1622.56</v>
      </c>
      <c r="L610">
        <v>3041.2008999999998</v>
      </c>
      <c r="M610">
        <v>3.59</v>
      </c>
      <c r="N610" s="1">
        <f t="shared" si="59"/>
        <v>0.64593982523148141</v>
      </c>
      <c r="O610" s="2">
        <f t="shared" si="60"/>
        <v>1.611988032600846E-3</v>
      </c>
      <c r="P610">
        <v>27.1</v>
      </c>
      <c r="Q610" s="13">
        <f t="shared" si="62"/>
        <v>2929.9045287914446</v>
      </c>
      <c r="R610" s="12">
        <f t="shared" si="63"/>
        <v>7.9483394833948324</v>
      </c>
    </row>
    <row r="611" spans="1:20" x14ac:dyDescent="0.3">
      <c r="A611">
        <v>618.36519999999996</v>
      </c>
      <c r="B611">
        <v>52.252284986173102</v>
      </c>
      <c r="C611">
        <v>6.6957876079072101</v>
      </c>
      <c r="D611">
        <v>2.37</v>
      </c>
      <c r="E611" s="1">
        <f t="shared" si="61"/>
        <v>0.61789774537037034</v>
      </c>
      <c r="F611" s="2">
        <f t="shared" si="57"/>
        <v>2.4417877793405218E-3</v>
      </c>
      <c r="H611">
        <v>784.36689999999999</v>
      </c>
      <c r="I611" s="1">
        <f t="shared" si="58"/>
        <v>0.61981906134259257</v>
      </c>
      <c r="J611">
        <v>1624.95</v>
      </c>
      <c r="L611">
        <v>3043.4119000000001</v>
      </c>
      <c r="M611">
        <v>3.6</v>
      </c>
      <c r="N611" s="1">
        <f t="shared" si="59"/>
        <v>0.64596541550925923</v>
      </c>
      <c r="O611" s="2">
        <f t="shared" si="60"/>
        <v>1.6075102880658437E-3</v>
      </c>
      <c r="P611">
        <v>28.2</v>
      </c>
      <c r="Q611" s="13">
        <f t="shared" si="62"/>
        <v>2937.948986164276</v>
      </c>
      <c r="R611" s="12">
        <f t="shared" si="63"/>
        <v>7.6595744680851068</v>
      </c>
    </row>
    <row r="612" spans="1:20" x14ac:dyDescent="0.3">
      <c r="A612">
        <v>619.36519999999996</v>
      </c>
      <c r="B612">
        <v>52.252281309385999</v>
      </c>
      <c r="C612">
        <v>6.6957479287970303</v>
      </c>
      <c r="D612">
        <v>2.44</v>
      </c>
      <c r="E612" s="1">
        <f t="shared" si="61"/>
        <v>0.61790931944444438</v>
      </c>
      <c r="F612" s="2">
        <f t="shared" si="57"/>
        <v>2.3717364905889494E-3</v>
      </c>
      <c r="H612">
        <v>785.36689999999999</v>
      </c>
      <c r="I612" s="1">
        <f t="shared" si="58"/>
        <v>0.61983063541666661</v>
      </c>
      <c r="J612">
        <v>1627.72</v>
      </c>
      <c r="L612">
        <v>3045.5430000000001</v>
      </c>
      <c r="M612">
        <v>3.6</v>
      </c>
      <c r="N612" s="1">
        <f t="shared" si="59"/>
        <v>0.64599008101851851</v>
      </c>
      <c r="O612" s="2">
        <f t="shared" si="60"/>
        <v>1.6075102880658437E-3</v>
      </c>
      <c r="P612">
        <v>27.3</v>
      </c>
      <c r="Q612" s="13">
        <f t="shared" si="62"/>
        <v>2945.7027370042756</v>
      </c>
      <c r="R612" s="12">
        <f t="shared" si="63"/>
        <v>7.9120879120879115</v>
      </c>
    </row>
    <row r="613" spans="1:20" x14ac:dyDescent="0.3">
      <c r="A613">
        <v>620.36519999999996</v>
      </c>
      <c r="B613">
        <v>52.252280823755498</v>
      </c>
      <c r="C613">
        <v>6.6956999806389303</v>
      </c>
      <c r="D613">
        <v>2.61</v>
      </c>
      <c r="E613" s="1">
        <f t="shared" si="61"/>
        <v>0.61792089351851842</v>
      </c>
      <c r="F613" s="2">
        <f t="shared" si="57"/>
        <v>2.2172555697459913E-3</v>
      </c>
      <c r="H613">
        <v>786.36689999999999</v>
      </c>
      <c r="I613" s="1">
        <f t="shared" si="58"/>
        <v>0.61984220949074065</v>
      </c>
      <c r="J613">
        <v>1630.58</v>
      </c>
      <c r="L613">
        <v>3047.7438999999999</v>
      </c>
      <c r="M613">
        <v>3.59</v>
      </c>
      <c r="N613" s="1">
        <f t="shared" si="59"/>
        <v>0.64601555439814806</v>
      </c>
      <c r="O613" s="2">
        <f t="shared" si="60"/>
        <v>1.611988032600846E-3</v>
      </c>
      <c r="P613">
        <v>27.9</v>
      </c>
      <c r="Q613" s="13">
        <f t="shared" si="62"/>
        <v>2953.7104467427921</v>
      </c>
      <c r="R613" s="12">
        <f t="shared" si="63"/>
        <v>7.7204301075268811</v>
      </c>
      <c r="T613" s="3"/>
    </row>
    <row r="614" spans="1:20" x14ac:dyDescent="0.3">
      <c r="A614">
        <v>621.36519999999996</v>
      </c>
      <c r="B614">
        <v>52.252274606500102</v>
      </c>
      <c r="C614">
        <v>6.6956688978661898</v>
      </c>
      <c r="D614">
        <v>2.56</v>
      </c>
      <c r="E614" s="1">
        <f t="shared" si="61"/>
        <v>0.61793246759259257</v>
      </c>
      <c r="F614" s="2">
        <f t="shared" si="57"/>
        <v>2.2605613425925927E-3</v>
      </c>
      <c r="H614">
        <v>787.36689999999999</v>
      </c>
      <c r="I614" s="1">
        <f t="shared" si="58"/>
        <v>0.6198537835648148</v>
      </c>
      <c r="J614">
        <v>1632.51</v>
      </c>
      <c r="L614">
        <v>3049.895</v>
      </c>
      <c r="M614">
        <v>3.58</v>
      </c>
      <c r="N614" s="1">
        <f t="shared" si="59"/>
        <v>0.64604045138888888</v>
      </c>
      <c r="O614" s="2">
        <f t="shared" si="60"/>
        <v>1.6164907924684461E-3</v>
      </c>
      <c r="P614">
        <v>27</v>
      </c>
      <c r="Q614" s="13">
        <f t="shared" si="62"/>
        <v>2961.5369651754904</v>
      </c>
      <c r="R614" s="12">
        <f t="shared" si="63"/>
        <v>7.9555555555555557</v>
      </c>
    </row>
    <row r="615" spans="1:20" x14ac:dyDescent="0.3">
      <c r="A615">
        <v>622.36519999999996</v>
      </c>
      <c r="B615">
        <v>52.252268271915803</v>
      </c>
      <c r="C615">
        <v>6.6956406689677799</v>
      </c>
      <c r="D615">
        <v>2.56</v>
      </c>
      <c r="E615" s="1">
        <f t="shared" si="61"/>
        <v>0.61794404166666661</v>
      </c>
      <c r="F615" s="2">
        <f t="shared" si="57"/>
        <v>2.2605613425925927E-3</v>
      </c>
      <c r="H615">
        <v>788.36689999999999</v>
      </c>
      <c r="I615" s="1">
        <f t="shared" si="58"/>
        <v>0.61986535763888884</v>
      </c>
      <c r="J615">
        <v>1635.3</v>
      </c>
      <c r="L615">
        <v>3052.116</v>
      </c>
      <c r="M615">
        <v>3.59</v>
      </c>
      <c r="N615" s="1">
        <f t="shared" si="59"/>
        <v>0.64606615740740736</v>
      </c>
      <c r="O615" s="2">
        <f t="shared" si="60"/>
        <v>1.611988032600846E-3</v>
      </c>
      <c r="P615">
        <v>27.1</v>
      </c>
      <c r="Q615" s="13">
        <f t="shared" si="62"/>
        <v>2969.61780634467</v>
      </c>
      <c r="R615" s="12">
        <f t="shared" si="63"/>
        <v>7.9483394833948324</v>
      </c>
    </row>
    <row r="616" spans="1:20" x14ac:dyDescent="0.3">
      <c r="A616">
        <v>623.36519999999996</v>
      </c>
      <c r="B616">
        <v>52.252267673494799</v>
      </c>
      <c r="C616">
        <v>6.6956153481116196</v>
      </c>
      <c r="D616">
        <v>2.27</v>
      </c>
      <c r="E616" s="1">
        <f t="shared" si="61"/>
        <v>0.61795561574074065</v>
      </c>
      <c r="F616" s="2">
        <f t="shared" si="57"/>
        <v>2.5493555229238051E-3</v>
      </c>
      <c r="H616">
        <v>789.36689999999999</v>
      </c>
      <c r="I616" s="1">
        <f t="shared" si="58"/>
        <v>0.61987693171296288</v>
      </c>
      <c r="J616">
        <v>1637.7</v>
      </c>
      <c r="L616">
        <v>3054.3269</v>
      </c>
      <c r="M616">
        <v>3.61</v>
      </c>
      <c r="N616" s="1">
        <f t="shared" si="59"/>
        <v>0.64609174652777779</v>
      </c>
      <c r="O616" s="2">
        <f t="shared" si="60"/>
        <v>1.6030573509797886E-3</v>
      </c>
      <c r="P616">
        <v>27</v>
      </c>
      <c r="Q616" s="13">
        <f t="shared" si="62"/>
        <v>2977.661899879537</v>
      </c>
      <c r="R616" s="12">
        <f t="shared" si="63"/>
        <v>8.0222222222222221</v>
      </c>
      <c r="T616" s="3"/>
    </row>
    <row r="617" spans="1:20" x14ac:dyDescent="0.3">
      <c r="A617">
        <v>624.36519999999996</v>
      </c>
      <c r="B617">
        <v>52.252281746915699</v>
      </c>
      <c r="C617">
        <v>6.6956051654753601</v>
      </c>
      <c r="D617">
        <v>2.2999999999999998</v>
      </c>
      <c r="E617" s="1">
        <f t="shared" si="61"/>
        <v>0.6179671898148148</v>
      </c>
      <c r="F617" s="2">
        <f t="shared" si="57"/>
        <v>2.5161030595813208E-3</v>
      </c>
      <c r="H617">
        <v>790.36689999999999</v>
      </c>
      <c r="I617" s="1">
        <f t="shared" si="58"/>
        <v>0.61988850578703703</v>
      </c>
      <c r="J617">
        <v>1640.8</v>
      </c>
      <c r="L617">
        <v>3056.5475999999999</v>
      </c>
      <c r="M617">
        <v>3.62</v>
      </c>
      <c r="N617" s="1">
        <f t="shared" si="59"/>
        <v>0.64611744907407398</v>
      </c>
      <c r="O617" s="2">
        <f t="shared" si="60"/>
        <v>1.5986290157560875E-3</v>
      </c>
      <c r="P617">
        <v>27.4</v>
      </c>
      <c r="Q617" s="13">
        <f t="shared" si="62"/>
        <v>2985.7416495348257</v>
      </c>
      <c r="R617" s="12">
        <f t="shared" si="63"/>
        <v>7.9270072992700742</v>
      </c>
    </row>
    <row r="618" spans="1:20" x14ac:dyDescent="0.3">
      <c r="A618">
        <v>625.36519999999996</v>
      </c>
      <c r="B618">
        <v>52.2522827598238</v>
      </c>
      <c r="C618">
        <v>6.6955502504766304</v>
      </c>
      <c r="D618">
        <v>2.27</v>
      </c>
      <c r="E618" s="1">
        <f t="shared" si="61"/>
        <v>0.61797876388888884</v>
      </c>
      <c r="F618" s="2">
        <f t="shared" si="57"/>
        <v>2.5493555229238051E-3</v>
      </c>
      <c r="H618">
        <v>791.36689999999999</v>
      </c>
      <c r="I618" s="1">
        <f t="shared" si="58"/>
        <v>0.61990007986111106</v>
      </c>
      <c r="J618">
        <v>1642.97</v>
      </c>
      <c r="L618">
        <v>3058.7384999999999</v>
      </c>
      <c r="M618">
        <v>3.62</v>
      </c>
      <c r="N618" s="1">
        <f t="shared" si="59"/>
        <v>0.64614280671296287</v>
      </c>
      <c r="O618" s="2">
        <f t="shared" si="60"/>
        <v>1.5986290157560875E-3</v>
      </c>
      <c r="P618">
        <v>27.1</v>
      </c>
      <c r="Q618" s="13">
        <f t="shared" si="62"/>
        <v>2993.712975476994</v>
      </c>
      <c r="R618" s="12">
        <f t="shared" si="63"/>
        <v>8.0147601476014767</v>
      </c>
      <c r="T618" s="3"/>
    </row>
    <row r="619" spans="1:20" x14ac:dyDescent="0.3">
      <c r="A619">
        <v>626.36519999999996</v>
      </c>
      <c r="B619">
        <v>52.252280822670699</v>
      </c>
      <c r="C619">
        <v>6.6955210191106502</v>
      </c>
      <c r="D619">
        <v>2.2000000000000002</v>
      </c>
      <c r="E619" s="1">
        <f t="shared" si="61"/>
        <v>0.61799033796296288</v>
      </c>
      <c r="F619" s="2">
        <f t="shared" si="57"/>
        <v>2.6304713804713802E-3</v>
      </c>
      <c r="H619">
        <v>792.36689999999999</v>
      </c>
      <c r="I619" s="1">
        <f t="shared" si="58"/>
        <v>0.6199116539351851</v>
      </c>
      <c r="J619">
        <v>1645.2</v>
      </c>
      <c r="L619">
        <v>3060.9495000000002</v>
      </c>
      <c r="M619">
        <v>3.61</v>
      </c>
      <c r="N619" s="1">
        <f t="shared" si="59"/>
        <v>0.64616839699074069</v>
      </c>
      <c r="O619" s="2">
        <f t="shared" si="60"/>
        <v>1.6030573509797886E-3</v>
      </c>
      <c r="P619">
        <v>27.6</v>
      </c>
      <c r="Q619" s="13">
        <f t="shared" si="62"/>
        <v>3001.7574328498254</v>
      </c>
      <c r="R619" s="12">
        <f t="shared" si="63"/>
        <v>7.8478260869565215</v>
      </c>
    </row>
    <row r="620" spans="1:20" x14ac:dyDescent="0.3">
      <c r="A620">
        <v>627.36519999999996</v>
      </c>
      <c r="B620">
        <v>52.252277267902997</v>
      </c>
      <c r="C620">
        <v>6.6954937434726203</v>
      </c>
      <c r="D620">
        <v>2.16</v>
      </c>
      <c r="E620" s="1">
        <f t="shared" si="61"/>
        <v>0.61800191203703703</v>
      </c>
      <c r="F620" s="2">
        <f t="shared" si="57"/>
        <v>2.6791838134430728E-3</v>
      </c>
      <c r="H620">
        <v>793.36689999999999</v>
      </c>
      <c r="I620" s="1">
        <f t="shared" si="58"/>
        <v>0.61992322800925925</v>
      </c>
      <c r="J620">
        <v>1647.51</v>
      </c>
      <c r="L620">
        <v>3063.1206000000002</v>
      </c>
      <c r="M620">
        <v>3.6</v>
      </c>
      <c r="N620" s="1">
        <f t="shared" si="59"/>
        <v>0.64619352546296294</v>
      </c>
      <c r="O620" s="2">
        <f t="shared" si="60"/>
        <v>1.6075102880658437E-3</v>
      </c>
      <c r="P620">
        <v>25.7</v>
      </c>
      <c r="Q620" s="13">
        <f t="shared" si="62"/>
        <v>3009.6567188752219</v>
      </c>
      <c r="R620" s="12">
        <f t="shared" si="63"/>
        <v>8.4046692607003894</v>
      </c>
    </row>
    <row r="621" spans="1:20" x14ac:dyDescent="0.3">
      <c r="A621">
        <v>628.36519999999996</v>
      </c>
      <c r="B621">
        <v>52.252265765065701</v>
      </c>
      <c r="C621">
        <v>6.6954952203014404</v>
      </c>
      <c r="D621">
        <v>2.16</v>
      </c>
      <c r="E621" s="1">
        <f t="shared" si="61"/>
        <v>0.61801348611111107</v>
      </c>
      <c r="F621" s="2">
        <f t="shared" si="57"/>
        <v>2.6791838134430728E-3</v>
      </c>
      <c r="H621">
        <v>794.36689999999999</v>
      </c>
      <c r="I621" s="1">
        <f t="shared" si="58"/>
        <v>0.61993480208333329</v>
      </c>
      <c r="J621">
        <v>1649.46</v>
      </c>
      <c r="L621">
        <v>3065.4508999999998</v>
      </c>
      <c r="M621">
        <v>3.6</v>
      </c>
      <c r="N621" s="1">
        <f t="shared" si="59"/>
        <v>0.64622049652777769</v>
      </c>
      <c r="O621" s="2">
        <f t="shared" si="60"/>
        <v>1.6075102880658437E-3</v>
      </c>
      <c r="P621">
        <v>26.7</v>
      </c>
      <c r="Q621" s="13">
        <f t="shared" si="62"/>
        <v>3018.1352349384979</v>
      </c>
      <c r="R621" s="12">
        <f t="shared" si="63"/>
        <v>8.0898876404494384</v>
      </c>
    </row>
    <row r="622" spans="1:20" x14ac:dyDescent="0.3">
      <c r="A622">
        <v>629.36519999999996</v>
      </c>
      <c r="B622">
        <v>52.252270693295799</v>
      </c>
      <c r="C622">
        <v>6.6954724475230103</v>
      </c>
      <c r="D622">
        <v>1.91</v>
      </c>
      <c r="E622" s="1">
        <f t="shared" si="61"/>
        <v>0.6180250601851851</v>
      </c>
      <c r="F622" s="2">
        <f t="shared" si="57"/>
        <v>3.0298623230560402E-3</v>
      </c>
      <c r="H622">
        <v>795.36699999999996</v>
      </c>
      <c r="I622" s="1">
        <f t="shared" si="58"/>
        <v>0.61994637731481472</v>
      </c>
      <c r="J622">
        <v>1656.7</v>
      </c>
      <c r="L622">
        <v>3067.7017000000001</v>
      </c>
      <c r="M622">
        <v>3.6</v>
      </c>
      <c r="N622" s="1">
        <f t="shared" si="59"/>
        <v>0.64624654745370369</v>
      </c>
      <c r="O622" s="2">
        <f t="shared" si="60"/>
        <v>1.6075102880658437E-3</v>
      </c>
      <c r="P622">
        <v>26.7</v>
      </c>
      <c r="Q622" s="13">
        <f t="shared" si="62"/>
        <v>3026.3244998207992</v>
      </c>
      <c r="R622" s="12">
        <f t="shared" si="63"/>
        <v>8.0898876404494384</v>
      </c>
    </row>
    <row r="623" spans="1:20" x14ac:dyDescent="0.3">
      <c r="A623">
        <v>630.36519999999996</v>
      </c>
      <c r="B623">
        <v>52.252279917576899</v>
      </c>
      <c r="C623">
        <v>6.6954480906759102</v>
      </c>
      <c r="D623">
        <v>1.91</v>
      </c>
      <c r="E623" s="1">
        <f t="shared" si="61"/>
        <v>0.61803663425925925</v>
      </c>
      <c r="F623" s="2">
        <f t="shared" si="57"/>
        <v>3.0298623230560402E-3</v>
      </c>
      <c r="H623">
        <v>796.36699999999996</v>
      </c>
      <c r="I623" s="1">
        <f t="shared" si="58"/>
        <v>0.61995795138888887</v>
      </c>
      <c r="J623">
        <v>1659.66</v>
      </c>
      <c r="L623">
        <v>3069.9524000000001</v>
      </c>
      <c r="M623">
        <v>3.6</v>
      </c>
      <c r="N623" s="1">
        <f t="shared" si="59"/>
        <v>0.64627259722222219</v>
      </c>
      <c r="O623" s="2">
        <f t="shared" si="60"/>
        <v>1.6075102880658437E-3</v>
      </c>
      <c r="P623">
        <v>27.5</v>
      </c>
      <c r="Q623" s="13">
        <f t="shared" si="62"/>
        <v>3034.5134008651366</v>
      </c>
      <c r="R623" s="12">
        <f t="shared" si="63"/>
        <v>7.8545454545454545</v>
      </c>
      <c r="T623" s="3"/>
    </row>
    <row r="624" spans="1:20" x14ac:dyDescent="0.3">
      <c r="A624">
        <v>631.36519999999996</v>
      </c>
      <c r="B624">
        <v>52.252271392060301</v>
      </c>
      <c r="C624">
        <v>6.6954284851189199</v>
      </c>
      <c r="D624">
        <v>2</v>
      </c>
      <c r="E624" s="1">
        <f t="shared" si="61"/>
        <v>0.61804820833333329</v>
      </c>
      <c r="F624" s="2">
        <f t="shared" si="57"/>
        <v>2.8935185185185184E-3</v>
      </c>
      <c r="H624">
        <v>797.36699999999996</v>
      </c>
      <c r="I624" s="1">
        <f t="shared" si="58"/>
        <v>0.61996952546296291</v>
      </c>
      <c r="J624">
        <v>1663.61</v>
      </c>
      <c r="L624">
        <v>3072.1333</v>
      </c>
      <c r="M624">
        <v>3.6</v>
      </c>
      <c r="N624" s="1">
        <f t="shared" si="59"/>
        <v>0.64629783912037031</v>
      </c>
      <c r="O624" s="2">
        <f t="shared" si="60"/>
        <v>1.6075102880658437E-3</v>
      </c>
      <c r="P624">
        <v>26.4</v>
      </c>
      <c r="Q624" s="13">
        <f t="shared" si="62"/>
        <v>3042.4483430109549</v>
      </c>
      <c r="R624" s="12">
        <f t="shared" si="63"/>
        <v>8.1818181818181817</v>
      </c>
    </row>
    <row r="625" spans="1:20" x14ac:dyDescent="0.3">
      <c r="A625">
        <v>632.36519999999996</v>
      </c>
      <c r="B625">
        <v>52.252261435701698</v>
      </c>
      <c r="C625">
        <v>6.6954056667838602</v>
      </c>
      <c r="D625">
        <v>2.0099999999999998</v>
      </c>
      <c r="E625" s="1">
        <f t="shared" si="61"/>
        <v>0.61805978240740733</v>
      </c>
      <c r="F625" s="2">
        <f t="shared" si="57"/>
        <v>2.8791229039985262E-3</v>
      </c>
      <c r="H625">
        <v>798.36699999999996</v>
      </c>
      <c r="I625" s="1">
        <f t="shared" si="58"/>
        <v>0.61998109953703695</v>
      </c>
      <c r="J625">
        <v>1665.88</v>
      </c>
      <c r="L625">
        <v>3074.4041000000002</v>
      </c>
      <c r="M625">
        <v>3.59</v>
      </c>
      <c r="N625" s="1">
        <f t="shared" si="59"/>
        <v>0.64632412152777774</v>
      </c>
      <c r="O625" s="2">
        <f t="shared" si="60"/>
        <v>1.611988032600846E-3</v>
      </c>
      <c r="P625">
        <v>26.4</v>
      </c>
      <c r="Q625" s="13">
        <f t="shared" si="62"/>
        <v>3050.710375485955</v>
      </c>
      <c r="R625" s="12">
        <f t="shared" si="63"/>
        <v>8.1590909090909083</v>
      </c>
      <c r="T625" s="3"/>
    </row>
    <row r="626" spans="1:20" x14ac:dyDescent="0.3">
      <c r="A626">
        <v>633.36519999999996</v>
      </c>
      <c r="B626">
        <v>52.252259031959802</v>
      </c>
      <c r="C626">
        <v>6.6953687209944102</v>
      </c>
      <c r="D626">
        <v>2.0099999999999998</v>
      </c>
      <c r="E626" s="1">
        <f t="shared" si="61"/>
        <v>0.61807135648148148</v>
      </c>
      <c r="F626" s="2">
        <f t="shared" si="57"/>
        <v>2.8791229039985262E-3</v>
      </c>
      <c r="H626">
        <v>799.36699999999996</v>
      </c>
      <c r="I626" s="1">
        <f t="shared" si="58"/>
        <v>0.6199926736111111</v>
      </c>
      <c r="J626">
        <v>1668.89</v>
      </c>
      <c r="L626">
        <v>3076.6747999999998</v>
      </c>
      <c r="M626">
        <v>3.6</v>
      </c>
      <c r="N626" s="1">
        <f t="shared" si="59"/>
        <v>0.64635040277777778</v>
      </c>
      <c r="O626" s="2">
        <f t="shared" si="60"/>
        <v>1.6075102880658437E-3</v>
      </c>
      <c r="P626">
        <v>26.2</v>
      </c>
      <c r="Q626" s="13">
        <f t="shared" si="62"/>
        <v>3058.9720441229892</v>
      </c>
      <c r="R626" s="12">
        <f t="shared" si="63"/>
        <v>8.2442748091603058</v>
      </c>
    </row>
    <row r="627" spans="1:20" x14ac:dyDescent="0.3">
      <c r="A627">
        <v>634.36519999999996</v>
      </c>
      <c r="B627">
        <v>52.252262963988798</v>
      </c>
      <c r="C627">
        <v>6.6953282022368601</v>
      </c>
      <c r="D627">
        <v>2.0099999999999998</v>
      </c>
      <c r="E627" s="1">
        <f t="shared" si="61"/>
        <v>0.61808293055555552</v>
      </c>
      <c r="F627" s="2">
        <f t="shared" si="57"/>
        <v>2.8791229039985262E-3</v>
      </c>
      <c r="H627">
        <v>800.36699999999996</v>
      </c>
      <c r="I627" s="1">
        <f t="shared" si="58"/>
        <v>0.62000424768518514</v>
      </c>
      <c r="J627">
        <v>1673.67</v>
      </c>
      <c r="L627">
        <v>3078.9650999999999</v>
      </c>
      <c r="M627">
        <v>3.62</v>
      </c>
      <c r="N627" s="1">
        <f t="shared" si="59"/>
        <v>0.64637691087962956</v>
      </c>
      <c r="O627" s="2">
        <f t="shared" si="60"/>
        <v>1.5986290157560875E-3</v>
      </c>
      <c r="P627">
        <v>26.4</v>
      </c>
      <c r="Q627" s="13">
        <f t="shared" si="62"/>
        <v>3067.3050250008696</v>
      </c>
      <c r="R627" s="12">
        <f t="shared" si="63"/>
        <v>8.2272727272727284</v>
      </c>
    </row>
    <row r="628" spans="1:20" x14ac:dyDescent="0.3">
      <c r="A628">
        <v>635.36519999999996</v>
      </c>
      <c r="B628">
        <v>52.252264168091699</v>
      </c>
      <c r="C628">
        <v>6.6952855331044603</v>
      </c>
      <c r="D628">
        <v>2.16</v>
      </c>
      <c r="E628" s="1">
        <f t="shared" si="61"/>
        <v>0.61809450462962956</v>
      </c>
      <c r="F628" s="2">
        <f t="shared" si="57"/>
        <v>2.6791838134430728E-3</v>
      </c>
      <c r="H628">
        <v>801.36699999999996</v>
      </c>
      <c r="I628" s="1">
        <f t="shared" si="58"/>
        <v>0.62001582175925918</v>
      </c>
      <c r="J628">
        <v>1679.19</v>
      </c>
      <c r="L628">
        <v>3081.2357999999999</v>
      </c>
      <c r="M628">
        <v>3.63</v>
      </c>
      <c r="N628" s="1">
        <f t="shared" si="59"/>
        <v>0.6464031921296296</v>
      </c>
      <c r="O628" s="2">
        <f t="shared" si="60"/>
        <v>1.594225079073564E-3</v>
      </c>
      <c r="P628">
        <v>27.4</v>
      </c>
      <c r="Q628" s="13">
        <f t="shared" si="62"/>
        <v>3075.5666936379057</v>
      </c>
      <c r="R628" s="12">
        <f t="shared" si="63"/>
        <v>7.9489051094890506</v>
      </c>
    </row>
    <row r="629" spans="1:20" x14ac:dyDescent="0.3">
      <c r="A629">
        <v>636.36519999999996</v>
      </c>
      <c r="B629">
        <v>52.252257475811</v>
      </c>
      <c r="C629">
        <v>6.6952655220272197</v>
      </c>
      <c r="D629">
        <v>2.27</v>
      </c>
      <c r="E629" s="1">
        <f t="shared" si="61"/>
        <v>0.61810607870370371</v>
      </c>
      <c r="F629" s="2">
        <f t="shared" si="57"/>
        <v>2.5493555229238051E-3</v>
      </c>
      <c r="H629">
        <v>802.36699999999996</v>
      </c>
      <c r="I629" s="1">
        <f t="shared" si="58"/>
        <v>0.62002739583333333</v>
      </c>
      <c r="J629">
        <v>1682.44</v>
      </c>
      <c r="L629">
        <v>3083.4270000000001</v>
      </c>
      <c r="M629">
        <v>3.63</v>
      </c>
      <c r="N629" s="1">
        <f t="shared" si="59"/>
        <v>0.64642855324074067</v>
      </c>
      <c r="O629" s="2">
        <f t="shared" si="60"/>
        <v>1.594225079073564E-3</v>
      </c>
      <c r="P629">
        <v>26.1</v>
      </c>
      <c r="Q629" s="13">
        <f t="shared" si="62"/>
        <v>3083.5391110939649</v>
      </c>
      <c r="R629" s="12">
        <f t="shared" si="63"/>
        <v>8.344827586206895</v>
      </c>
    </row>
    <row r="630" spans="1:20" x14ac:dyDescent="0.3">
      <c r="A630">
        <v>637.36519999999996</v>
      </c>
      <c r="B630">
        <v>52.252266476025603</v>
      </c>
      <c r="C630">
        <v>6.6952124057925202</v>
      </c>
      <c r="D630">
        <v>2.2200000000000002</v>
      </c>
      <c r="E630" s="1">
        <f t="shared" si="61"/>
        <v>0.61811765277777775</v>
      </c>
      <c r="F630" s="2">
        <f t="shared" si="57"/>
        <v>2.6067734401067732E-3</v>
      </c>
      <c r="H630">
        <v>803.36699999999996</v>
      </c>
      <c r="I630" s="1">
        <f t="shared" si="58"/>
        <v>0.62003896990740737</v>
      </c>
      <c r="J630">
        <v>1684.52</v>
      </c>
      <c r="L630">
        <v>3085.7273</v>
      </c>
      <c r="M630">
        <v>3.63</v>
      </c>
      <c r="N630" s="1">
        <f t="shared" si="59"/>
        <v>0.64645517708333333</v>
      </c>
      <c r="O630" s="2">
        <f t="shared" si="60"/>
        <v>1.594225079073564E-3</v>
      </c>
      <c r="P630">
        <v>26.9</v>
      </c>
      <c r="Q630" s="13">
        <f t="shared" si="62"/>
        <v>3091.908475768194</v>
      </c>
      <c r="R630" s="12">
        <f t="shared" si="63"/>
        <v>8.096654275092936</v>
      </c>
    </row>
    <row r="631" spans="1:20" x14ac:dyDescent="0.3">
      <c r="A631">
        <v>638.36530000000005</v>
      </c>
      <c r="B631">
        <v>52.252249467916201</v>
      </c>
      <c r="C631">
        <v>6.6951607959346999</v>
      </c>
      <c r="D631">
        <v>2.27</v>
      </c>
      <c r="E631" s="1">
        <f t="shared" si="61"/>
        <v>0.61812922800925918</v>
      </c>
      <c r="F631" s="2">
        <f t="shared" si="57"/>
        <v>2.5493555229238051E-3</v>
      </c>
      <c r="H631">
        <v>804.36699999999996</v>
      </c>
      <c r="I631" s="1">
        <f t="shared" si="58"/>
        <v>0.62005054398148141</v>
      </c>
      <c r="J631">
        <v>1687.64</v>
      </c>
      <c r="L631">
        <v>3087.9582999999998</v>
      </c>
      <c r="M631">
        <v>3.62</v>
      </c>
      <c r="N631" s="1">
        <f t="shared" si="59"/>
        <v>0.64648099884259258</v>
      </c>
      <c r="O631" s="2">
        <f t="shared" si="60"/>
        <v>1.5986290157560875E-3</v>
      </c>
      <c r="P631">
        <v>26.7</v>
      </c>
      <c r="Q631" s="13">
        <f t="shared" si="62"/>
        <v>3100.0257007337223</v>
      </c>
      <c r="R631" s="12">
        <f t="shared" si="63"/>
        <v>8.1348314606741585</v>
      </c>
    </row>
    <row r="632" spans="1:20" x14ac:dyDescent="0.3">
      <c r="A632">
        <v>639.36530000000005</v>
      </c>
      <c r="B632">
        <v>52.252237541085499</v>
      </c>
      <c r="C632">
        <v>6.6951546250275404</v>
      </c>
      <c r="D632">
        <v>2.4300000000000002</v>
      </c>
      <c r="E632" s="1">
        <f t="shared" si="61"/>
        <v>0.61814080208333333</v>
      </c>
      <c r="F632" s="2">
        <f t="shared" si="57"/>
        <v>2.3814967230605089E-3</v>
      </c>
      <c r="H632">
        <v>805.36699999999996</v>
      </c>
      <c r="I632" s="1">
        <f t="shared" si="58"/>
        <v>0.62006211805555556</v>
      </c>
      <c r="J632">
        <v>1690.34</v>
      </c>
      <c r="L632">
        <v>3090.2089999999998</v>
      </c>
      <c r="M632">
        <v>3.61</v>
      </c>
      <c r="N632" s="1">
        <f t="shared" si="59"/>
        <v>0.64650704861111108</v>
      </c>
      <c r="O632" s="2">
        <f t="shared" si="60"/>
        <v>1.6030573509797886E-3</v>
      </c>
      <c r="P632">
        <v>26.2</v>
      </c>
      <c r="Q632" s="13">
        <f t="shared" si="62"/>
        <v>3108.2146017780592</v>
      </c>
      <c r="R632" s="12">
        <f t="shared" si="63"/>
        <v>8.2671755725190845</v>
      </c>
    </row>
    <row r="633" spans="1:20" x14ac:dyDescent="0.3">
      <c r="A633">
        <v>640.36530000000005</v>
      </c>
      <c r="B633">
        <v>52.252243768054903</v>
      </c>
      <c r="C633">
        <v>6.6951084715112996</v>
      </c>
      <c r="D633">
        <v>2.4300000000000002</v>
      </c>
      <c r="E633" s="1">
        <f t="shared" si="61"/>
        <v>0.61815237615740737</v>
      </c>
      <c r="F633" s="2">
        <f t="shared" si="57"/>
        <v>2.3814967230605089E-3</v>
      </c>
      <c r="H633">
        <v>806.36699999999996</v>
      </c>
      <c r="I633" s="1">
        <f t="shared" si="58"/>
        <v>0.62007369212962959</v>
      </c>
      <c r="J633">
        <v>1694.33</v>
      </c>
      <c r="L633">
        <v>3092.4994999999999</v>
      </c>
      <c r="M633">
        <v>3.62</v>
      </c>
      <c r="N633" s="1">
        <f t="shared" si="59"/>
        <v>0.64653355902777776</v>
      </c>
      <c r="O633" s="2">
        <f t="shared" si="60"/>
        <v>1.5986290157560875E-3</v>
      </c>
      <c r="P633">
        <v>26.3</v>
      </c>
      <c r="Q633" s="13">
        <f t="shared" si="62"/>
        <v>3116.548310331867</v>
      </c>
      <c r="R633" s="12">
        <f t="shared" si="63"/>
        <v>8.2585551330798488</v>
      </c>
    </row>
    <row r="634" spans="1:20" x14ac:dyDescent="0.3">
      <c r="A634">
        <v>641.36530000000005</v>
      </c>
      <c r="B634">
        <v>52.252244460459799</v>
      </c>
      <c r="C634">
        <v>6.69508808629267</v>
      </c>
      <c r="D634">
        <v>2.38</v>
      </c>
      <c r="E634" s="1">
        <f t="shared" si="61"/>
        <v>0.61816395023148141</v>
      </c>
      <c r="F634" s="2">
        <f t="shared" si="57"/>
        <v>2.4315281668222844E-3</v>
      </c>
      <c r="H634">
        <v>807.36699999999996</v>
      </c>
      <c r="I634" s="1">
        <f t="shared" si="58"/>
        <v>0.62008526620370363</v>
      </c>
      <c r="J634">
        <v>1696.74</v>
      </c>
      <c r="L634">
        <v>3094.78</v>
      </c>
      <c r="M634">
        <v>3.62</v>
      </c>
      <c r="N634" s="1">
        <f t="shared" si="59"/>
        <v>0.64655995370370367</v>
      </c>
      <c r="O634" s="2">
        <f t="shared" si="60"/>
        <v>1.5986290157560875E-3</v>
      </c>
      <c r="P634">
        <v>26.5</v>
      </c>
      <c r="Q634" s="13">
        <f t="shared" si="62"/>
        <v>3124.8456350893257</v>
      </c>
      <c r="R634" s="12">
        <f t="shared" si="63"/>
        <v>8.1962264150943405</v>
      </c>
    </row>
    <row r="635" spans="1:20" x14ac:dyDescent="0.3">
      <c r="A635">
        <v>642.36530000000005</v>
      </c>
      <c r="B635">
        <v>52.252227814853399</v>
      </c>
      <c r="C635">
        <v>6.6950323545636197</v>
      </c>
      <c r="D635">
        <v>2.35</v>
      </c>
      <c r="E635" s="1">
        <f t="shared" si="61"/>
        <v>0.61817552430555556</v>
      </c>
      <c r="F635" s="2">
        <f t="shared" si="57"/>
        <v>2.4625689519306541E-3</v>
      </c>
      <c r="H635">
        <v>808.36699999999996</v>
      </c>
      <c r="I635" s="1">
        <f t="shared" si="58"/>
        <v>0.62009684027777778</v>
      </c>
      <c r="J635">
        <v>1699.59</v>
      </c>
      <c r="L635">
        <v>3097.0408000000002</v>
      </c>
      <c r="M635">
        <v>3.61</v>
      </c>
      <c r="N635" s="1">
        <f t="shared" si="59"/>
        <v>0.64658612037037033</v>
      </c>
      <c r="O635" s="2">
        <f t="shared" si="60"/>
        <v>1.6030573509797886E-3</v>
      </c>
      <c r="P635">
        <v>27.4</v>
      </c>
      <c r="Q635" s="13">
        <f t="shared" si="62"/>
        <v>3133.0712837679757</v>
      </c>
      <c r="R635" s="12">
        <f t="shared" si="63"/>
        <v>7.9051094890510951</v>
      </c>
    </row>
    <row r="636" spans="1:20" x14ac:dyDescent="0.3">
      <c r="A636">
        <v>643.36530000000005</v>
      </c>
      <c r="B636">
        <v>52.2522303304263</v>
      </c>
      <c r="C636">
        <v>6.6949906720980898</v>
      </c>
      <c r="D636">
        <v>2.29</v>
      </c>
      <c r="E636" s="1">
        <f t="shared" si="61"/>
        <v>0.6181870983796296</v>
      </c>
      <c r="F636" s="2">
        <f t="shared" si="57"/>
        <v>2.527090409186479E-3</v>
      </c>
      <c r="H636">
        <v>809.36699999999996</v>
      </c>
      <c r="I636" s="1">
        <f t="shared" si="58"/>
        <v>0.62010841435185182</v>
      </c>
      <c r="J636">
        <v>1701.62</v>
      </c>
      <c r="L636">
        <v>3099.2316999999998</v>
      </c>
      <c r="M636">
        <v>3.6</v>
      </c>
      <c r="N636" s="1">
        <f t="shared" si="59"/>
        <v>0.64661147800925922</v>
      </c>
      <c r="O636" s="2">
        <f t="shared" si="60"/>
        <v>1.6075102880658437E-3</v>
      </c>
      <c r="P636">
        <v>26.5</v>
      </c>
      <c r="Q636" s="13">
        <f t="shared" si="62"/>
        <v>3141.0426097101426</v>
      </c>
      <c r="R636" s="12">
        <f t="shared" si="63"/>
        <v>8.1509433962264151</v>
      </c>
    </row>
    <row r="637" spans="1:20" x14ac:dyDescent="0.3">
      <c r="A637">
        <v>644.36530000000005</v>
      </c>
      <c r="B637">
        <v>52.252236905085802</v>
      </c>
      <c r="C637">
        <v>6.6949692762202098</v>
      </c>
      <c r="D637">
        <v>2.44</v>
      </c>
      <c r="E637" s="1">
        <f t="shared" si="61"/>
        <v>0.61819867245370363</v>
      </c>
      <c r="F637" s="2">
        <f t="shared" si="57"/>
        <v>2.3717364905889494E-3</v>
      </c>
      <c r="H637">
        <v>810.36699999999996</v>
      </c>
      <c r="I637" s="1">
        <f t="shared" si="58"/>
        <v>0.62011998842592586</v>
      </c>
      <c r="J637">
        <v>1704.23</v>
      </c>
      <c r="L637">
        <v>3101.4924000000001</v>
      </c>
      <c r="M637">
        <v>3.61</v>
      </c>
      <c r="N637" s="1">
        <f t="shared" si="59"/>
        <v>0.64663764351851849</v>
      </c>
      <c r="O637" s="2">
        <f t="shared" si="60"/>
        <v>1.6030573509797886E-3</v>
      </c>
      <c r="P637">
        <v>26.2</v>
      </c>
      <c r="Q637" s="13">
        <f t="shared" si="62"/>
        <v>3149.2678945508301</v>
      </c>
      <c r="R637" s="12">
        <f t="shared" si="63"/>
        <v>8.2671755725190845</v>
      </c>
    </row>
    <row r="638" spans="1:20" x14ac:dyDescent="0.3">
      <c r="A638">
        <v>645.36530000000005</v>
      </c>
      <c r="B638">
        <v>52.252232506053097</v>
      </c>
      <c r="C638">
        <v>6.6949451772628201</v>
      </c>
      <c r="D638">
        <v>2.39</v>
      </c>
      <c r="E638" s="1">
        <f t="shared" si="61"/>
        <v>0.61821024652777778</v>
      </c>
      <c r="F638" s="2">
        <f t="shared" si="57"/>
        <v>2.4213544088021077E-3</v>
      </c>
      <c r="H638">
        <v>811.36699999999996</v>
      </c>
      <c r="I638" s="1">
        <f t="shared" si="58"/>
        <v>0.6201315624999999</v>
      </c>
      <c r="J638">
        <v>1706.11</v>
      </c>
      <c r="L638">
        <v>3103.7829999999999</v>
      </c>
      <c r="M638">
        <v>3.61</v>
      </c>
      <c r="N638" s="1">
        <f t="shared" si="59"/>
        <v>0.64666415509259256</v>
      </c>
      <c r="O638" s="2">
        <f t="shared" si="60"/>
        <v>1.6030573509797886E-3</v>
      </c>
      <c r="P638">
        <v>26.9</v>
      </c>
      <c r="Q638" s="13">
        <f t="shared" si="62"/>
        <v>3157.6019669426</v>
      </c>
      <c r="R638" s="12">
        <f t="shared" si="63"/>
        <v>8.0520446096654279</v>
      </c>
    </row>
    <row r="639" spans="1:20" x14ac:dyDescent="0.3">
      <c r="A639">
        <v>646.36530000000005</v>
      </c>
      <c r="B639">
        <v>52.252230143582103</v>
      </c>
      <c r="C639">
        <v>6.6949199536857904</v>
      </c>
      <c r="D639">
        <v>2.39</v>
      </c>
      <c r="E639" s="1">
        <f t="shared" si="61"/>
        <v>0.61822182060185182</v>
      </c>
      <c r="F639" s="2">
        <f t="shared" si="57"/>
        <v>2.4213544088021077E-3</v>
      </c>
      <c r="H639">
        <v>812.36699999999996</v>
      </c>
      <c r="I639" s="1">
        <f t="shared" si="58"/>
        <v>0.62014313657407405</v>
      </c>
      <c r="J639">
        <v>1709.04</v>
      </c>
      <c r="L639">
        <v>3106.0138999999999</v>
      </c>
      <c r="M639">
        <v>3.61</v>
      </c>
      <c r="N639" s="1">
        <f t="shared" si="59"/>
        <v>0.64668997569444442</v>
      </c>
      <c r="O639" s="2">
        <f t="shared" si="60"/>
        <v>1.6030573509797886E-3</v>
      </c>
      <c r="P639">
        <v>26.8</v>
      </c>
      <c r="Q639" s="13">
        <f t="shared" si="62"/>
        <v>3165.7188280701653</v>
      </c>
      <c r="R639" s="12">
        <f t="shared" si="63"/>
        <v>8.0820895522388057</v>
      </c>
    </row>
    <row r="640" spans="1:20" x14ac:dyDescent="0.3">
      <c r="A640">
        <v>647.36530000000005</v>
      </c>
      <c r="B640">
        <v>52.252229378292199</v>
      </c>
      <c r="C640">
        <v>6.6948743918043201</v>
      </c>
      <c r="D640">
        <v>2.42</v>
      </c>
      <c r="E640" s="1">
        <f t="shared" si="61"/>
        <v>0.61823339467592586</v>
      </c>
      <c r="F640" s="2">
        <f t="shared" si="57"/>
        <v>2.391337618610346E-3</v>
      </c>
      <c r="H640">
        <v>813.36699999999996</v>
      </c>
      <c r="I640" s="1">
        <f t="shared" si="58"/>
        <v>0.62015471064814809</v>
      </c>
      <c r="J640">
        <v>1711.65</v>
      </c>
      <c r="L640">
        <v>3108.2543999999998</v>
      </c>
      <c r="M640">
        <v>3.61</v>
      </c>
      <c r="N640" s="1">
        <f t="shared" si="59"/>
        <v>0.64671590740740736</v>
      </c>
      <c r="O640" s="2">
        <f t="shared" si="60"/>
        <v>1.6030573509797886E-3</v>
      </c>
      <c r="P640">
        <v>26.7</v>
      </c>
      <c r="Q640" s="13">
        <f t="shared" si="62"/>
        <v>3173.8706176422256</v>
      </c>
      <c r="R640" s="12">
        <f t="shared" si="63"/>
        <v>8.1123595505617985</v>
      </c>
    </row>
    <row r="641" spans="1:20" x14ac:dyDescent="0.3">
      <c r="A641">
        <v>648.36530000000005</v>
      </c>
      <c r="B641">
        <v>52.252217029190298</v>
      </c>
      <c r="C641">
        <v>6.6948289274064399</v>
      </c>
      <c r="D641">
        <v>2.42</v>
      </c>
      <c r="E641" s="1">
        <f t="shared" si="61"/>
        <v>0.6182449687499999</v>
      </c>
      <c r="F641" s="2">
        <f t="shared" si="57"/>
        <v>2.391337618610346E-3</v>
      </c>
      <c r="H641">
        <v>814.36699999999996</v>
      </c>
      <c r="I641" s="1">
        <f t="shared" si="58"/>
        <v>0.62016628472222213</v>
      </c>
      <c r="J641">
        <v>1714.18</v>
      </c>
      <c r="L641">
        <v>3110.5054</v>
      </c>
      <c r="M641">
        <v>3.61</v>
      </c>
      <c r="N641" s="1">
        <f t="shared" si="59"/>
        <v>0.64674196064814815</v>
      </c>
      <c r="O641" s="2">
        <f t="shared" si="60"/>
        <v>1.6030573509797886E-3</v>
      </c>
      <c r="P641">
        <v>27</v>
      </c>
      <c r="Q641" s="13">
        <f t="shared" si="62"/>
        <v>3182.060610200454</v>
      </c>
      <c r="R641" s="12">
        <f t="shared" si="63"/>
        <v>8.0222222222222221</v>
      </c>
    </row>
    <row r="642" spans="1:20" x14ac:dyDescent="0.3">
      <c r="A642">
        <v>649.36530000000005</v>
      </c>
      <c r="B642">
        <v>52.252205925277401</v>
      </c>
      <c r="C642">
        <v>6.6948215604184398</v>
      </c>
      <c r="D642">
        <v>2.41</v>
      </c>
      <c r="E642" s="1">
        <f t="shared" si="61"/>
        <v>0.61825654282407405</v>
      </c>
      <c r="F642" s="2">
        <f t="shared" si="57"/>
        <v>2.4012601813431689E-3</v>
      </c>
      <c r="H642">
        <v>815.36699999999996</v>
      </c>
      <c r="I642" s="1">
        <f t="shared" si="58"/>
        <v>0.62017785879629628</v>
      </c>
      <c r="J642">
        <v>1716.29</v>
      </c>
      <c r="L642">
        <v>3112.7260999999999</v>
      </c>
      <c r="M642">
        <v>3.61</v>
      </c>
      <c r="N642" s="1">
        <f t="shared" si="59"/>
        <v>0.64676766319444434</v>
      </c>
      <c r="O642" s="2">
        <f t="shared" si="60"/>
        <v>1.6030573509797886E-3</v>
      </c>
      <c r="P642">
        <v>26.2</v>
      </c>
      <c r="Q642" s="13">
        <f t="shared" si="62"/>
        <v>3190.1403598557426</v>
      </c>
      <c r="R642" s="12">
        <f t="shared" si="63"/>
        <v>8.2671755725190845</v>
      </c>
    </row>
    <row r="643" spans="1:20" x14ac:dyDescent="0.3">
      <c r="A643">
        <v>650.36530000000005</v>
      </c>
      <c r="B643">
        <v>52.252199983833798</v>
      </c>
      <c r="C643">
        <v>6.6947955169972797</v>
      </c>
      <c r="D643">
        <v>2.41</v>
      </c>
      <c r="E643" s="1">
        <f t="shared" si="61"/>
        <v>0.61826811689814809</v>
      </c>
      <c r="F643" s="2">
        <f t="shared" ref="F643:F706" si="64">500/(86400*D643)</f>
        <v>2.4012601813431689E-3</v>
      </c>
      <c r="H643">
        <v>816.36699999999996</v>
      </c>
      <c r="I643" s="1">
        <f t="shared" ref="I643:I706" si="65">$E$2+H643/86400</f>
        <v>0.62018943287037032</v>
      </c>
      <c r="J643">
        <v>1718.72</v>
      </c>
      <c r="L643">
        <v>3115.0165999999999</v>
      </c>
      <c r="M643">
        <v>3.6</v>
      </c>
      <c r="N643" s="1">
        <f t="shared" ref="N643:N706" si="66">$E$2+L643/86400</f>
        <v>0.64679417361111102</v>
      </c>
      <c r="O643" s="2">
        <f t="shared" ref="O643:O706" si="67">500/(86400*M643)</f>
        <v>1.6075102880658437E-3</v>
      </c>
      <c r="P643">
        <v>27.4</v>
      </c>
      <c r="Q643" s="13">
        <f t="shared" si="62"/>
        <v>3198.47406840955</v>
      </c>
      <c r="R643" s="12">
        <f t="shared" si="63"/>
        <v>7.8832116788321169</v>
      </c>
    </row>
    <row r="644" spans="1:20" x14ac:dyDescent="0.3">
      <c r="A644">
        <v>651.36530000000005</v>
      </c>
      <c r="B644">
        <v>52.252193327892201</v>
      </c>
      <c r="C644">
        <v>6.6947762358279101</v>
      </c>
      <c r="D644">
        <v>2.36</v>
      </c>
      <c r="E644" s="1">
        <f t="shared" ref="E644:E707" si="68">E$2+A644/86400</f>
        <v>0.61827969097222213</v>
      </c>
      <c r="F644" s="2">
        <f t="shared" si="64"/>
        <v>2.4521343377275581E-3</v>
      </c>
      <c r="H644">
        <v>817.36699999999996</v>
      </c>
      <c r="I644" s="1">
        <f t="shared" si="65"/>
        <v>0.62020100694444436</v>
      </c>
      <c r="J644">
        <v>1720.71</v>
      </c>
      <c r="L644">
        <v>3117.2075</v>
      </c>
      <c r="M644">
        <v>3.6</v>
      </c>
      <c r="N644" s="1">
        <f t="shared" si="66"/>
        <v>0.64681953124999991</v>
      </c>
      <c r="O644" s="2">
        <f t="shared" si="67"/>
        <v>1.6075102880658437E-3</v>
      </c>
      <c r="P644">
        <v>26.7</v>
      </c>
      <c r="Q644" s="13">
        <f t="shared" si="62"/>
        <v>3206.4453943517187</v>
      </c>
      <c r="R644" s="12">
        <f t="shared" si="63"/>
        <v>8.0898876404494384</v>
      </c>
    </row>
    <row r="645" spans="1:20" x14ac:dyDescent="0.3">
      <c r="A645">
        <v>652.36530000000005</v>
      </c>
      <c r="B645">
        <v>52.252194787613398</v>
      </c>
      <c r="C645">
        <v>6.6947522139492603</v>
      </c>
      <c r="D645">
        <v>2.36</v>
      </c>
      <c r="E645" s="1">
        <f t="shared" si="68"/>
        <v>0.61829126504629628</v>
      </c>
      <c r="F645" s="2">
        <f t="shared" si="64"/>
        <v>2.4521343377275581E-3</v>
      </c>
      <c r="H645">
        <v>818.36710000000005</v>
      </c>
      <c r="I645" s="1">
        <f t="shared" si="65"/>
        <v>0.6202125821759259</v>
      </c>
      <c r="J645">
        <v>1723.51</v>
      </c>
      <c r="L645">
        <v>3119.4585000000002</v>
      </c>
      <c r="M645">
        <v>3.6</v>
      </c>
      <c r="N645" s="1">
        <f t="shared" si="66"/>
        <v>0.6468455844907407</v>
      </c>
      <c r="O645" s="2">
        <f t="shared" si="67"/>
        <v>1.6075102880658437E-3</v>
      </c>
      <c r="P645">
        <v>26.8</v>
      </c>
      <c r="Q645" s="13">
        <f t="shared" si="62"/>
        <v>3214.6353869099466</v>
      </c>
      <c r="R645" s="12">
        <f t="shared" si="63"/>
        <v>8.0597014925373127</v>
      </c>
    </row>
    <row r="646" spans="1:20" x14ac:dyDescent="0.3">
      <c r="A646">
        <v>653.36530000000005</v>
      </c>
      <c r="B646">
        <v>52.2521913036556</v>
      </c>
      <c r="C646">
        <v>6.6947169719455699</v>
      </c>
      <c r="D646">
        <v>2.36</v>
      </c>
      <c r="E646" s="1">
        <f t="shared" si="68"/>
        <v>0.61830283912037032</v>
      </c>
      <c r="F646" s="2">
        <f t="shared" si="64"/>
        <v>2.4521343377275581E-3</v>
      </c>
      <c r="H646">
        <v>819.36710000000005</v>
      </c>
      <c r="I646" s="1">
        <f t="shared" si="65"/>
        <v>0.62022415624999994</v>
      </c>
      <c r="J646">
        <v>1726.27</v>
      </c>
      <c r="L646">
        <v>3121.6992</v>
      </c>
      <c r="M646">
        <v>3.61</v>
      </c>
      <c r="N646" s="1">
        <f t="shared" si="66"/>
        <v>0.64687151851851843</v>
      </c>
      <c r="O646" s="2">
        <f t="shared" si="67"/>
        <v>1.6030573509797886E-3</v>
      </c>
      <c r="P646">
        <v>27.8</v>
      </c>
      <c r="Q646" s="13">
        <f t="shared" si="62"/>
        <v>3222.787904157934</v>
      </c>
      <c r="R646" s="12">
        <f t="shared" si="63"/>
        <v>7.7913669064748197</v>
      </c>
    </row>
    <row r="647" spans="1:20" x14ac:dyDescent="0.3">
      <c r="A647">
        <v>654.36530000000005</v>
      </c>
      <c r="B647">
        <v>52.252193461748199</v>
      </c>
      <c r="C647">
        <v>6.6946723453954098</v>
      </c>
      <c r="D647">
        <v>2.42</v>
      </c>
      <c r="E647" s="1">
        <f t="shared" si="68"/>
        <v>0.61831441319444436</v>
      </c>
      <c r="F647" s="2">
        <f t="shared" si="64"/>
        <v>2.391337618610346E-3</v>
      </c>
      <c r="H647">
        <v>820.36710000000005</v>
      </c>
      <c r="I647" s="1">
        <f t="shared" si="65"/>
        <v>0.62023573032407397</v>
      </c>
      <c r="J647">
        <v>1728.76</v>
      </c>
      <c r="L647">
        <v>3123.8600999999999</v>
      </c>
      <c r="M647">
        <v>3.6</v>
      </c>
      <c r="N647" s="1">
        <f t="shared" si="66"/>
        <v>0.64689652893518512</v>
      </c>
      <c r="O647" s="2">
        <f t="shared" si="67"/>
        <v>1.6075102880658437E-3</v>
      </c>
      <c r="P647">
        <v>26.5</v>
      </c>
      <c r="Q647" s="13">
        <f t="shared" si="62"/>
        <v>3230.6500787110535</v>
      </c>
      <c r="R647" s="12">
        <f t="shared" si="63"/>
        <v>8.1509433962264151</v>
      </c>
    </row>
    <row r="648" spans="1:20" x14ac:dyDescent="0.3">
      <c r="A648">
        <v>655.36530000000005</v>
      </c>
      <c r="B648">
        <v>52.252180544112797</v>
      </c>
      <c r="C648">
        <v>6.6946600242316503</v>
      </c>
      <c r="D648">
        <v>2.57</v>
      </c>
      <c r="E648" s="1">
        <f t="shared" si="68"/>
        <v>0.61832598726851851</v>
      </c>
      <c r="F648" s="2">
        <f t="shared" si="64"/>
        <v>2.2517653840611039E-3</v>
      </c>
      <c r="H648">
        <v>821.36710000000005</v>
      </c>
      <c r="I648" s="1">
        <f t="shared" si="65"/>
        <v>0.62024730439814812</v>
      </c>
      <c r="J648">
        <v>1731.51</v>
      </c>
      <c r="L648">
        <v>3126.1208000000001</v>
      </c>
      <c r="M648">
        <v>3.6</v>
      </c>
      <c r="N648" s="1">
        <f t="shared" si="66"/>
        <v>0.64692269444444439</v>
      </c>
      <c r="O648" s="2">
        <f t="shared" si="67"/>
        <v>1.6075102880658437E-3</v>
      </c>
      <c r="P648">
        <v>27.6</v>
      </c>
      <c r="Q648" s="13">
        <f t="shared" si="62"/>
        <v>3238.875363551741</v>
      </c>
      <c r="R648" s="12">
        <f t="shared" si="63"/>
        <v>7.8260869565217384</v>
      </c>
    </row>
    <row r="649" spans="1:20" x14ac:dyDescent="0.3">
      <c r="A649">
        <v>656.36530000000005</v>
      </c>
      <c r="B649">
        <v>52.252168780658103</v>
      </c>
      <c r="C649">
        <v>6.6946081177766397</v>
      </c>
      <c r="D649">
        <v>2.59</v>
      </c>
      <c r="E649" s="1">
        <f t="shared" si="68"/>
        <v>0.61833756134259255</v>
      </c>
      <c r="F649" s="2">
        <f t="shared" si="64"/>
        <v>2.2343772343772343E-3</v>
      </c>
      <c r="H649">
        <v>822.36710000000005</v>
      </c>
      <c r="I649" s="1">
        <f t="shared" si="65"/>
        <v>0.62025887847222216</v>
      </c>
      <c r="J649">
        <v>1733.65</v>
      </c>
      <c r="L649">
        <v>3128.2919999999999</v>
      </c>
      <c r="M649">
        <v>3.61</v>
      </c>
      <c r="N649" s="1">
        <f t="shared" si="66"/>
        <v>0.64694782407407403</v>
      </c>
      <c r="O649" s="2">
        <f t="shared" si="67"/>
        <v>1.6030573509797886E-3</v>
      </c>
      <c r="P649">
        <v>26.5</v>
      </c>
      <c r="Q649" s="13">
        <f t="shared" si="62"/>
        <v>3246.7750134151001</v>
      </c>
      <c r="R649" s="12">
        <f t="shared" si="63"/>
        <v>8.1735849056603769</v>
      </c>
    </row>
    <row r="650" spans="1:20" x14ac:dyDescent="0.3">
      <c r="A650">
        <v>657.36530000000005</v>
      </c>
      <c r="B650">
        <v>52.2521609265021</v>
      </c>
      <c r="C650">
        <v>6.6945523854992297</v>
      </c>
      <c r="D650">
        <v>2.57</v>
      </c>
      <c r="E650" s="1">
        <f t="shared" si="68"/>
        <v>0.61834913541666658</v>
      </c>
      <c r="F650" s="2">
        <f t="shared" si="64"/>
        <v>2.2517653840611039E-3</v>
      </c>
      <c r="H650">
        <v>823.36710000000005</v>
      </c>
      <c r="I650" s="1">
        <f t="shared" si="65"/>
        <v>0.6202704525462962</v>
      </c>
      <c r="J650">
        <v>1735.13</v>
      </c>
      <c r="L650">
        <v>3130.5524999999998</v>
      </c>
      <c r="M650">
        <v>3.62</v>
      </c>
      <c r="N650" s="1">
        <f t="shared" si="66"/>
        <v>0.64697398726851851</v>
      </c>
      <c r="O650" s="2">
        <f t="shared" si="67"/>
        <v>1.5986290157560875E-3</v>
      </c>
      <c r="P650">
        <v>27.1</v>
      </c>
      <c r="Q650" s="13">
        <f t="shared" si="62"/>
        <v>3254.9995705798592</v>
      </c>
      <c r="R650" s="12">
        <f t="shared" si="63"/>
        <v>8.0147601476014767</v>
      </c>
      <c r="T650" s="3"/>
    </row>
    <row r="651" spans="1:20" x14ac:dyDescent="0.3">
      <c r="A651">
        <v>658.36530000000005</v>
      </c>
      <c r="B651">
        <v>52.252155871168</v>
      </c>
      <c r="C651">
        <v>6.6944998862859499</v>
      </c>
      <c r="D651">
        <v>2.52</v>
      </c>
      <c r="E651" s="1">
        <f t="shared" si="68"/>
        <v>0.61836070949074073</v>
      </c>
      <c r="F651" s="2">
        <f t="shared" si="64"/>
        <v>2.2964432686654909E-3</v>
      </c>
      <c r="H651">
        <v>824.36710000000005</v>
      </c>
      <c r="I651" s="1">
        <f t="shared" si="65"/>
        <v>0.62028202662037035</v>
      </c>
      <c r="J651">
        <v>1738.32</v>
      </c>
      <c r="L651">
        <v>3132.7633999999998</v>
      </c>
      <c r="M651">
        <v>3.63</v>
      </c>
      <c r="N651" s="1">
        <f t="shared" si="66"/>
        <v>0.64699957638888883</v>
      </c>
      <c r="O651" s="2">
        <f t="shared" si="67"/>
        <v>1.594225079073564E-3</v>
      </c>
      <c r="P651">
        <v>27.9</v>
      </c>
      <c r="Q651" s="13">
        <f t="shared" si="62"/>
        <v>3263.0436641147262</v>
      </c>
      <c r="R651" s="12">
        <f t="shared" si="63"/>
        <v>7.806451612903226</v>
      </c>
    </row>
    <row r="652" spans="1:20" x14ac:dyDescent="0.3">
      <c r="A652">
        <v>659.36530000000005</v>
      </c>
      <c r="B652">
        <v>52.252149364342898</v>
      </c>
      <c r="C652">
        <v>6.69447317383697</v>
      </c>
      <c r="D652">
        <v>2.5</v>
      </c>
      <c r="E652" s="1">
        <f t="shared" si="68"/>
        <v>0.61837228356481477</v>
      </c>
      <c r="F652" s="2">
        <f t="shared" si="64"/>
        <v>2.3148148148148147E-3</v>
      </c>
      <c r="H652">
        <v>825.36710000000005</v>
      </c>
      <c r="I652" s="1">
        <f t="shared" si="65"/>
        <v>0.62029360069444439</v>
      </c>
      <c r="J652">
        <v>1740.91</v>
      </c>
      <c r="L652">
        <v>3134.9148</v>
      </c>
      <c r="M652">
        <v>3.62</v>
      </c>
      <c r="N652" s="1">
        <f t="shared" si="66"/>
        <v>0.64702447685185183</v>
      </c>
      <c r="O652" s="2">
        <f t="shared" si="67"/>
        <v>1.5986290157560875E-3</v>
      </c>
      <c r="P652">
        <v>26.2</v>
      </c>
      <c r="Q652" s="13">
        <f t="shared" si="62"/>
        <v>3270.8712740613155</v>
      </c>
      <c r="R652" s="12">
        <f t="shared" si="63"/>
        <v>8.2900763358778633</v>
      </c>
    </row>
    <row r="653" spans="1:20" x14ac:dyDescent="0.3">
      <c r="A653">
        <v>660.36530000000005</v>
      </c>
      <c r="B653">
        <v>52.2521518675632</v>
      </c>
      <c r="C653">
        <v>6.6944432502454703</v>
      </c>
      <c r="D653">
        <v>2.5</v>
      </c>
      <c r="E653" s="1">
        <f t="shared" si="68"/>
        <v>0.61838385763888881</v>
      </c>
      <c r="F653" s="2">
        <f t="shared" si="64"/>
        <v>2.3148148148148147E-3</v>
      </c>
      <c r="H653">
        <v>826.36710000000005</v>
      </c>
      <c r="I653" s="1">
        <f t="shared" si="65"/>
        <v>0.62030517476851843</v>
      </c>
      <c r="J653">
        <v>1743.64</v>
      </c>
      <c r="L653">
        <v>3137.2051000000001</v>
      </c>
      <c r="M653">
        <v>3.62</v>
      </c>
      <c r="N653" s="1">
        <f t="shared" si="66"/>
        <v>0.64705098495370361</v>
      </c>
      <c r="O653" s="2">
        <f t="shared" si="67"/>
        <v>1.5986290157560875E-3</v>
      </c>
      <c r="P653">
        <v>28.2</v>
      </c>
      <c r="Q653" s="13">
        <f t="shared" si="62"/>
        <v>3279.2042549391958</v>
      </c>
      <c r="R653" s="12">
        <f t="shared" si="63"/>
        <v>7.7021276595744688</v>
      </c>
    </row>
    <row r="654" spans="1:20" x14ac:dyDescent="0.3">
      <c r="A654">
        <v>661.36540000000002</v>
      </c>
      <c r="B654">
        <v>52.252141605690298</v>
      </c>
      <c r="C654">
        <v>6.6944250403524403</v>
      </c>
      <c r="D654">
        <v>2.44</v>
      </c>
      <c r="E654" s="1">
        <f t="shared" si="68"/>
        <v>0.61839543287037035</v>
      </c>
      <c r="F654" s="2">
        <f t="shared" si="64"/>
        <v>2.3717364905889494E-3</v>
      </c>
      <c r="H654">
        <v>827.36710000000005</v>
      </c>
      <c r="I654" s="1">
        <f t="shared" si="65"/>
        <v>0.62031674884259258</v>
      </c>
      <c r="J654">
        <v>1746.01</v>
      </c>
      <c r="L654">
        <v>3139.3364000000001</v>
      </c>
      <c r="M654">
        <v>3.62</v>
      </c>
      <c r="N654" s="1">
        <f t="shared" si="66"/>
        <v>0.64707565277777768</v>
      </c>
      <c r="O654" s="2">
        <f t="shared" si="67"/>
        <v>1.5986290157560875E-3</v>
      </c>
      <c r="P654">
        <v>28.4</v>
      </c>
      <c r="Q654" s="13">
        <f t="shared" si="62"/>
        <v>3286.9587334551225</v>
      </c>
      <c r="R654" s="12">
        <f t="shared" si="63"/>
        <v>7.6478873239436629</v>
      </c>
    </row>
    <row r="655" spans="1:20" x14ac:dyDescent="0.3">
      <c r="A655">
        <v>662.36540000000002</v>
      </c>
      <c r="B655">
        <v>52.252139656665399</v>
      </c>
      <c r="C655">
        <v>6.6944022287867497</v>
      </c>
      <c r="D655">
        <v>2.39</v>
      </c>
      <c r="E655" s="1">
        <f t="shared" si="68"/>
        <v>0.61840700694444439</v>
      </c>
      <c r="F655" s="2">
        <f t="shared" si="64"/>
        <v>2.4213544088021077E-3</v>
      </c>
      <c r="H655">
        <v>828.36710000000005</v>
      </c>
      <c r="I655" s="1">
        <f t="shared" si="65"/>
        <v>0.62032832291666662</v>
      </c>
      <c r="J655">
        <v>1748.26</v>
      </c>
      <c r="L655">
        <v>3141.4477999999999</v>
      </c>
      <c r="M655">
        <v>3.62</v>
      </c>
      <c r="N655" s="1">
        <f t="shared" si="66"/>
        <v>0.64710009027777771</v>
      </c>
      <c r="O655" s="2">
        <f t="shared" si="67"/>
        <v>1.5986290157560875E-3</v>
      </c>
      <c r="P655">
        <v>26.9</v>
      </c>
      <c r="Q655" s="13">
        <f t="shared" si="62"/>
        <v>3294.640808216313</v>
      </c>
      <c r="R655" s="12">
        <f t="shared" si="63"/>
        <v>8.0743494423791837</v>
      </c>
    </row>
    <row r="656" spans="1:20" x14ac:dyDescent="0.3">
      <c r="A656">
        <v>663.36540000000002</v>
      </c>
      <c r="B656">
        <v>52.2521392062404</v>
      </c>
      <c r="C656">
        <v>6.6943568533199302</v>
      </c>
      <c r="D656">
        <v>2.15</v>
      </c>
      <c r="E656" s="1">
        <f t="shared" si="68"/>
        <v>0.61841858101851843</v>
      </c>
      <c r="F656" s="2">
        <f t="shared" si="64"/>
        <v>2.6916451335055988E-3</v>
      </c>
      <c r="H656">
        <v>829.36710000000005</v>
      </c>
      <c r="I656" s="1">
        <f t="shared" si="65"/>
        <v>0.62033989699074066</v>
      </c>
      <c r="J656">
        <v>1750.86</v>
      </c>
      <c r="L656">
        <v>3143.6785</v>
      </c>
      <c r="M656">
        <v>3.61</v>
      </c>
      <c r="N656" s="1">
        <f t="shared" si="66"/>
        <v>0.64712590856481478</v>
      </c>
      <c r="O656" s="2">
        <f t="shared" si="67"/>
        <v>1.6030573509797886E-3</v>
      </c>
      <c r="P656">
        <v>31.5</v>
      </c>
      <c r="Q656" s="13">
        <f t="shared" si="62"/>
        <v>3302.7569416679517</v>
      </c>
      <c r="R656" s="12">
        <f t="shared" si="63"/>
        <v>6.8761904761904757</v>
      </c>
    </row>
    <row r="657" spans="1:20" x14ac:dyDescent="0.3">
      <c r="A657">
        <v>664.36540000000002</v>
      </c>
      <c r="B657">
        <v>52.252134856504398</v>
      </c>
      <c r="C657">
        <v>6.6943374180156399</v>
      </c>
      <c r="D657">
        <v>2.2200000000000002</v>
      </c>
      <c r="E657" s="1">
        <f t="shared" si="68"/>
        <v>0.61843015509259258</v>
      </c>
      <c r="F657" s="2">
        <f t="shared" si="64"/>
        <v>2.6067734401067732E-3</v>
      </c>
      <c r="H657">
        <v>830.36710000000005</v>
      </c>
      <c r="I657" s="1">
        <f t="shared" si="65"/>
        <v>0.62035147106481481</v>
      </c>
      <c r="J657">
        <v>1752.88</v>
      </c>
      <c r="L657">
        <v>3145.5808000000002</v>
      </c>
      <c r="M657">
        <v>3.56</v>
      </c>
      <c r="N657" s="1">
        <f t="shared" si="66"/>
        <v>0.64714792592592585</v>
      </c>
      <c r="O657" s="2">
        <f t="shared" si="67"/>
        <v>1.625572201414898E-3</v>
      </c>
      <c r="P657">
        <v>24.6</v>
      </c>
      <c r="Q657" s="13">
        <f t="shared" si="62"/>
        <v>3309.6782312474797</v>
      </c>
      <c r="R657" s="12">
        <f t="shared" si="63"/>
        <v>8.6829268292682915</v>
      </c>
    </row>
    <row r="658" spans="1:20" x14ac:dyDescent="0.3">
      <c r="A658">
        <v>665.3664</v>
      </c>
      <c r="B658">
        <v>52.252143976068503</v>
      </c>
      <c r="C658">
        <v>6.6943119946950302</v>
      </c>
      <c r="D658">
        <v>2.2200000000000002</v>
      </c>
      <c r="E658" s="1">
        <f t="shared" si="68"/>
        <v>0.61844174074074065</v>
      </c>
      <c r="F658" s="2">
        <f t="shared" si="64"/>
        <v>2.6067734401067732E-3</v>
      </c>
      <c r="H658">
        <v>831.36710000000005</v>
      </c>
      <c r="I658" s="1">
        <f t="shared" si="65"/>
        <v>0.62036304513888885</v>
      </c>
      <c r="J658">
        <v>1755.53</v>
      </c>
      <c r="L658">
        <v>3148.0205000000001</v>
      </c>
      <c r="M658">
        <v>3.51</v>
      </c>
      <c r="N658" s="1">
        <f t="shared" si="66"/>
        <v>0.64717616319444438</v>
      </c>
      <c r="O658" s="2">
        <f t="shared" si="67"/>
        <v>1.6487285005803525E-3</v>
      </c>
      <c r="P658">
        <v>27.8</v>
      </c>
      <c r="Q658" s="13">
        <f t="shared" si="62"/>
        <v>3318.5547860428183</v>
      </c>
      <c r="R658" s="12">
        <f t="shared" si="63"/>
        <v>7.5755395683453237</v>
      </c>
    </row>
    <row r="659" spans="1:20" x14ac:dyDescent="0.3">
      <c r="A659">
        <v>666.3664</v>
      </c>
      <c r="B659">
        <v>52.252149279417502</v>
      </c>
      <c r="C659">
        <v>6.6942853831025797</v>
      </c>
      <c r="D659">
        <v>2.33</v>
      </c>
      <c r="E659" s="1">
        <f t="shared" si="68"/>
        <v>0.6184533148148148</v>
      </c>
      <c r="F659" s="2">
        <f t="shared" si="64"/>
        <v>2.4837068828485139E-3</v>
      </c>
      <c r="H659">
        <v>832.36710000000005</v>
      </c>
      <c r="I659" s="1">
        <f t="shared" si="65"/>
        <v>0.62037461921296289</v>
      </c>
      <c r="J659">
        <v>1758.04</v>
      </c>
      <c r="L659">
        <v>3150.1815999999999</v>
      </c>
      <c r="M659">
        <v>3.48</v>
      </c>
      <c r="N659" s="1">
        <f t="shared" si="66"/>
        <v>0.64720117592592585</v>
      </c>
      <c r="O659" s="2">
        <f t="shared" si="67"/>
        <v>1.6629416773094935E-3</v>
      </c>
      <c r="P659">
        <v>28</v>
      </c>
      <c r="Q659" s="13">
        <f t="shared" si="62"/>
        <v>3326.4176882718648</v>
      </c>
      <c r="R659" s="12">
        <f t="shared" si="63"/>
        <v>7.4571428571428573</v>
      </c>
    </row>
    <row r="660" spans="1:20" x14ac:dyDescent="0.3">
      <c r="A660">
        <v>667.3664</v>
      </c>
      <c r="B660">
        <v>52.252146560749402</v>
      </c>
      <c r="C660">
        <v>6.6942522405800302</v>
      </c>
      <c r="D660">
        <v>2.3199999999999998</v>
      </c>
      <c r="E660" s="1">
        <f t="shared" si="68"/>
        <v>0.61846488888888884</v>
      </c>
      <c r="F660" s="2">
        <f t="shared" si="64"/>
        <v>2.4944125159642402E-3</v>
      </c>
      <c r="H660">
        <v>833.36710000000005</v>
      </c>
      <c r="I660" s="1">
        <f t="shared" si="65"/>
        <v>0.62038619328703704</v>
      </c>
      <c r="J660">
        <v>1760.13</v>
      </c>
      <c r="L660">
        <v>3152.3229999999999</v>
      </c>
      <c r="M660">
        <v>3.43</v>
      </c>
      <c r="N660" s="1">
        <f t="shared" si="66"/>
        <v>0.64722596064814808</v>
      </c>
      <c r="O660" s="2">
        <f t="shared" si="67"/>
        <v>1.6871828096317893E-3</v>
      </c>
      <c r="P660">
        <v>27.9</v>
      </c>
      <c r="Q660" s="13">
        <f t="shared" si="62"/>
        <v>3334.2089144221036</v>
      </c>
      <c r="R660" s="12">
        <f t="shared" si="63"/>
        <v>7.3763440860215059</v>
      </c>
    </row>
    <row r="661" spans="1:20" x14ac:dyDescent="0.3">
      <c r="A661">
        <v>668.3664</v>
      </c>
      <c r="B661">
        <v>52.252149934386402</v>
      </c>
      <c r="C661">
        <v>6.6942293380715503</v>
      </c>
      <c r="D661">
        <v>2.33</v>
      </c>
      <c r="E661" s="1">
        <f t="shared" si="68"/>
        <v>0.61847646296296288</v>
      </c>
      <c r="F661" s="2">
        <f t="shared" si="64"/>
        <v>2.4837068828485139E-3</v>
      </c>
      <c r="H661">
        <v>834.36710000000005</v>
      </c>
      <c r="I661" s="1">
        <f t="shared" si="65"/>
        <v>0.62039776736111107</v>
      </c>
      <c r="J661">
        <v>1762.18</v>
      </c>
      <c r="L661">
        <v>3154.4740999999999</v>
      </c>
      <c r="M661">
        <v>3.36</v>
      </c>
      <c r="N661" s="1">
        <f t="shared" si="66"/>
        <v>0.6472508576388889</v>
      </c>
      <c r="O661" s="2">
        <f t="shared" si="67"/>
        <v>1.7223324514991181E-3</v>
      </c>
      <c r="P661">
        <v>27.1</v>
      </c>
      <c r="Q661" s="13">
        <f t="shared" si="62"/>
        <v>3342.0354328548019</v>
      </c>
      <c r="R661" s="12">
        <f t="shared" si="63"/>
        <v>7.439114391143911</v>
      </c>
    </row>
    <row r="662" spans="1:20" x14ac:dyDescent="0.3">
      <c r="A662">
        <v>669.3664</v>
      </c>
      <c r="B662">
        <v>52.252140390413203</v>
      </c>
      <c r="C662">
        <v>6.6941941879252704</v>
      </c>
      <c r="D662">
        <v>2.3199999999999998</v>
      </c>
      <c r="E662" s="1">
        <f t="shared" si="68"/>
        <v>0.61848803703703703</v>
      </c>
      <c r="F662" s="2">
        <f t="shared" si="64"/>
        <v>2.4944125159642402E-3</v>
      </c>
      <c r="H662">
        <v>835.36710000000005</v>
      </c>
      <c r="I662" s="1">
        <f t="shared" si="65"/>
        <v>0.62040934143518511</v>
      </c>
      <c r="J662">
        <v>1764.27</v>
      </c>
      <c r="L662">
        <v>3156.6848</v>
      </c>
      <c r="M662">
        <v>3.39</v>
      </c>
      <c r="N662" s="1">
        <f t="shared" si="66"/>
        <v>0.64727644444444443</v>
      </c>
      <c r="O662" s="2">
        <f t="shared" si="67"/>
        <v>1.7070905713973562E-3</v>
      </c>
      <c r="P662">
        <v>28.7</v>
      </c>
      <c r="Q662" s="13">
        <f t="shared" si="62"/>
        <v>3350.0787987137419</v>
      </c>
      <c r="R662" s="12">
        <f t="shared" si="63"/>
        <v>7.0871080139372822</v>
      </c>
    </row>
    <row r="663" spans="1:20" x14ac:dyDescent="0.3">
      <c r="A663">
        <v>670.3664</v>
      </c>
      <c r="B663">
        <v>52.252140347024003</v>
      </c>
      <c r="C663">
        <v>6.6941477916820897</v>
      </c>
      <c r="D663">
        <v>2.33</v>
      </c>
      <c r="E663" s="1">
        <f t="shared" si="68"/>
        <v>0.61849961111111107</v>
      </c>
      <c r="F663" s="2">
        <f t="shared" si="64"/>
        <v>2.4837068828485139E-3</v>
      </c>
      <c r="H663">
        <v>836.36710000000005</v>
      </c>
      <c r="I663" s="1">
        <f t="shared" si="65"/>
        <v>0.62042091550925926</v>
      </c>
      <c r="J663">
        <v>1766.25</v>
      </c>
      <c r="L663">
        <v>3158.7764000000002</v>
      </c>
      <c r="M663">
        <v>3.43</v>
      </c>
      <c r="N663" s="1">
        <f t="shared" si="66"/>
        <v>0.64730065277777771</v>
      </c>
      <c r="O663" s="2">
        <f t="shared" si="67"/>
        <v>1.6871828096317893E-3</v>
      </c>
      <c r="P663">
        <v>27.5</v>
      </c>
      <c r="Q663" s="13">
        <f t="shared" si="62"/>
        <v>3357.6888335581625</v>
      </c>
      <c r="R663" s="12">
        <f t="shared" si="63"/>
        <v>7.4836363636363643</v>
      </c>
    </row>
    <row r="664" spans="1:20" x14ac:dyDescent="0.3">
      <c r="A664">
        <v>671.3664</v>
      </c>
      <c r="B664">
        <v>52.252136837900103</v>
      </c>
      <c r="C664">
        <v>6.6941053151321999</v>
      </c>
      <c r="D664">
        <v>2.36</v>
      </c>
      <c r="E664" s="1">
        <f t="shared" si="68"/>
        <v>0.61851118518518511</v>
      </c>
      <c r="F664" s="2">
        <f t="shared" si="64"/>
        <v>2.4521343377275581E-3</v>
      </c>
      <c r="H664">
        <v>837.36710000000005</v>
      </c>
      <c r="I664" s="1">
        <f t="shared" si="65"/>
        <v>0.6204324895833333</v>
      </c>
      <c r="J664">
        <v>1769.79</v>
      </c>
      <c r="L664">
        <v>3160.9575</v>
      </c>
      <c r="M664">
        <v>3.49</v>
      </c>
      <c r="N664" s="1">
        <f t="shared" si="66"/>
        <v>0.64732589699074072</v>
      </c>
      <c r="O664" s="2">
        <f t="shared" si="67"/>
        <v>1.6581768014432771E-3</v>
      </c>
      <c r="P664">
        <v>26.5</v>
      </c>
      <c r="Q664" s="13">
        <f t="shared" si="62"/>
        <v>3365.6245033799078</v>
      </c>
      <c r="R664" s="12">
        <f t="shared" si="63"/>
        <v>7.9018867924528307</v>
      </c>
    </row>
    <row r="665" spans="1:20" x14ac:dyDescent="0.3">
      <c r="A665">
        <v>672.3664</v>
      </c>
      <c r="B665">
        <v>52.252130865546498</v>
      </c>
      <c r="C665">
        <v>6.6940608403286097</v>
      </c>
      <c r="D665">
        <v>2.36</v>
      </c>
      <c r="E665" s="1">
        <f t="shared" si="68"/>
        <v>0.61852275925925926</v>
      </c>
      <c r="F665" s="2">
        <f t="shared" si="64"/>
        <v>2.4521343377275581E-3</v>
      </c>
      <c r="H665">
        <v>838.36710000000005</v>
      </c>
      <c r="I665" s="1">
        <f t="shared" si="65"/>
        <v>0.62044406365740734</v>
      </c>
      <c r="J665">
        <v>1772.19</v>
      </c>
      <c r="L665">
        <v>3163.2179999999998</v>
      </c>
      <c r="M665">
        <v>3.53</v>
      </c>
      <c r="N665" s="1">
        <f t="shared" si="66"/>
        <v>0.6473520601851851</v>
      </c>
      <c r="O665" s="2">
        <f t="shared" si="67"/>
        <v>1.6393872626167243E-3</v>
      </c>
      <c r="P665">
        <v>28.4</v>
      </c>
      <c r="Q665" s="13">
        <f t="shared" si="62"/>
        <v>3373.8490605446664</v>
      </c>
      <c r="R665" s="12">
        <f t="shared" si="63"/>
        <v>7.457746478873239</v>
      </c>
    </row>
    <row r="666" spans="1:20" x14ac:dyDescent="0.3">
      <c r="A666">
        <v>673.3664</v>
      </c>
      <c r="B666">
        <v>52.2521282348347</v>
      </c>
      <c r="C666">
        <v>6.6940359571093397</v>
      </c>
      <c r="D666">
        <v>2.13</v>
      </c>
      <c r="E666" s="1">
        <f t="shared" si="68"/>
        <v>0.6185343333333333</v>
      </c>
      <c r="F666" s="2">
        <f t="shared" si="64"/>
        <v>2.7169187967310032E-3</v>
      </c>
      <c r="H666">
        <v>839.36720000000003</v>
      </c>
      <c r="I666" s="1">
        <f t="shared" si="65"/>
        <v>0.62045563888888888</v>
      </c>
      <c r="J666">
        <v>1774.68</v>
      </c>
      <c r="L666">
        <v>3165.3292999999999</v>
      </c>
      <c r="M666">
        <v>3.56</v>
      </c>
      <c r="N666" s="1">
        <f t="shared" si="66"/>
        <v>0.64737649652777773</v>
      </c>
      <c r="O666" s="2">
        <f t="shared" si="67"/>
        <v>1.625572201414898E-3</v>
      </c>
      <c r="P666">
        <v>27.3</v>
      </c>
      <c r="Q666" s="13">
        <f t="shared" si="62"/>
        <v>3381.5307714678943</v>
      </c>
      <c r="R666" s="12">
        <f t="shared" si="63"/>
        <v>7.8241758241758239</v>
      </c>
    </row>
    <row r="667" spans="1:20" x14ac:dyDescent="0.3">
      <c r="A667">
        <v>674.3664</v>
      </c>
      <c r="B667">
        <v>52.252116798368903</v>
      </c>
      <c r="C667">
        <v>6.6940214147441397</v>
      </c>
      <c r="D667">
        <v>2.13</v>
      </c>
      <c r="E667" s="1">
        <f t="shared" si="68"/>
        <v>0.61854590740740734</v>
      </c>
      <c r="F667" s="2">
        <f t="shared" si="64"/>
        <v>2.7169187967310032E-3</v>
      </c>
      <c r="H667">
        <v>840.36720000000003</v>
      </c>
      <c r="I667" s="1">
        <f t="shared" si="65"/>
        <v>0.62046721296296292</v>
      </c>
      <c r="J667">
        <v>1777.94</v>
      </c>
      <c r="L667">
        <v>3167.5302999999999</v>
      </c>
      <c r="M667">
        <v>3.59</v>
      </c>
      <c r="N667" s="1">
        <f t="shared" si="66"/>
        <v>0.64740197106481479</v>
      </c>
      <c r="O667" s="2">
        <f t="shared" si="67"/>
        <v>1.611988032600846E-3</v>
      </c>
      <c r="P667">
        <v>27.8</v>
      </c>
      <c r="Q667" s="13">
        <f t="shared" si="62"/>
        <v>3389.5388450443756</v>
      </c>
      <c r="R667" s="12">
        <f t="shared" si="63"/>
        <v>7.7482014388489198</v>
      </c>
    </row>
    <row r="668" spans="1:20" x14ac:dyDescent="0.3">
      <c r="A668">
        <v>675.3664</v>
      </c>
      <c r="B668">
        <v>52.252118023525298</v>
      </c>
      <c r="C668">
        <v>6.6940009751753697</v>
      </c>
      <c r="D668">
        <v>2.2400000000000002</v>
      </c>
      <c r="E668" s="1">
        <f t="shared" si="68"/>
        <v>0.61855748148148149</v>
      </c>
      <c r="F668" s="2">
        <f t="shared" si="64"/>
        <v>2.5834986772486769E-3</v>
      </c>
      <c r="H668">
        <v>841.36720000000003</v>
      </c>
      <c r="I668" s="1">
        <f t="shared" si="65"/>
        <v>0.62047878703703696</v>
      </c>
      <c r="J668">
        <v>1779.92</v>
      </c>
      <c r="L668">
        <v>3169.6914000000002</v>
      </c>
      <c r="M668">
        <v>3.6</v>
      </c>
      <c r="N668" s="1">
        <f t="shared" si="66"/>
        <v>0.64742698379629626</v>
      </c>
      <c r="O668" s="2">
        <f t="shared" si="67"/>
        <v>1.6075102880658437E-3</v>
      </c>
      <c r="P668">
        <v>27.8</v>
      </c>
      <c r="Q668" s="13">
        <f t="shared" si="62"/>
        <v>3397.4017472734236</v>
      </c>
      <c r="R668" s="12">
        <f t="shared" si="63"/>
        <v>7.7697841726618702</v>
      </c>
      <c r="T668" s="3"/>
    </row>
    <row r="669" spans="1:20" x14ac:dyDescent="0.3">
      <c r="A669">
        <v>676.3664</v>
      </c>
      <c r="B669">
        <v>52.252124038309603</v>
      </c>
      <c r="C669">
        <v>6.69397025777607</v>
      </c>
      <c r="D669">
        <v>2.2400000000000002</v>
      </c>
      <c r="E669" s="1">
        <f t="shared" si="68"/>
        <v>0.61856905555555552</v>
      </c>
      <c r="F669" s="2">
        <f t="shared" si="64"/>
        <v>2.5834986772486769E-3</v>
      </c>
      <c r="H669">
        <v>842.36720000000003</v>
      </c>
      <c r="I669" s="1">
        <f t="shared" si="65"/>
        <v>0.62049036111111111</v>
      </c>
      <c r="J669">
        <v>1782.14</v>
      </c>
      <c r="L669">
        <v>3171.8525</v>
      </c>
      <c r="M669">
        <v>3.6</v>
      </c>
      <c r="N669" s="1">
        <f t="shared" si="66"/>
        <v>0.64745199652777774</v>
      </c>
      <c r="O669" s="2">
        <f t="shared" si="67"/>
        <v>1.6075102880658437E-3</v>
      </c>
      <c r="P669">
        <v>27.5</v>
      </c>
      <c r="Q669" s="13">
        <f t="shared" ref="Q669:Q732" si="69">(J$2346-J$1221)/(H$2346-H$1221)*(L669-L$244)</f>
        <v>3405.2646495024701</v>
      </c>
      <c r="R669" s="12">
        <f t="shared" ref="R669:R732" si="70">M669*60/P669</f>
        <v>7.8545454545454545</v>
      </c>
    </row>
    <row r="670" spans="1:20" x14ac:dyDescent="0.3">
      <c r="A670">
        <v>677.3664</v>
      </c>
      <c r="B670">
        <v>52.252123555890499</v>
      </c>
      <c r="C670">
        <v>6.69393122417919</v>
      </c>
      <c r="D670">
        <v>2.21</v>
      </c>
      <c r="E670" s="1">
        <f t="shared" si="68"/>
        <v>0.61858062962962956</v>
      </c>
      <c r="F670" s="2">
        <f t="shared" si="64"/>
        <v>2.6185687950393832E-3</v>
      </c>
      <c r="H670">
        <v>843.36720000000003</v>
      </c>
      <c r="I670" s="1">
        <f t="shared" si="65"/>
        <v>0.62050193518518515</v>
      </c>
      <c r="J670">
        <v>1784.96</v>
      </c>
      <c r="L670">
        <v>3174.0333999999998</v>
      </c>
      <c r="M670">
        <v>3.59</v>
      </c>
      <c r="N670" s="1">
        <f t="shared" si="66"/>
        <v>0.64747723842592586</v>
      </c>
      <c r="O670" s="2">
        <f t="shared" si="67"/>
        <v>1.611988032600846E-3</v>
      </c>
      <c r="P670">
        <v>27.9</v>
      </c>
      <c r="Q670" s="13">
        <f t="shared" si="69"/>
        <v>3413.1995916482888</v>
      </c>
      <c r="R670" s="12">
        <f t="shared" si="70"/>
        <v>7.7204301075268811</v>
      </c>
    </row>
    <row r="671" spans="1:20" x14ac:dyDescent="0.3">
      <c r="A671">
        <v>678.3664</v>
      </c>
      <c r="B671">
        <v>52.2521254408856</v>
      </c>
      <c r="C671">
        <v>6.6938970669089297</v>
      </c>
      <c r="D671">
        <v>2.21</v>
      </c>
      <c r="E671" s="1">
        <f t="shared" si="68"/>
        <v>0.61859220370370371</v>
      </c>
      <c r="F671" s="2">
        <f t="shared" si="64"/>
        <v>2.6185687950393832E-3</v>
      </c>
      <c r="H671">
        <v>844.36720000000003</v>
      </c>
      <c r="I671" s="1">
        <f t="shared" si="65"/>
        <v>0.62051350925925919</v>
      </c>
      <c r="J671">
        <v>1788.59</v>
      </c>
      <c r="L671">
        <v>3176.1848</v>
      </c>
      <c r="M671">
        <v>3.58</v>
      </c>
      <c r="N671" s="1">
        <f t="shared" si="66"/>
        <v>0.64750213888888886</v>
      </c>
      <c r="O671" s="2">
        <f t="shared" si="67"/>
        <v>1.6164907924684461E-3</v>
      </c>
      <c r="P671">
        <v>27.9</v>
      </c>
      <c r="Q671" s="13">
        <f t="shared" si="69"/>
        <v>3421.0272015948776</v>
      </c>
      <c r="R671" s="12">
        <f t="shared" si="70"/>
        <v>7.6989247311827969</v>
      </c>
    </row>
    <row r="672" spans="1:20" x14ac:dyDescent="0.3">
      <c r="A672">
        <v>679.3664</v>
      </c>
      <c r="B672">
        <v>52.252131361626603</v>
      </c>
      <c r="C672">
        <v>6.6938652069030002</v>
      </c>
      <c r="D672">
        <v>2.19</v>
      </c>
      <c r="E672" s="1">
        <f t="shared" si="68"/>
        <v>0.61860377777777775</v>
      </c>
      <c r="F672" s="2">
        <f t="shared" si="64"/>
        <v>2.6424826653137154E-3</v>
      </c>
      <c r="H672">
        <v>845.36720000000003</v>
      </c>
      <c r="I672" s="1">
        <f t="shared" si="65"/>
        <v>0.62052508333333334</v>
      </c>
      <c r="J672">
        <v>1791.74</v>
      </c>
      <c r="L672">
        <v>3178.3357000000001</v>
      </c>
      <c r="M672">
        <v>3.57</v>
      </c>
      <c r="N672" s="1">
        <f t="shared" si="66"/>
        <v>0.64752703356481478</v>
      </c>
      <c r="O672" s="2">
        <f t="shared" si="67"/>
        <v>1.621018777881523E-3</v>
      </c>
      <c r="P672">
        <v>27</v>
      </c>
      <c r="Q672" s="13">
        <f t="shared" si="69"/>
        <v>3428.8529923516489</v>
      </c>
      <c r="R672" s="12">
        <f t="shared" si="70"/>
        <v>7.9333333333333327</v>
      </c>
    </row>
    <row r="673" spans="1:20" x14ac:dyDescent="0.3">
      <c r="A673">
        <v>680.3664</v>
      </c>
      <c r="B673">
        <v>52.252126793687403</v>
      </c>
      <c r="C673">
        <v>6.69381616759319</v>
      </c>
      <c r="D673">
        <v>2.35</v>
      </c>
      <c r="E673" s="1">
        <f t="shared" si="68"/>
        <v>0.61861535185185179</v>
      </c>
      <c r="F673" s="2">
        <f t="shared" si="64"/>
        <v>2.4625689519306541E-3</v>
      </c>
      <c r="H673">
        <v>846.36720000000003</v>
      </c>
      <c r="I673" s="1">
        <f t="shared" si="65"/>
        <v>0.62053665740740738</v>
      </c>
      <c r="J673">
        <v>1793.91</v>
      </c>
      <c r="L673">
        <v>3180.5565999999999</v>
      </c>
      <c r="M673">
        <v>3.56</v>
      </c>
      <c r="N673" s="1">
        <f t="shared" si="66"/>
        <v>0.64755273842592587</v>
      </c>
      <c r="O673" s="2">
        <f t="shared" si="67"/>
        <v>1.625572201414898E-3</v>
      </c>
      <c r="P673">
        <v>27</v>
      </c>
      <c r="Q673" s="13">
        <f t="shared" si="69"/>
        <v>3436.9334696828646</v>
      </c>
      <c r="R673" s="12">
        <f t="shared" si="70"/>
        <v>7.9111111111111105</v>
      </c>
    </row>
    <row r="674" spans="1:20" x14ac:dyDescent="0.3">
      <c r="A674">
        <v>681.3664</v>
      </c>
      <c r="B674">
        <v>52.2521142730279</v>
      </c>
      <c r="C674">
        <v>6.69378815640348</v>
      </c>
      <c r="D674">
        <v>2.33</v>
      </c>
      <c r="E674" s="1">
        <f t="shared" si="68"/>
        <v>0.61862692592592583</v>
      </c>
      <c r="F674" s="2">
        <f t="shared" si="64"/>
        <v>2.4837068828485139E-3</v>
      </c>
      <c r="H674">
        <v>847.36720000000003</v>
      </c>
      <c r="I674" s="1">
        <f t="shared" si="65"/>
        <v>0.62054823148148142</v>
      </c>
      <c r="J674">
        <v>1795.99</v>
      </c>
      <c r="L674">
        <v>3182.7775999999999</v>
      </c>
      <c r="M674">
        <v>3.54</v>
      </c>
      <c r="N674" s="1">
        <f t="shared" si="66"/>
        <v>0.64757844444444435</v>
      </c>
      <c r="O674" s="2">
        <f t="shared" si="67"/>
        <v>1.6347562251517055E-3</v>
      </c>
      <c r="P674">
        <v>26.2</v>
      </c>
      <c r="Q674" s="13">
        <f t="shared" si="69"/>
        <v>3445.0143108520442</v>
      </c>
      <c r="R674" s="12">
        <f t="shared" si="70"/>
        <v>8.1068702290076349</v>
      </c>
    </row>
    <row r="675" spans="1:20" x14ac:dyDescent="0.3">
      <c r="A675">
        <v>682.3664</v>
      </c>
      <c r="B675">
        <v>52.252106648480101</v>
      </c>
      <c r="C675">
        <v>6.6937550713618199</v>
      </c>
      <c r="D675">
        <v>2.35</v>
      </c>
      <c r="E675" s="1">
        <f t="shared" si="68"/>
        <v>0.61863849999999998</v>
      </c>
      <c r="F675" s="2">
        <f t="shared" si="64"/>
        <v>2.4625689519306541E-3</v>
      </c>
      <c r="H675">
        <v>849.36720000000003</v>
      </c>
      <c r="I675" s="1">
        <f t="shared" si="65"/>
        <v>0.6205713796296296</v>
      </c>
      <c r="J675">
        <v>1797.87</v>
      </c>
      <c r="L675">
        <v>3185.0681</v>
      </c>
      <c r="M675">
        <v>3.54</v>
      </c>
      <c r="N675" s="1">
        <f t="shared" si="66"/>
        <v>0.64760495486111103</v>
      </c>
      <c r="O675" s="2">
        <f t="shared" si="67"/>
        <v>1.6347562251517055E-3</v>
      </c>
      <c r="P675">
        <v>28.3</v>
      </c>
      <c r="Q675" s="13">
        <f t="shared" si="69"/>
        <v>3453.3480194058516</v>
      </c>
      <c r="R675" s="12">
        <f t="shared" si="70"/>
        <v>7.5053003533568905</v>
      </c>
    </row>
    <row r="676" spans="1:20" x14ac:dyDescent="0.3">
      <c r="A676">
        <v>683.36649999999997</v>
      </c>
      <c r="B676">
        <v>52.252102472152302</v>
      </c>
      <c r="C676">
        <v>6.6937195045462703</v>
      </c>
      <c r="D676">
        <v>2.56</v>
      </c>
      <c r="E676" s="1">
        <f t="shared" si="68"/>
        <v>0.61865007523148141</v>
      </c>
      <c r="F676" s="2">
        <f t="shared" si="64"/>
        <v>2.2605613425925927E-3</v>
      </c>
      <c r="H676">
        <v>850.36720000000003</v>
      </c>
      <c r="I676" s="1">
        <f t="shared" si="65"/>
        <v>0.62058295370370364</v>
      </c>
      <c r="J676">
        <v>1799.64</v>
      </c>
      <c r="L676">
        <v>3187.1891999999998</v>
      </c>
      <c r="M676">
        <v>3.55</v>
      </c>
      <c r="N676" s="1">
        <f t="shared" si="66"/>
        <v>0.64762950462962954</v>
      </c>
      <c r="O676" s="2">
        <f t="shared" si="67"/>
        <v>1.6301512780386019E-3</v>
      </c>
      <c r="P676">
        <v>26.2</v>
      </c>
      <c r="Q676" s="13">
        <f t="shared" si="69"/>
        <v>3461.0653864495011</v>
      </c>
      <c r="R676" s="12">
        <f t="shared" si="70"/>
        <v>8.1297709923664119</v>
      </c>
    </row>
    <row r="677" spans="1:20" x14ac:dyDescent="0.3">
      <c r="A677">
        <v>684.36649999999997</v>
      </c>
      <c r="B677">
        <v>52.252095994694699</v>
      </c>
      <c r="C677">
        <v>6.6936825511360896</v>
      </c>
      <c r="D677">
        <v>2.56</v>
      </c>
      <c r="E677" s="1">
        <f t="shared" si="68"/>
        <v>0.61866164930555556</v>
      </c>
      <c r="F677" s="2">
        <f t="shared" si="64"/>
        <v>2.2605613425925927E-3</v>
      </c>
      <c r="H677">
        <v>851.36720000000003</v>
      </c>
      <c r="I677" s="1">
        <f t="shared" si="65"/>
        <v>0.62059452777777768</v>
      </c>
      <c r="J677">
        <v>1802.01</v>
      </c>
      <c r="L677">
        <v>3189.48</v>
      </c>
      <c r="M677">
        <v>3.55</v>
      </c>
      <c r="N677" s="1">
        <f t="shared" si="66"/>
        <v>0.64765601851851851</v>
      </c>
      <c r="O677" s="2">
        <f t="shared" si="67"/>
        <v>1.6301512780386019E-3</v>
      </c>
      <c r="P677">
        <v>26.2</v>
      </c>
      <c r="Q677" s="13">
        <f t="shared" si="69"/>
        <v>3469.4001865171999</v>
      </c>
      <c r="R677" s="12">
        <f t="shared" si="70"/>
        <v>8.1297709923664119</v>
      </c>
    </row>
    <row r="678" spans="1:20" x14ac:dyDescent="0.3">
      <c r="A678">
        <v>685.36649999999997</v>
      </c>
      <c r="B678">
        <v>52.252103631432199</v>
      </c>
      <c r="C678">
        <v>6.69366662066167</v>
      </c>
      <c r="D678">
        <v>2.41</v>
      </c>
      <c r="E678" s="1">
        <f t="shared" si="68"/>
        <v>0.6186732233796296</v>
      </c>
      <c r="F678" s="2">
        <f t="shared" si="64"/>
        <v>2.4012601813431689E-3</v>
      </c>
      <c r="H678">
        <v>852.36720000000003</v>
      </c>
      <c r="I678" s="1">
        <f t="shared" si="65"/>
        <v>0.62060610185185183</v>
      </c>
      <c r="J678">
        <v>1803.15</v>
      </c>
      <c r="L678">
        <v>3191.7705000000001</v>
      </c>
      <c r="M678">
        <v>3.54</v>
      </c>
      <c r="N678" s="1">
        <f t="shared" si="66"/>
        <v>0.64768252893518519</v>
      </c>
      <c r="O678" s="2">
        <f t="shared" si="67"/>
        <v>1.6347562251517055E-3</v>
      </c>
      <c r="P678">
        <v>27</v>
      </c>
      <c r="Q678" s="13">
        <f t="shared" si="69"/>
        <v>3477.7338950710073</v>
      </c>
      <c r="R678" s="12">
        <f t="shared" si="70"/>
        <v>7.8666666666666671</v>
      </c>
    </row>
    <row r="679" spans="1:20" x14ac:dyDescent="0.3">
      <c r="A679">
        <v>686.36649999999997</v>
      </c>
      <c r="B679">
        <v>52.252096123001202</v>
      </c>
      <c r="C679">
        <v>6.6936416555665197</v>
      </c>
      <c r="D679">
        <v>2.41</v>
      </c>
      <c r="E679" s="1">
        <f t="shared" si="68"/>
        <v>0.61868479745370364</v>
      </c>
      <c r="F679" s="2">
        <f t="shared" si="64"/>
        <v>2.4012601813431689E-3</v>
      </c>
      <c r="H679">
        <v>853.36720000000003</v>
      </c>
      <c r="I679" s="1">
        <f t="shared" si="65"/>
        <v>0.62061767592592587</v>
      </c>
      <c r="J679">
        <v>1805.09</v>
      </c>
      <c r="L679">
        <v>3193.9911999999999</v>
      </c>
      <c r="M679">
        <v>3.51</v>
      </c>
      <c r="N679" s="1">
        <f t="shared" si="66"/>
        <v>0.64770823148148149</v>
      </c>
      <c r="O679" s="2">
        <f t="shared" si="67"/>
        <v>1.6487285005803525E-3</v>
      </c>
      <c r="P679">
        <v>27.3</v>
      </c>
      <c r="Q679" s="13">
        <f t="shared" si="69"/>
        <v>3485.8136447262959</v>
      </c>
      <c r="R679" s="12">
        <f t="shared" si="70"/>
        <v>7.7142857142857135</v>
      </c>
    </row>
    <row r="680" spans="1:20" x14ac:dyDescent="0.3">
      <c r="A680">
        <v>687.36649999999997</v>
      </c>
      <c r="B680">
        <v>52.252089123312601</v>
      </c>
      <c r="C680">
        <v>6.6935967581630003</v>
      </c>
      <c r="D680">
        <v>2.41</v>
      </c>
      <c r="E680" s="1">
        <f t="shared" si="68"/>
        <v>0.61869637152777768</v>
      </c>
      <c r="F680" s="2">
        <f t="shared" si="64"/>
        <v>2.4012601813431689E-3</v>
      </c>
      <c r="H680">
        <v>854.36720000000003</v>
      </c>
      <c r="I680" s="1">
        <f t="shared" si="65"/>
        <v>0.62062924999999991</v>
      </c>
      <c r="J680">
        <v>1805.83</v>
      </c>
      <c r="L680">
        <v>3196.1921000000002</v>
      </c>
      <c r="M680">
        <v>3.49</v>
      </c>
      <c r="N680" s="1">
        <f t="shared" si="66"/>
        <v>0.64773370486111104</v>
      </c>
      <c r="O680" s="2">
        <f t="shared" si="67"/>
        <v>1.6581768014432771E-3</v>
      </c>
      <c r="P680">
        <v>26.4</v>
      </c>
      <c r="Q680" s="13">
        <f t="shared" si="69"/>
        <v>3493.8213544648142</v>
      </c>
      <c r="R680" s="12">
        <f t="shared" si="70"/>
        <v>7.9318181818181825</v>
      </c>
    </row>
    <row r="681" spans="1:20" x14ac:dyDescent="0.3">
      <c r="A681">
        <v>688.36649999999997</v>
      </c>
      <c r="B681">
        <v>52.252086650820601</v>
      </c>
      <c r="C681">
        <v>6.6935671031623798</v>
      </c>
      <c r="D681">
        <v>2.41</v>
      </c>
      <c r="E681" s="1">
        <f t="shared" si="68"/>
        <v>0.61870794560185183</v>
      </c>
      <c r="F681" s="2">
        <f t="shared" si="64"/>
        <v>2.4012601813431689E-3</v>
      </c>
      <c r="H681">
        <v>855.36720000000003</v>
      </c>
      <c r="I681" s="1">
        <f t="shared" si="65"/>
        <v>0.62064082407407406</v>
      </c>
      <c r="J681">
        <v>1806.81</v>
      </c>
      <c r="L681">
        <v>3198.4629</v>
      </c>
      <c r="M681">
        <v>3.48</v>
      </c>
      <c r="N681" s="1">
        <f t="shared" si="66"/>
        <v>0.64775998726851847</v>
      </c>
      <c r="O681" s="2">
        <f t="shared" si="67"/>
        <v>1.6629416773094935E-3</v>
      </c>
      <c r="P681">
        <v>27.3</v>
      </c>
      <c r="Q681" s="13">
        <f t="shared" si="69"/>
        <v>3502.0833869398125</v>
      </c>
      <c r="R681" s="12">
        <f t="shared" si="70"/>
        <v>7.6483516483516487</v>
      </c>
      <c r="T681" s="3"/>
    </row>
    <row r="682" spans="1:20" x14ac:dyDescent="0.3">
      <c r="A682">
        <v>689.36649999999997</v>
      </c>
      <c r="B682">
        <v>52.252077479922903</v>
      </c>
      <c r="C682">
        <v>6.6935202791540398</v>
      </c>
      <c r="D682">
        <v>2.41</v>
      </c>
      <c r="E682" s="1">
        <f t="shared" si="68"/>
        <v>0.61871951967592587</v>
      </c>
      <c r="F682" s="2">
        <f t="shared" si="64"/>
        <v>2.4012601813431689E-3</v>
      </c>
      <c r="H682">
        <v>856.36720000000003</v>
      </c>
      <c r="I682" s="1">
        <f t="shared" si="65"/>
        <v>0.6206523981481481</v>
      </c>
      <c r="J682">
        <v>1807.88</v>
      </c>
      <c r="L682">
        <v>3200.6637999999998</v>
      </c>
      <c r="M682">
        <v>3.47</v>
      </c>
      <c r="N682" s="1">
        <f t="shared" si="66"/>
        <v>0.64778546064814813</v>
      </c>
      <c r="O682" s="2">
        <f t="shared" si="67"/>
        <v>1.6677340164371864E-3</v>
      </c>
      <c r="P682">
        <v>27.9</v>
      </c>
      <c r="Q682" s="13">
        <f t="shared" si="69"/>
        <v>3510.0910966783294</v>
      </c>
      <c r="R682" s="12">
        <f t="shared" si="70"/>
        <v>7.4623655913978508</v>
      </c>
      <c r="T682" s="3"/>
    </row>
    <row r="683" spans="1:20" x14ac:dyDescent="0.3">
      <c r="A683">
        <v>690.36649999999997</v>
      </c>
      <c r="B683">
        <v>52.252068677096403</v>
      </c>
      <c r="C683">
        <v>6.6934839346191204</v>
      </c>
      <c r="D683">
        <v>2.34</v>
      </c>
      <c r="E683" s="1">
        <f t="shared" si="68"/>
        <v>0.61873109374999991</v>
      </c>
      <c r="F683" s="2">
        <f t="shared" si="64"/>
        <v>2.4730927508705286E-3</v>
      </c>
      <c r="H683">
        <v>857.36720000000003</v>
      </c>
      <c r="I683" s="1">
        <f t="shared" si="65"/>
        <v>0.62066397222222214</v>
      </c>
      <c r="J683">
        <v>1808.89</v>
      </c>
      <c r="L683">
        <v>3202.8148999999999</v>
      </c>
      <c r="M683">
        <v>3.47</v>
      </c>
      <c r="N683" s="1">
        <f t="shared" si="66"/>
        <v>0.64781035763888883</v>
      </c>
      <c r="O683" s="2">
        <f t="shared" si="67"/>
        <v>1.6677340164371864E-3</v>
      </c>
      <c r="P683">
        <v>26.5</v>
      </c>
      <c r="Q683" s="13">
        <f t="shared" si="69"/>
        <v>3517.9176151110278</v>
      </c>
      <c r="R683" s="12">
        <f t="shared" si="70"/>
        <v>7.8566037735849061</v>
      </c>
    </row>
    <row r="684" spans="1:20" x14ac:dyDescent="0.3">
      <c r="A684">
        <v>691.36649999999997</v>
      </c>
      <c r="B684">
        <v>52.252071355274197</v>
      </c>
      <c r="C684">
        <v>6.6934402171960201</v>
      </c>
      <c r="D684">
        <v>2.36</v>
      </c>
      <c r="E684" s="1">
        <f t="shared" si="68"/>
        <v>0.61874266782407406</v>
      </c>
      <c r="F684" s="2">
        <f t="shared" si="64"/>
        <v>2.4521343377275581E-3</v>
      </c>
      <c r="H684">
        <v>858.36720000000003</v>
      </c>
      <c r="I684" s="1">
        <f t="shared" si="65"/>
        <v>0.62067554629629629</v>
      </c>
      <c r="J684">
        <v>1809.43</v>
      </c>
      <c r="L684">
        <v>3205.0756999999999</v>
      </c>
      <c r="M684">
        <v>3.48</v>
      </c>
      <c r="N684" s="1">
        <f t="shared" si="66"/>
        <v>0.64783652430555549</v>
      </c>
      <c r="O684" s="2">
        <f t="shared" si="67"/>
        <v>1.6629416773094935E-3</v>
      </c>
      <c r="P684">
        <v>27.5</v>
      </c>
      <c r="Q684" s="13">
        <f t="shared" si="69"/>
        <v>3526.1432637896773</v>
      </c>
      <c r="R684" s="12">
        <f t="shared" si="70"/>
        <v>7.5927272727272728</v>
      </c>
    </row>
    <row r="685" spans="1:20" x14ac:dyDescent="0.3">
      <c r="A685">
        <v>692.36649999999997</v>
      </c>
      <c r="B685">
        <v>52.252070249614697</v>
      </c>
      <c r="C685">
        <v>6.6934057248877599</v>
      </c>
      <c r="D685">
        <v>2.61</v>
      </c>
      <c r="E685" s="1">
        <f t="shared" si="68"/>
        <v>0.61875424189814809</v>
      </c>
      <c r="F685" s="2">
        <f t="shared" si="64"/>
        <v>2.2172555697459913E-3</v>
      </c>
      <c r="H685">
        <v>859.36720000000003</v>
      </c>
      <c r="I685" s="1">
        <f t="shared" si="65"/>
        <v>0.62068712037037033</v>
      </c>
      <c r="J685">
        <v>1810.92</v>
      </c>
      <c r="L685">
        <v>3207.2566000000002</v>
      </c>
      <c r="M685">
        <v>3.5</v>
      </c>
      <c r="N685" s="1">
        <f t="shared" si="66"/>
        <v>0.64786176620370362</v>
      </c>
      <c r="O685" s="2">
        <f t="shared" si="67"/>
        <v>1.6534391534391533E-3</v>
      </c>
      <c r="P685">
        <v>27.6</v>
      </c>
      <c r="Q685" s="13">
        <f t="shared" si="69"/>
        <v>3534.0782059354974</v>
      </c>
      <c r="R685" s="12">
        <f t="shared" si="70"/>
        <v>7.6086956521739131</v>
      </c>
    </row>
    <row r="686" spans="1:20" x14ac:dyDescent="0.3">
      <c r="A686">
        <v>693.36649999999997</v>
      </c>
      <c r="B686">
        <v>52.2520677228135</v>
      </c>
      <c r="C686">
        <v>6.6933912194594702</v>
      </c>
      <c r="D686">
        <v>2.5299999999999998</v>
      </c>
      <c r="E686" s="1">
        <f t="shared" si="68"/>
        <v>0.61876581597222213</v>
      </c>
      <c r="F686" s="2">
        <f t="shared" si="64"/>
        <v>2.2873664178012006E-3</v>
      </c>
      <c r="H686">
        <v>860.36720000000003</v>
      </c>
      <c r="I686" s="1">
        <f t="shared" si="65"/>
        <v>0.62069869444444437</v>
      </c>
      <c r="J686">
        <v>1812.53</v>
      </c>
      <c r="L686">
        <v>3209.4277000000002</v>
      </c>
      <c r="M686">
        <v>3.51</v>
      </c>
      <c r="N686" s="1">
        <f t="shared" si="66"/>
        <v>0.64788689467592586</v>
      </c>
      <c r="O686" s="2">
        <f t="shared" si="67"/>
        <v>1.6487285005803525E-3</v>
      </c>
      <c r="P686">
        <v>26.4</v>
      </c>
      <c r="Q686" s="13">
        <f t="shared" si="69"/>
        <v>3541.977491960894</v>
      </c>
      <c r="R686" s="12">
        <f t="shared" si="70"/>
        <v>7.9772727272727275</v>
      </c>
    </row>
    <row r="687" spans="1:20" x14ac:dyDescent="0.3">
      <c r="A687">
        <v>694.36649999999997</v>
      </c>
      <c r="B687">
        <v>52.252060417693002</v>
      </c>
      <c r="C687">
        <v>6.6933541923116602</v>
      </c>
      <c r="D687">
        <v>2.5299999999999998</v>
      </c>
      <c r="E687" s="1">
        <f t="shared" si="68"/>
        <v>0.61877739004629628</v>
      </c>
      <c r="F687" s="2">
        <f t="shared" si="64"/>
        <v>2.2873664178012006E-3</v>
      </c>
      <c r="H687">
        <v>861.3673</v>
      </c>
      <c r="I687" s="1">
        <f t="shared" si="65"/>
        <v>0.62071026967592591</v>
      </c>
      <c r="J687">
        <v>1814.02</v>
      </c>
      <c r="L687">
        <v>3211.6981999999998</v>
      </c>
      <c r="M687">
        <v>3.53</v>
      </c>
      <c r="N687" s="1">
        <f t="shared" si="66"/>
        <v>0.64791317361111112</v>
      </c>
      <c r="O687" s="2">
        <f t="shared" si="67"/>
        <v>1.6393872626167243E-3</v>
      </c>
      <c r="P687">
        <v>27.8</v>
      </c>
      <c r="Q687" s="13">
        <f t="shared" si="69"/>
        <v>3550.2384329220017</v>
      </c>
      <c r="R687" s="12">
        <f t="shared" si="70"/>
        <v>7.6187050359712218</v>
      </c>
      <c r="T687" s="3"/>
    </row>
    <row r="688" spans="1:20" x14ac:dyDescent="0.3">
      <c r="A688">
        <v>695.36649999999997</v>
      </c>
      <c r="B688">
        <v>52.252041512198701</v>
      </c>
      <c r="C688">
        <v>6.6933432164088602</v>
      </c>
      <c r="D688">
        <v>2.59</v>
      </c>
      <c r="E688" s="1">
        <f t="shared" si="68"/>
        <v>0.61878896412037032</v>
      </c>
      <c r="F688" s="2">
        <f t="shared" si="64"/>
        <v>2.2343772343772343E-3</v>
      </c>
      <c r="H688">
        <v>862.3673</v>
      </c>
      <c r="I688" s="1">
        <f t="shared" si="65"/>
        <v>0.62072184374999995</v>
      </c>
      <c r="J688">
        <v>1814.7</v>
      </c>
      <c r="L688">
        <v>3213.8593999999998</v>
      </c>
      <c r="M688">
        <v>3.53</v>
      </c>
      <c r="N688" s="1">
        <f t="shared" si="66"/>
        <v>0.64793818749999998</v>
      </c>
      <c r="O688" s="2">
        <f t="shared" si="67"/>
        <v>1.6393872626167243E-3</v>
      </c>
      <c r="P688">
        <v>26.9</v>
      </c>
      <c r="Q688" s="13">
        <f t="shared" si="69"/>
        <v>3558.1016989890122</v>
      </c>
      <c r="R688" s="12">
        <f t="shared" si="70"/>
        <v>7.8736059479553901</v>
      </c>
    </row>
    <row r="689" spans="1:18" x14ac:dyDescent="0.3">
      <c r="A689">
        <v>696.36649999999997</v>
      </c>
      <c r="B689">
        <v>52.252038081856703</v>
      </c>
      <c r="C689">
        <v>6.6933094311800003</v>
      </c>
      <c r="D689">
        <v>2.59</v>
      </c>
      <c r="E689" s="1">
        <f t="shared" si="68"/>
        <v>0.61880053819444436</v>
      </c>
      <c r="F689" s="2">
        <f t="shared" si="64"/>
        <v>2.2343772343772343E-3</v>
      </c>
      <c r="H689">
        <v>863.3673</v>
      </c>
      <c r="I689" s="1">
        <f t="shared" si="65"/>
        <v>0.62073341782407399</v>
      </c>
      <c r="J689">
        <v>1816.13</v>
      </c>
      <c r="L689">
        <v>3216.0900999999999</v>
      </c>
      <c r="M689">
        <v>3.53</v>
      </c>
      <c r="N689" s="1">
        <f t="shared" si="66"/>
        <v>0.64796400578703695</v>
      </c>
      <c r="O689" s="2">
        <f t="shared" si="67"/>
        <v>1.6393872626167243E-3</v>
      </c>
      <c r="P689">
        <v>27.4</v>
      </c>
      <c r="Q689" s="13">
        <f t="shared" si="69"/>
        <v>3566.2178324406509</v>
      </c>
      <c r="R689" s="12">
        <f t="shared" si="70"/>
        <v>7.7299270072992696</v>
      </c>
    </row>
    <row r="690" spans="1:18" x14ac:dyDescent="0.3">
      <c r="A690">
        <v>697.36649999999997</v>
      </c>
      <c r="B690">
        <v>52.252039755863898</v>
      </c>
      <c r="C690">
        <v>6.6932772472995099</v>
      </c>
      <c r="D690">
        <v>2.37</v>
      </c>
      <c r="E690" s="1">
        <f t="shared" si="68"/>
        <v>0.61881211226851851</v>
      </c>
      <c r="F690" s="2">
        <f t="shared" si="64"/>
        <v>2.4417877793405218E-3</v>
      </c>
      <c r="H690">
        <v>864.3673</v>
      </c>
      <c r="I690" s="1">
        <f t="shared" si="65"/>
        <v>0.62074499189814814</v>
      </c>
      <c r="J690">
        <v>1817.93</v>
      </c>
      <c r="L690">
        <v>3218.2811999999999</v>
      </c>
      <c r="M690">
        <v>3.52</v>
      </c>
      <c r="N690" s="1">
        <f t="shared" si="66"/>
        <v>0.64798936574074073</v>
      </c>
      <c r="O690" s="2">
        <f t="shared" si="67"/>
        <v>1.6440446127946129E-3</v>
      </c>
      <c r="P690">
        <v>27.1</v>
      </c>
      <c r="Q690" s="13">
        <f t="shared" si="69"/>
        <v>3574.1898860587462</v>
      </c>
      <c r="R690" s="12">
        <f t="shared" si="70"/>
        <v>7.793357933579335</v>
      </c>
    </row>
    <row r="691" spans="1:18" x14ac:dyDescent="0.3">
      <c r="A691">
        <v>698.36649999999997</v>
      </c>
      <c r="B691">
        <v>52.252034809744501</v>
      </c>
      <c r="C691">
        <v>6.6932495236978502</v>
      </c>
      <c r="D691">
        <v>2.37</v>
      </c>
      <c r="E691" s="1">
        <f t="shared" si="68"/>
        <v>0.61882368634259255</v>
      </c>
      <c r="F691" s="2">
        <f t="shared" si="64"/>
        <v>2.4417877793405218E-3</v>
      </c>
      <c r="H691">
        <v>865.3673</v>
      </c>
      <c r="I691" s="1">
        <f t="shared" si="65"/>
        <v>0.62075656597222217</v>
      </c>
      <c r="J691">
        <v>1818.54</v>
      </c>
      <c r="L691">
        <v>3220.4922000000001</v>
      </c>
      <c r="M691">
        <v>3.52</v>
      </c>
      <c r="N691" s="1">
        <f t="shared" si="66"/>
        <v>0.64801495601851844</v>
      </c>
      <c r="O691" s="2">
        <f t="shared" si="67"/>
        <v>1.6440446127946129E-3</v>
      </c>
      <c r="P691">
        <v>27.4</v>
      </c>
      <c r="Q691" s="13">
        <f t="shared" si="69"/>
        <v>3582.2343434315776</v>
      </c>
      <c r="R691" s="12">
        <f t="shared" si="70"/>
        <v>7.7080291970802923</v>
      </c>
    </row>
    <row r="692" spans="1:18" x14ac:dyDescent="0.3">
      <c r="A692">
        <v>699.36649999999997</v>
      </c>
      <c r="B692">
        <v>52.252026109523698</v>
      </c>
      <c r="C692">
        <v>6.6931862981654602</v>
      </c>
      <c r="D692">
        <v>2.31</v>
      </c>
      <c r="E692" s="1">
        <f t="shared" si="68"/>
        <v>0.61883526041666659</v>
      </c>
      <c r="F692" s="2">
        <f t="shared" si="64"/>
        <v>2.5052108385441719E-3</v>
      </c>
      <c r="H692">
        <v>866.3673</v>
      </c>
      <c r="I692" s="1">
        <f t="shared" si="65"/>
        <v>0.62076814004629621</v>
      </c>
      <c r="J692">
        <v>1820.11</v>
      </c>
      <c r="L692">
        <v>3222.6831000000002</v>
      </c>
      <c r="M692">
        <v>3.51</v>
      </c>
      <c r="N692" s="1">
        <f t="shared" si="66"/>
        <v>0.64804031365740733</v>
      </c>
      <c r="O692" s="2">
        <f t="shared" si="67"/>
        <v>1.6487285005803525E-3</v>
      </c>
      <c r="P692">
        <v>27.4</v>
      </c>
      <c r="Q692" s="13">
        <f t="shared" si="69"/>
        <v>3590.2056693737459</v>
      </c>
      <c r="R692" s="12">
        <f t="shared" si="70"/>
        <v>7.6861313868613141</v>
      </c>
    </row>
    <row r="693" spans="1:18" x14ac:dyDescent="0.3">
      <c r="A693">
        <v>700.36649999999997</v>
      </c>
      <c r="B693">
        <v>52.252015613024597</v>
      </c>
      <c r="C693">
        <v>6.69313537545644</v>
      </c>
      <c r="D693">
        <v>2.36</v>
      </c>
      <c r="E693" s="1">
        <f t="shared" si="68"/>
        <v>0.61884683449074074</v>
      </c>
      <c r="F693" s="2">
        <f t="shared" si="64"/>
        <v>2.4521343377275581E-3</v>
      </c>
      <c r="H693">
        <v>867.3673</v>
      </c>
      <c r="I693" s="1">
        <f t="shared" si="65"/>
        <v>0.62077971412037036</v>
      </c>
      <c r="J693">
        <v>1821.49</v>
      </c>
      <c r="L693">
        <v>3224.8739999999998</v>
      </c>
      <c r="M693">
        <v>3.51</v>
      </c>
      <c r="N693" s="1">
        <f t="shared" si="66"/>
        <v>0.64806567129629622</v>
      </c>
      <c r="O693" s="2">
        <f t="shared" si="67"/>
        <v>1.6487285005803525E-3</v>
      </c>
      <c r="P693">
        <v>26.7</v>
      </c>
      <c r="Q693" s="13">
        <f t="shared" si="69"/>
        <v>3598.1769953159128</v>
      </c>
      <c r="R693" s="12">
        <f t="shared" si="70"/>
        <v>7.8876404494382024</v>
      </c>
    </row>
    <row r="694" spans="1:18" x14ac:dyDescent="0.3">
      <c r="A694">
        <v>701.36649999999997</v>
      </c>
      <c r="B694">
        <v>52.252013993571197</v>
      </c>
      <c r="C694">
        <v>6.6931295171745999</v>
      </c>
      <c r="D694">
        <v>2.36</v>
      </c>
      <c r="E694" s="1">
        <f t="shared" si="68"/>
        <v>0.61885840856481478</v>
      </c>
      <c r="F694" s="2">
        <f t="shared" si="64"/>
        <v>2.4521343377275581E-3</v>
      </c>
      <c r="H694">
        <v>868.3673</v>
      </c>
      <c r="I694" s="1">
        <f t="shared" si="65"/>
        <v>0.6207912881944444</v>
      </c>
      <c r="J694">
        <v>1822.62</v>
      </c>
      <c r="L694">
        <v>3227.1248000000001</v>
      </c>
      <c r="M694">
        <v>3.5</v>
      </c>
      <c r="N694" s="1">
        <f t="shared" si="66"/>
        <v>0.64809172222222222</v>
      </c>
      <c r="O694" s="2">
        <f t="shared" si="67"/>
        <v>1.6534391534391533E-3</v>
      </c>
      <c r="P694">
        <v>28.2</v>
      </c>
      <c r="Q694" s="13">
        <f t="shared" si="69"/>
        <v>3606.3662601982141</v>
      </c>
      <c r="R694" s="12">
        <f t="shared" si="70"/>
        <v>7.4468085106382977</v>
      </c>
    </row>
    <row r="695" spans="1:18" x14ac:dyDescent="0.3">
      <c r="A695">
        <v>702.36649999999997</v>
      </c>
      <c r="B695">
        <v>52.252013173642098</v>
      </c>
      <c r="C695">
        <v>6.6930868115201196</v>
      </c>
      <c r="D695">
        <v>2.42</v>
      </c>
      <c r="E695" s="1">
        <f t="shared" si="68"/>
        <v>0.61886998263888882</v>
      </c>
      <c r="F695" s="2">
        <f t="shared" si="64"/>
        <v>2.391337618610346E-3</v>
      </c>
      <c r="H695">
        <v>869.3673</v>
      </c>
      <c r="I695" s="1">
        <f t="shared" si="65"/>
        <v>0.62080286226851844</v>
      </c>
      <c r="J695">
        <v>1824.41</v>
      </c>
      <c r="L695">
        <v>3229.2561000000001</v>
      </c>
      <c r="M695">
        <v>3.49</v>
      </c>
      <c r="N695" s="1">
        <f t="shared" si="66"/>
        <v>0.64811639004629629</v>
      </c>
      <c r="O695" s="2">
        <f t="shared" si="67"/>
        <v>1.6581768014432771E-3</v>
      </c>
      <c r="P695">
        <v>26.1</v>
      </c>
      <c r="Q695" s="13">
        <f t="shared" si="69"/>
        <v>3614.1207387141403</v>
      </c>
      <c r="R695" s="12">
        <f t="shared" si="70"/>
        <v>8.0229885057471257</v>
      </c>
    </row>
    <row r="696" spans="1:18" x14ac:dyDescent="0.3">
      <c r="A696">
        <v>703.36659999999995</v>
      </c>
      <c r="B696">
        <v>52.252011022248404</v>
      </c>
      <c r="C696">
        <v>6.6930377484401999</v>
      </c>
      <c r="D696">
        <v>2.4900000000000002</v>
      </c>
      <c r="E696" s="1">
        <f t="shared" si="68"/>
        <v>0.61888155787037036</v>
      </c>
      <c r="F696" s="2">
        <f t="shared" si="64"/>
        <v>2.3241112598542312E-3</v>
      </c>
      <c r="H696">
        <v>870.3673</v>
      </c>
      <c r="I696" s="1">
        <f t="shared" si="65"/>
        <v>0.62081443634259259</v>
      </c>
      <c r="J696">
        <v>1825.22</v>
      </c>
      <c r="L696">
        <v>3231.5563999999999</v>
      </c>
      <c r="M696">
        <v>3.48</v>
      </c>
      <c r="N696" s="1">
        <f t="shared" si="66"/>
        <v>0.64814301388888884</v>
      </c>
      <c r="O696" s="2">
        <f t="shared" si="67"/>
        <v>1.6629416773094935E-3</v>
      </c>
      <c r="P696">
        <v>25.5</v>
      </c>
      <c r="Q696" s="13">
        <f t="shared" si="69"/>
        <v>3622.4901033883698</v>
      </c>
      <c r="R696" s="12">
        <f t="shared" si="70"/>
        <v>8.1882352941176482</v>
      </c>
    </row>
    <row r="697" spans="1:18" x14ac:dyDescent="0.3">
      <c r="A697">
        <v>704.36659999999995</v>
      </c>
      <c r="B697">
        <v>52.252003822972497</v>
      </c>
      <c r="C697">
        <v>6.6930080495273696</v>
      </c>
      <c r="D697">
        <v>2.4900000000000002</v>
      </c>
      <c r="E697" s="1">
        <f t="shared" si="68"/>
        <v>0.6188931319444444</v>
      </c>
      <c r="F697" s="2">
        <f t="shared" si="64"/>
        <v>2.3241112598542312E-3</v>
      </c>
      <c r="H697">
        <v>871.3673</v>
      </c>
      <c r="I697" s="1">
        <f t="shared" si="65"/>
        <v>0.62082601041666663</v>
      </c>
      <c r="J697">
        <v>1825.92</v>
      </c>
      <c r="L697">
        <v>3233.9067</v>
      </c>
      <c r="M697">
        <v>3.47</v>
      </c>
      <c r="N697" s="1">
        <f t="shared" si="66"/>
        <v>0.64817021643518513</v>
      </c>
      <c r="O697" s="2">
        <f t="shared" si="67"/>
        <v>1.6677340164371864E-3</v>
      </c>
      <c r="P697">
        <v>27.9</v>
      </c>
      <c r="Q697" s="13">
        <f t="shared" si="69"/>
        <v>3631.0413870443458</v>
      </c>
      <c r="R697" s="12">
        <f t="shared" si="70"/>
        <v>7.4623655913978508</v>
      </c>
    </row>
    <row r="698" spans="1:18" x14ac:dyDescent="0.3">
      <c r="A698">
        <v>705.36659999999995</v>
      </c>
      <c r="B698">
        <v>52.252001650689401</v>
      </c>
      <c r="C698">
        <v>6.6929560688554597</v>
      </c>
      <c r="D698">
        <v>2.4900000000000002</v>
      </c>
      <c r="E698" s="1">
        <f t="shared" si="68"/>
        <v>0.61890470601851844</v>
      </c>
      <c r="F698" s="2">
        <f t="shared" si="64"/>
        <v>2.3241112598542312E-3</v>
      </c>
      <c r="H698">
        <v>872.3673</v>
      </c>
      <c r="I698" s="1">
        <f t="shared" si="65"/>
        <v>0.62083758449074067</v>
      </c>
      <c r="J698">
        <v>1827.34</v>
      </c>
      <c r="L698">
        <v>3236.0578999999998</v>
      </c>
      <c r="M698">
        <v>3.44</v>
      </c>
      <c r="N698" s="1">
        <f t="shared" si="66"/>
        <v>0.64819511458333334</v>
      </c>
      <c r="O698" s="2">
        <f t="shared" si="67"/>
        <v>1.6822782084409992E-3</v>
      </c>
      <c r="P698">
        <v>26.8</v>
      </c>
      <c r="Q698" s="13">
        <f t="shared" si="69"/>
        <v>3638.8682693150067</v>
      </c>
      <c r="R698" s="12">
        <f t="shared" si="70"/>
        <v>7.7014925373134329</v>
      </c>
    </row>
    <row r="699" spans="1:18" x14ac:dyDescent="0.3">
      <c r="A699">
        <v>706.36659999999995</v>
      </c>
      <c r="B699">
        <v>52.251999744727499</v>
      </c>
      <c r="C699">
        <v>6.6929538741580199</v>
      </c>
      <c r="D699">
        <v>2.5099999999999998</v>
      </c>
      <c r="E699" s="1">
        <f t="shared" si="68"/>
        <v>0.61891628009259259</v>
      </c>
      <c r="F699" s="2">
        <f t="shared" si="64"/>
        <v>2.3055924450346766E-3</v>
      </c>
      <c r="H699">
        <v>873.3673</v>
      </c>
      <c r="I699" s="1">
        <f t="shared" si="65"/>
        <v>0.62084915856481482</v>
      </c>
      <c r="J699">
        <v>1828.21</v>
      </c>
      <c r="L699">
        <v>3238.2986000000001</v>
      </c>
      <c r="M699">
        <v>3.41</v>
      </c>
      <c r="N699" s="1">
        <f t="shared" si="66"/>
        <v>0.64822104861111107</v>
      </c>
      <c r="O699" s="2">
        <f t="shared" si="67"/>
        <v>1.6970783099815358E-3</v>
      </c>
      <c r="P699">
        <v>26.9</v>
      </c>
      <c r="Q699" s="13">
        <f t="shared" si="69"/>
        <v>3647.0207865629955</v>
      </c>
      <c r="R699" s="12">
        <f t="shared" si="70"/>
        <v>7.6059479553903362</v>
      </c>
    </row>
    <row r="700" spans="1:18" x14ac:dyDescent="0.3">
      <c r="A700">
        <v>707.36659999999995</v>
      </c>
      <c r="B700">
        <v>52.251973232572297</v>
      </c>
      <c r="C700">
        <v>6.6929125793882402</v>
      </c>
      <c r="D700">
        <v>2.5299999999999998</v>
      </c>
      <c r="E700" s="1">
        <f t="shared" si="68"/>
        <v>0.61892785416666662</v>
      </c>
      <c r="F700" s="2">
        <f t="shared" si="64"/>
        <v>2.2873664178012006E-3</v>
      </c>
      <c r="H700">
        <v>874.3673</v>
      </c>
      <c r="I700" s="1">
        <f t="shared" si="65"/>
        <v>0.62086073263888886</v>
      </c>
      <c r="J700">
        <v>1829.07</v>
      </c>
      <c r="L700">
        <v>3240.5295000000001</v>
      </c>
      <c r="M700">
        <v>3.38</v>
      </c>
      <c r="N700" s="1">
        <f t="shared" si="66"/>
        <v>0.64824686921296293</v>
      </c>
      <c r="O700" s="2">
        <f t="shared" si="67"/>
        <v>1.7121411352180582E-3</v>
      </c>
      <c r="P700">
        <v>26.2</v>
      </c>
      <c r="Q700" s="13">
        <f t="shared" si="69"/>
        <v>3655.1376476905607</v>
      </c>
      <c r="R700" s="12">
        <f t="shared" si="70"/>
        <v>7.7404580152671754</v>
      </c>
    </row>
    <row r="701" spans="1:18" x14ac:dyDescent="0.3">
      <c r="A701">
        <v>708.36659999999995</v>
      </c>
      <c r="B701">
        <v>52.251958407057302</v>
      </c>
      <c r="C701">
        <v>6.6928440420765396</v>
      </c>
      <c r="D701">
        <v>2.5299999999999998</v>
      </c>
      <c r="E701" s="1">
        <f t="shared" si="68"/>
        <v>0.61893942824074066</v>
      </c>
      <c r="F701" s="2">
        <f t="shared" si="64"/>
        <v>2.2873664178012006E-3</v>
      </c>
      <c r="H701">
        <v>875.3673</v>
      </c>
      <c r="I701" s="1">
        <f t="shared" si="65"/>
        <v>0.6208723067129629</v>
      </c>
      <c r="J701">
        <v>1829.88</v>
      </c>
      <c r="L701">
        <v>3242.8200999999999</v>
      </c>
      <c r="M701">
        <v>3.34</v>
      </c>
      <c r="N701" s="1">
        <f t="shared" si="66"/>
        <v>0.648273380787037</v>
      </c>
      <c r="O701" s="2">
        <f t="shared" si="67"/>
        <v>1.7326458194721669E-3</v>
      </c>
      <c r="P701">
        <v>26.2</v>
      </c>
      <c r="Q701" s="13">
        <f t="shared" si="69"/>
        <v>3663.4717200823311</v>
      </c>
      <c r="R701" s="12">
        <f t="shared" si="70"/>
        <v>7.6488549618320603</v>
      </c>
    </row>
    <row r="702" spans="1:18" x14ac:dyDescent="0.3">
      <c r="A702">
        <v>709.36659999999995</v>
      </c>
      <c r="B702">
        <v>52.251956000713101</v>
      </c>
      <c r="C702">
        <v>6.6928202966306101</v>
      </c>
      <c r="D702">
        <v>2.48</v>
      </c>
      <c r="E702" s="1">
        <f t="shared" si="68"/>
        <v>0.61895100231481481</v>
      </c>
      <c r="F702" s="2">
        <f t="shared" si="64"/>
        <v>2.3334826762246119E-3</v>
      </c>
      <c r="H702">
        <v>876.3673</v>
      </c>
      <c r="I702" s="1">
        <f t="shared" si="65"/>
        <v>0.62088388078703705</v>
      </c>
      <c r="J702">
        <v>1832.7</v>
      </c>
      <c r="L702">
        <v>3245.1106</v>
      </c>
      <c r="M702">
        <v>3.32</v>
      </c>
      <c r="N702" s="1">
        <f t="shared" si="66"/>
        <v>0.64829989120370368</v>
      </c>
      <c r="O702" s="2">
        <f t="shared" si="67"/>
        <v>1.7430834448906739E-3</v>
      </c>
      <c r="P702">
        <v>27</v>
      </c>
      <c r="Q702" s="13">
        <f t="shared" si="69"/>
        <v>3671.8054286361385</v>
      </c>
      <c r="R702" s="12">
        <f t="shared" si="70"/>
        <v>7.3777777777777773</v>
      </c>
    </row>
    <row r="703" spans="1:18" x14ac:dyDescent="0.3">
      <c r="A703">
        <v>710.36659999999995</v>
      </c>
      <c r="B703">
        <v>52.251953649698699</v>
      </c>
      <c r="C703">
        <v>6.69275647874941</v>
      </c>
      <c r="D703">
        <v>2.39</v>
      </c>
      <c r="E703" s="1">
        <f t="shared" si="68"/>
        <v>0.61896257638888885</v>
      </c>
      <c r="F703" s="2">
        <f t="shared" si="64"/>
        <v>2.4213544088021077E-3</v>
      </c>
      <c r="H703">
        <v>877.3673</v>
      </c>
      <c r="I703" s="1">
        <f t="shared" si="65"/>
        <v>0.62089545486111108</v>
      </c>
      <c r="J703">
        <v>1834.05</v>
      </c>
      <c r="L703">
        <v>3247.3312999999998</v>
      </c>
      <c r="M703">
        <v>3.32</v>
      </c>
      <c r="N703" s="1">
        <f t="shared" si="66"/>
        <v>0.64832559374999998</v>
      </c>
      <c r="O703" s="2">
        <f t="shared" si="67"/>
        <v>1.7430834448906739E-3</v>
      </c>
      <c r="P703">
        <v>27.8</v>
      </c>
      <c r="Q703" s="13">
        <f t="shared" si="69"/>
        <v>3679.8851782914271</v>
      </c>
      <c r="R703" s="12">
        <f t="shared" si="70"/>
        <v>7.1654676258992795</v>
      </c>
    </row>
    <row r="704" spans="1:18" x14ac:dyDescent="0.3">
      <c r="A704">
        <v>711.36659999999995</v>
      </c>
      <c r="B704">
        <v>52.251943833768202</v>
      </c>
      <c r="C704">
        <v>6.6927340826637902</v>
      </c>
      <c r="D704">
        <v>2.38</v>
      </c>
      <c r="E704" s="1">
        <f t="shared" si="68"/>
        <v>0.61897415046296289</v>
      </c>
      <c r="F704" s="2">
        <f t="shared" si="64"/>
        <v>2.4315281668222844E-3</v>
      </c>
      <c r="H704">
        <v>878.3673</v>
      </c>
      <c r="I704" s="1">
        <f t="shared" si="65"/>
        <v>0.62090702893518512</v>
      </c>
      <c r="J704">
        <v>1835.96</v>
      </c>
      <c r="L704">
        <v>3249.4924000000001</v>
      </c>
      <c r="M704">
        <v>3.31</v>
      </c>
      <c r="N704" s="1">
        <f t="shared" si="66"/>
        <v>0.64835060648148146</v>
      </c>
      <c r="O704" s="2">
        <f t="shared" si="67"/>
        <v>1.7483495580172318E-3</v>
      </c>
      <c r="P704">
        <v>28.2</v>
      </c>
      <c r="Q704" s="13">
        <f t="shared" si="69"/>
        <v>3687.7480805204755</v>
      </c>
      <c r="R704" s="12">
        <f t="shared" si="70"/>
        <v>7.042553191489362</v>
      </c>
    </row>
    <row r="705" spans="1:20" x14ac:dyDescent="0.3">
      <c r="A705">
        <v>712.36659999999995</v>
      </c>
      <c r="B705">
        <v>52.251938695404803</v>
      </c>
      <c r="C705">
        <v>6.6926846138757901</v>
      </c>
      <c r="D705">
        <v>2.38</v>
      </c>
      <c r="E705" s="1">
        <f t="shared" si="68"/>
        <v>0.61898572453703704</v>
      </c>
      <c r="F705" s="2">
        <f t="shared" si="64"/>
        <v>2.4315281668222844E-3</v>
      </c>
      <c r="H705">
        <v>879.3673</v>
      </c>
      <c r="I705" s="1">
        <f t="shared" si="65"/>
        <v>0.62091860300925916</v>
      </c>
      <c r="J705">
        <v>1836.74</v>
      </c>
      <c r="L705">
        <v>3251.6237999999998</v>
      </c>
      <c r="M705">
        <v>3.3</v>
      </c>
      <c r="N705" s="1">
        <f t="shared" si="66"/>
        <v>0.64837527546296292</v>
      </c>
      <c r="O705" s="2">
        <f t="shared" si="67"/>
        <v>1.7536475869809204E-3</v>
      </c>
      <c r="P705">
        <v>27.8</v>
      </c>
      <c r="Q705" s="13">
        <f t="shared" si="69"/>
        <v>3695.5029228743642</v>
      </c>
      <c r="R705" s="12">
        <f t="shared" si="70"/>
        <v>7.1223021582733814</v>
      </c>
    </row>
    <row r="706" spans="1:20" x14ac:dyDescent="0.3">
      <c r="A706">
        <v>713.36659999999995</v>
      </c>
      <c r="B706">
        <v>52.251937055465099</v>
      </c>
      <c r="C706">
        <v>6.6926316547809197</v>
      </c>
      <c r="D706">
        <v>2.38</v>
      </c>
      <c r="E706" s="1">
        <f t="shared" si="68"/>
        <v>0.61899729861111108</v>
      </c>
      <c r="F706" s="2">
        <f t="shared" si="64"/>
        <v>2.4315281668222844E-3</v>
      </c>
      <c r="H706">
        <v>880.3673</v>
      </c>
      <c r="I706" s="1">
        <f t="shared" si="65"/>
        <v>0.62093017708333331</v>
      </c>
      <c r="J706">
        <v>1837.64</v>
      </c>
      <c r="L706">
        <v>3253.7849000000001</v>
      </c>
      <c r="M706">
        <v>3.3</v>
      </c>
      <c r="N706" s="1">
        <f t="shared" si="66"/>
        <v>0.6484002881944444</v>
      </c>
      <c r="O706" s="2">
        <f t="shared" si="67"/>
        <v>1.7536475869809204E-3</v>
      </c>
      <c r="P706">
        <v>28</v>
      </c>
      <c r="Q706" s="13">
        <f t="shared" si="69"/>
        <v>3703.3658251034126</v>
      </c>
      <c r="R706" s="12">
        <f t="shared" si="70"/>
        <v>7.0714285714285712</v>
      </c>
    </row>
    <row r="707" spans="1:20" x14ac:dyDescent="0.3">
      <c r="A707">
        <v>714.36659999999995</v>
      </c>
      <c r="B707">
        <v>52.251938317145203</v>
      </c>
      <c r="C707">
        <v>6.6926313620531896</v>
      </c>
      <c r="D707">
        <v>2.39</v>
      </c>
      <c r="E707" s="1">
        <f t="shared" si="68"/>
        <v>0.61900887268518512</v>
      </c>
      <c r="F707" s="2">
        <f t="shared" ref="F707:F770" si="71">500/(86400*D707)</f>
        <v>2.4213544088021077E-3</v>
      </c>
      <c r="H707">
        <v>881.3673</v>
      </c>
      <c r="I707" s="1">
        <f t="shared" ref="I707:I770" si="72">$E$2+H707/86400</f>
        <v>0.62094175115740735</v>
      </c>
      <c r="J707">
        <v>1839.68</v>
      </c>
      <c r="L707">
        <v>3255.9259999999999</v>
      </c>
      <c r="M707">
        <v>3.31</v>
      </c>
      <c r="N707" s="1">
        <f t="shared" ref="N707:N770" si="73">$E$2+L707/86400</f>
        <v>0.64842506944444445</v>
      </c>
      <c r="O707" s="2">
        <f t="shared" ref="O707:O770" si="74">500/(86400*M707)</f>
        <v>1.7483495580172318E-3</v>
      </c>
      <c r="P707">
        <v>27</v>
      </c>
      <c r="Q707" s="13">
        <f t="shared" si="69"/>
        <v>3711.1559597397604</v>
      </c>
      <c r="R707" s="12">
        <f t="shared" si="70"/>
        <v>7.3555555555555552</v>
      </c>
    </row>
    <row r="708" spans="1:20" x14ac:dyDescent="0.3">
      <c r="A708">
        <v>715.36659999999995</v>
      </c>
      <c r="B708">
        <v>52.251942602943103</v>
      </c>
      <c r="C708">
        <v>6.6926013293337103</v>
      </c>
      <c r="D708">
        <v>2.4900000000000002</v>
      </c>
      <c r="E708" s="1">
        <f t="shared" ref="E708:E771" si="75">E$2+A708/86400</f>
        <v>0.61902044675925927</v>
      </c>
      <c r="F708" s="2">
        <f t="shared" si="71"/>
        <v>2.3241112598542312E-3</v>
      </c>
      <c r="H708">
        <v>882.3673</v>
      </c>
      <c r="I708" s="1">
        <f t="shared" si="72"/>
        <v>0.62095332523148139</v>
      </c>
      <c r="J708">
        <v>1840.93</v>
      </c>
      <c r="L708">
        <v>3258.1466999999998</v>
      </c>
      <c r="M708">
        <v>3.33</v>
      </c>
      <c r="N708" s="1">
        <f t="shared" si="73"/>
        <v>0.64845077199074064</v>
      </c>
      <c r="O708" s="2">
        <f t="shared" si="74"/>
        <v>1.7378489600711822E-3</v>
      </c>
      <c r="P708">
        <v>28.8</v>
      </c>
      <c r="Q708" s="13">
        <f t="shared" si="69"/>
        <v>3719.2357093950491</v>
      </c>
      <c r="R708" s="12">
        <f t="shared" si="70"/>
        <v>6.9375</v>
      </c>
    </row>
    <row r="709" spans="1:20" x14ac:dyDescent="0.3">
      <c r="A709">
        <v>716.36659999999995</v>
      </c>
      <c r="B709">
        <v>52.251934909259802</v>
      </c>
      <c r="C709">
        <v>6.6925626465519601</v>
      </c>
      <c r="D709">
        <v>2.6</v>
      </c>
      <c r="E709" s="1">
        <f t="shared" si="75"/>
        <v>0.61903202083333331</v>
      </c>
      <c r="F709" s="2">
        <f t="shared" si="71"/>
        <v>2.2257834757834758E-3</v>
      </c>
      <c r="H709">
        <v>883.3673</v>
      </c>
      <c r="I709" s="1">
        <f t="shared" si="72"/>
        <v>0.62096489930555554</v>
      </c>
      <c r="J709">
        <v>1842.68</v>
      </c>
      <c r="L709">
        <v>3260.2283000000002</v>
      </c>
      <c r="M709">
        <v>3.35</v>
      </c>
      <c r="N709" s="1">
        <f t="shared" si="73"/>
        <v>0.64847486458333325</v>
      </c>
      <c r="O709" s="2">
        <f t="shared" si="74"/>
        <v>1.7274737423991155E-3</v>
      </c>
      <c r="P709">
        <v>29.1</v>
      </c>
      <c r="Q709" s="13">
        <f t="shared" si="69"/>
        <v>3726.809360443121</v>
      </c>
      <c r="R709" s="12">
        <f t="shared" si="70"/>
        <v>6.9072164948453603</v>
      </c>
    </row>
    <row r="710" spans="1:20" x14ac:dyDescent="0.3">
      <c r="A710">
        <v>717.36659999999995</v>
      </c>
      <c r="B710">
        <v>52.251939172396597</v>
      </c>
      <c r="C710">
        <v>6.6925138847479904</v>
      </c>
      <c r="D710">
        <v>2.6</v>
      </c>
      <c r="E710" s="1">
        <f t="shared" si="75"/>
        <v>0.61904359490740735</v>
      </c>
      <c r="F710" s="2">
        <f t="shared" si="71"/>
        <v>2.2257834757834758E-3</v>
      </c>
      <c r="H710">
        <v>884.3673</v>
      </c>
      <c r="I710" s="1">
        <f t="shared" si="72"/>
        <v>0.62097647337962958</v>
      </c>
      <c r="J710">
        <v>1846.35</v>
      </c>
      <c r="L710">
        <v>3262.2898</v>
      </c>
      <c r="M710">
        <v>3.36</v>
      </c>
      <c r="N710" s="1">
        <f t="shared" si="73"/>
        <v>0.64849872453703694</v>
      </c>
      <c r="O710" s="2">
        <f t="shared" si="74"/>
        <v>1.7223324514991181E-3</v>
      </c>
      <c r="P710">
        <v>27.8</v>
      </c>
      <c r="Q710" s="13">
        <f t="shared" si="69"/>
        <v>3734.3098800605285</v>
      </c>
      <c r="R710" s="12">
        <f t="shared" si="70"/>
        <v>7.2517985611510785</v>
      </c>
    </row>
    <row r="711" spans="1:20" x14ac:dyDescent="0.3">
      <c r="A711">
        <v>718.36659999999995</v>
      </c>
      <c r="B711">
        <v>52.251932209069402</v>
      </c>
      <c r="C711">
        <v>6.6924904139669703</v>
      </c>
      <c r="D711">
        <v>2.7</v>
      </c>
      <c r="E711" s="1">
        <f t="shared" si="75"/>
        <v>0.61905516898148139</v>
      </c>
      <c r="F711" s="2">
        <f t="shared" si="71"/>
        <v>2.1433470507544578E-3</v>
      </c>
      <c r="H711">
        <v>885.36739999999998</v>
      </c>
      <c r="I711" s="1">
        <f t="shared" si="72"/>
        <v>0.62098804861111101</v>
      </c>
      <c r="J711">
        <v>1846.91</v>
      </c>
      <c r="L711">
        <v>3264.4506999999999</v>
      </c>
      <c r="M711">
        <v>3.38</v>
      </c>
      <c r="N711" s="1">
        <f t="shared" si="73"/>
        <v>0.64852373495370363</v>
      </c>
      <c r="O711" s="2">
        <f t="shared" si="74"/>
        <v>1.7121411352180582E-3</v>
      </c>
      <c r="P711">
        <v>28.2</v>
      </c>
      <c r="Q711" s="13">
        <f t="shared" si="69"/>
        <v>3742.1720546136485</v>
      </c>
      <c r="R711" s="12">
        <f t="shared" si="70"/>
        <v>7.1914893617021276</v>
      </c>
      <c r="T711" s="3"/>
    </row>
    <row r="712" spans="1:20" x14ac:dyDescent="0.3">
      <c r="A712">
        <v>719.36659999999995</v>
      </c>
      <c r="B712">
        <v>52.251925721773098</v>
      </c>
      <c r="C712">
        <v>6.69245545313475</v>
      </c>
      <c r="D712">
        <v>2.69</v>
      </c>
      <c r="E712" s="1">
        <f t="shared" si="75"/>
        <v>0.61906674305555554</v>
      </c>
      <c r="F712" s="2">
        <f t="shared" si="71"/>
        <v>2.1513148836568912E-3</v>
      </c>
      <c r="H712">
        <v>886.36739999999998</v>
      </c>
      <c r="I712" s="1">
        <f t="shared" si="72"/>
        <v>0.62099962268518516</v>
      </c>
      <c r="J712">
        <v>1848.26</v>
      </c>
      <c r="L712">
        <v>3266.5819999999999</v>
      </c>
      <c r="M712">
        <v>3.4</v>
      </c>
      <c r="N712" s="1">
        <f t="shared" si="73"/>
        <v>0.6485484027777777</v>
      </c>
      <c r="O712" s="2">
        <f t="shared" si="74"/>
        <v>1.7020697167755992E-3</v>
      </c>
      <c r="P712">
        <v>28.7</v>
      </c>
      <c r="Q712" s="13">
        <f t="shared" si="69"/>
        <v>3749.9265331295751</v>
      </c>
      <c r="R712" s="12">
        <f t="shared" si="70"/>
        <v>7.1080139372822302</v>
      </c>
    </row>
    <row r="713" spans="1:20" x14ac:dyDescent="0.3">
      <c r="A713">
        <v>720.36659999999995</v>
      </c>
      <c r="B713">
        <v>52.251902068101103</v>
      </c>
      <c r="C713">
        <v>6.6924290503186903</v>
      </c>
      <c r="D713">
        <v>2.79</v>
      </c>
      <c r="E713" s="1">
        <f t="shared" si="75"/>
        <v>0.61907831712962957</v>
      </c>
      <c r="F713" s="2">
        <f t="shared" si="71"/>
        <v>2.0742068233107658E-3</v>
      </c>
      <c r="H713">
        <v>887.36739999999998</v>
      </c>
      <c r="I713" s="1">
        <f t="shared" si="72"/>
        <v>0.6210111967592592</v>
      </c>
      <c r="J713">
        <v>1849.61</v>
      </c>
      <c r="L713">
        <v>3268.6732999999999</v>
      </c>
      <c r="M713">
        <v>3.4</v>
      </c>
      <c r="N713" s="1">
        <f t="shared" si="73"/>
        <v>0.6485726076388888</v>
      </c>
      <c r="O713" s="2">
        <f t="shared" si="74"/>
        <v>1.7020697167755992E-3</v>
      </c>
      <c r="P713">
        <v>27.6</v>
      </c>
      <c r="Q713" s="13">
        <f t="shared" si="69"/>
        <v>3757.5354764601043</v>
      </c>
      <c r="R713" s="12">
        <f t="shared" si="70"/>
        <v>7.3913043478260869</v>
      </c>
    </row>
    <row r="714" spans="1:20" x14ac:dyDescent="0.3">
      <c r="A714">
        <v>721.36659999999995</v>
      </c>
      <c r="B714">
        <v>52.2518972581627</v>
      </c>
      <c r="C714">
        <v>6.69237045582571</v>
      </c>
      <c r="D714">
        <v>2.74</v>
      </c>
      <c r="E714" s="1">
        <f t="shared" si="75"/>
        <v>0.61908989120370361</v>
      </c>
      <c r="F714" s="2">
        <f t="shared" si="71"/>
        <v>2.1120573127872393E-3</v>
      </c>
      <c r="H714">
        <v>888.36739999999998</v>
      </c>
      <c r="I714" s="1">
        <f t="shared" si="72"/>
        <v>0.62102277083333324</v>
      </c>
      <c r="J714">
        <v>1852.06</v>
      </c>
      <c r="L714">
        <v>3270.8445000000002</v>
      </c>
      <c r="M714">
        <v>3.4</v>
      </c>
      <c r="N714" s="1">
        <f t="shared" si="73"/>
        <v>0.64859773726851844</v>
      </c>
      <c r="O714" s="2">
        <f t="shared" si="74"/>
        <v>1.7020697167755992E-3</v>
      </c>
      <c r="P714">
        <v>28.4</v>
      </c>
      <c r="Q714" s="13">
        <f t="shared" si="69"/>
        <v>3765.4351263234653</v>
      </c>
      <c r="R714" s="12">
        <f t="shared" si="70"/>
        <v>7.183098591549296</v>
      </c>
    </row>
    <row r="715" spans="1:20" x14ac:dyDescent="0.3">
      <c r="A715">
        <v>722.36659999999995</v>
      </c>
      <c r="B715">
        <v>52.251889032582</v>
      </c>
      <c r="C715">
        <v>6.6923254432523898</v>
      </c>
      <c r="D715">
        <v>2.74</v>
      </c>
      <c r="E715" s="1">
        <f t="shared" si="75"/>
        <v>0.61910146527777776</v>
      </c>
      <c r="F715" s="2">
        <f t="shared" si="71"/>
        <v>2.1120573127872393E-3</v>
      </c>
      <c r="H715">
        <v>889.36739999999998</v>
      </c>
      <c r="I715" s="1">
        <f t="shared" si="72"/>
        <v>0.62103434490740739</v>
      </c>
      <c r="J715">
        <v>1852.72</v>
      </c>
      <c r="L715">
        <v>3272.9558000000002</v>
      </c>
      <c r="M715">
        <v>3.42</v>
      </c>
      <c r="N715" s="1">
        <f t="shared" si="73"/>
        <v>0.64862217361111107</v>
      </c>
      <c r="O715" s="2">
        <f t="shared" si="74"/>
        <v>1.692116092700888E-3</v>
      </c>
      <c r="P715">
        <v>28.4</v>
      </c>
      <c r="Q715" s="13">
        <f t="shared" si="69"/>
        <v>3773.1168372466932</v>
      </c>
      <c r="R715" s="12">
        <f t="shared" si="70"/>
        <v>7.225352112676056</v>
      </c>
      <c r="T715" s="3"/>
    </row>
    <row r="716" spans="1:20" x14ac:dyDescent="0.3">
      <c r="A716">
        <v>723.36659999999995</v>
      </c>
      <c r="B716">
        <v>52.251884132159802</v>
      </c>
      <c r="C716">
        <v>6.6922926408100398</v>
      </c>
      <c r="D716">
        <v>2.71</v>
      </c>
      <c r="E716" s="1">
        <f t="shared" si="75"/>
        <v>0.6191130393518518</v>
      </c>
      <c r="F716" s="2">
        <f t="shared" si="71"/>
        <v>2.1354380210468773E-3</v>
      </c>
      <c r="H716">
        <v>890.36739999999998</v>
      </c>
      <c r="I716" s="1">
        <f t="shared" si="72"/>
        <v>0.62104591898148143</v>
      </c>
      <c r="J716">
        <v>1853.28</v>
      </c>
      <c r="L716">
        <v>3275.0668999999998</v>
      </c>
      <c r="M716">
        <v>3.42</v>
      </c>
      <c r="N716" s="1">
        <f t="shared" si="73"/>
        <v>0.64864660763888882</v>
      </c>
      <c r="O716" s="2">
        <f t="shared" si="74"/>
        <v>1.692116092700888E-3</v>
      </c>
      <c r="P716">
        <v>26.4</v>
      </c>
      <c r="Q716" s="13">
        <f t="shared" si="69"/>
        <v>3780.7978204939923</v>
      </c>
      <c r="R716" s="12">
        <f t="shared" si="70"/>
        <v>7.7727272727272725</v>
      </c>
      <c r="T716" s="3"/>
    </row>
    <row r="717" spans="1:20" x14ac:dyDescent="0.3">
      <c r="A717">
        <v>724.36659999999995</v>
      </c>
      <c r="B717">
        <v>52.251876599485797</v>
      </c>
      <c r="C717">
        <v>6.6922373468255296</v>
      </c>
      <c r="D717">
        <v>2.83</v>
      </c>
      <c r="E717" s="1">
        <f t="shared" si="75"/>
        <v>0.61912461342592584</v>
      </c>
      <c r="F717" s="2">
        <f t="shared" si="71"/>
        <v>2.0448894123805783E-3</v>
      </c>
      <c r="H717">
        <v>891.36739999999998</v>
      </c>
      <c r="I717" s="1">
        <f t="shared" si="72"/>
        <v>0.62105749305555547</v>
      </c>
      <c r="J717">
        <v>1853.83</v>
      </c>
      <c r="L717">
        <v>3277.3375999999998</v>
      </c>
      <c r="M717">
        <v>3.46</v>
      </c>
      <c r="N717" s="1">
        <f t="shared" si="73"/>
        <v>0.64867288888888885</v>
      </c>
      <c r="O717" s="2">
        <f t="shared" si="74"/>
        <v>1.6725540569471206E-3</v>
      </c>
      <c r="P717">
        <v>27.5</v>
      </c>
      <c r="Q717" s="13">
        <f t="shared" si="69"/>
        <v>3789.0594891310284</v>
      </c>
      <c r="R717" s="12">
        <f t="shared" si="70"/>
        <v>7.5490909090909089</v>
      </c>
    </row>
    <row r="718" spans="1:20" x14ac:dyDescent="0.3">
      <c r="A718">
        <v>725.36659999999995</v>
      </c>
      <c r="B718">
        <v>52.251867884806899</v>
      </c>
      <c r="C718">
        <v>6.6921994306733401</v>
      </c>
      <c r="D718">
        <v>2.71</v>
      </c>
      <c r="E718" s="1">
        <f t="shared" si="75"/>
        <v>0.61913618749999999</v>
      </c>
      <c r="F718" s="2">
        <f t="shared" si="71"/>
        <v>2.1354380210468773E-3</v>
      </c>
      <c r="H718">
        <v>892.36739999999998</v>
      </c>
      <c r="I718" s="1">
        <f t="shared" si="72"/>
        <v>0.62106906712962962</v>
      </c>
      <c r="J718">
        <v>1854.13</v>
      </c>
      <c r="L718">
        <v>3279.5187999999998</v>
      </c>
      <c r="M718">
        <v>3.47</v>
      </c>
      <c r="N718" s="1">
        <f t="shared" si="73"/>
        <v>0.64869813425925926</v>
      </c>
      <c r="O718" s="2">
        <f t="shared" si="74"/>
        <v>1.6677340164371864E-3</v>
      </c>
      <c r="P718">
        <v>28.2</v>
      </c>
      <c r="Q718" s="13">
        <f t="shared" si="69"/>
        <v>3796.9955227907376</v>
      </c>
      <c r="R718" s="12">
        <f t="shared" si="70"/>
        <v>7.3829787234042561</v>
      </c>
    </row>
    <row r="719" spans="1:20" x14ac:dyDescent="0.3">
      <c r="A719">
        <v>726.36670000000004</v>
      </c>
      <c r="B719">
        <v>52.251865738463302</v>
      </c>
      <c r="C719">
        <v>6.6921734289374397</v>
      </c>
      <c r="D719">
        <v>2.52</v>
      </c>
      <c r="E719" s="1">
        <f t="shared" si="75"/>
        <v>0.61914776273148142</v>
      </c>
      <c r="F719" s="2">
        <f t="shared" si="71"/>
        <v>2.2964432686654909E-3</v>
      </c>
      <c r="H719">
        <v>893.36739999999998</v>
      </c>
      <c r="I719" s="1">
        <f t="shared" si="72"/>
        <v>0.62108064120370365</v>
      </c>
      <c r="J719">
        <v>1854.13</v>
      </c>
      <c r="L719">
        <v>3281.6498999999999</v>
      </c>
      <c r="M719">
        <v>3.49</v>
      </c>
      <c r="N719" s="1">
        <f t="shared" si="73"/>
        <v>0.64872279976851843</v>
      </c>
      <c r="O719" s="2">
        <f t="shared" si="74"/>
        <v>1.6581768014432771E-3</v>
      </c>
      <c r="P719">
        <v>27.6</v>
      </c>
      <c r="Q719" s="13">
        <f t="shared" si="69"/>
        <v>3804.7492736307372</v>
      </c>
      <c r="R719" s="12">
        <f t="shared" si="70"/>
        <v>7.5869565217391299</v>
      </c>
    </row>
    <row r="720" spans="1:20" x14ac:dyDescent="0.3">
      <c r="A720">
        <v>727.36670000000004</v>
      </c>
      <c r="B720">
        <v>52.251859368413797</v>
      </c>
      <c r="C720">
        <v>6.6921159302388196</v>
      </c>
      <c r="D720">
        <v>2.48</v>
      </c>
      <c r="E720" s="1">
        <f t="shared" si="75"/>
        <v>0.61915933680555546</v>
      </c>
      <c r="F720" s="2">
        <f t="shared" si="71"/>
        <v>2.3334826762246119E-3</v>
      </c>
      <c r="H720">
        <v>946.36569999999995</v>
      </c>
      <c r="I720" s="1">
        <f t="shared" si="72"/>
        <v>0.6216940474537036</v>
      </c>
      <c r="J720">
        <v>1860.47</v>
      </c>
      <c r="L720">
        <v>3283.8208</v>
      </c>
      <c r="M720">
        <v>3.49</v>
      </c>
      <c r="N720" s="1">
        <f t="shared" si="73"/>
        <v>0.64874792592592589</v>
      </c>
      <c r="O720" s="2">
        <f t="shared" si="74"/>
        <v>1.6581768014432771E-3</v>
      </c>
      <c r="P720">
        <v>26.2</v>
      </c>
      <c r="Q720" s="13">
        <f t="shared" si="69"/>
        <v>3812.6478319802072</v>
      </c>
      <c r="R720" s="12">
        <f t="shared" si="70"/>
        <v>7.992366412213741</v>
      </c>
    </row>
    <row r="721" spans="1:20" x14ac:dyDescent="0.3">
      <c r="A721">
        <v>728.36670000000004</v>
      </c>
      <c r="B721">
        <v>52.251850755346297</v>
      </c>
      <c r="C721">
        <v>6.6920894921253096</v>
      </c>
      <c r="D721">
        <v>2.48</v>
      </c>
      <c r="E721" s="1">
        <f t="shared" si="75"/>
        <v>0.61917091087962961</v>
      </c>
      <c r="F721" s="2">
        <f t="shared" si="71"/>
        <v>2.3334826762246119E-3</v>
      </c>
      <c r="H721">
        <v>947.36569999999995</v>
      </c>
      <c r="I721" s="1">
        <f t="shared" si="72"/>
        <v>0.62170562152777775</v>
      </c>
      <c r="J721">
        <v>1861.29</v>
      </c>
      <c r="L721">
        <v>3286.1116000000002</v>
      </c>
      <c r="M721">
        <v>3.49</v>
      </c>
      <c r="N721" s="1">
        <f t="shared" si="73"/>
        <v>0.64877443981481475</v>
      </c>
      <c r="O721" s="2">
        <f t="shared" si="74"/>
        <v>1.6581768014432771E-3</v>
      </c>
      <c r="P721">
        <v>27.6</v>
      </c>
      <c r="Q721" s="13">
        <f t="shared" si="69"/>
        <v>3820.9826320479056</v>
      </c>
      <c r="R721" s="12">
        <f t="shared" si="70"/>
        <v>7.5869565217391299</v>
      </c>
    </row>
    <row r="722" spans="1:20" x14ac:dyDescent="0.3">
      <c r="A722">
        <v>729.36670000000004</v>
      </c>
      <c r="B722">
        <v>52.251839496677398</v>
      </c>
      <c r="C722">
        <v>6.6920520690977696</v>
      </c>
      <c r="D722">
        <v>2.42</v>
      </c>
      <c r="E722" s="1">
        <f t="shared" si="75"/>
        <v>0.61918248495370365</v>
      </c>
      <c r="F722" s="2">
        <f t="shared" si="71"/>
        <v>2.391337618610346E-3</v>
      </c>
      <c r="H722">
        <v>948.36569999999995</v>
      </c>
      <c r="I722" s="1">
        <f t="shared" si="72"/>
        <v>0.62171719560185179</v>
      </c>
      <c r="J722">
        <v>1865.6</v>
      </c>
      <c r="L722">
        <v>3288.2824999999998</v>
      </c>
      <c r="M722">
        <v>3.48</v>
      </c>
      <c r="N722" s="1">
        <f t="shared" si="73"/>
        <v>0.64879956597222221</v>
      </c>
      <c r="O722" s="2">
        <f t="shared" si="74"/>
        <v>1.6629416773094935E-3</v>
      </c>
      <c r="P722">
        <v>27</v>
      </c>
      <c r="Q722" s="13">
        <f t="shared" si="69"/>
        <v>3828.8811903973738</v>
      </c>
      <c r="R722" s="12">
        <f t="shared" si="70"/>
        <v>7.7333333333333334</v>
      </c>
    </row>
    <row r="723" spans="1:20" x14ac:dyDescent="0.3">
      <c r="A723">
        <v>730.36670000000004</v>
      </c>
      <c r="B723">
        <v>52.251837915895599</v>
      </c>
      <c r="C723">
        <v>6.6920255835934803</v>
      </c>
      <c r="D723">
        <v>2.42</v>
      </c>
      <c r="E723" s="1">
        <f t="shared" si="75"/>
        <v>0.61919405902777769</v>
      </c>
      <c r="F723" s="2">
        <f t="shared" si="71"/>
        <v>2.391337618610346E-3</v>
      </c>
      <c r="H723">
        <v>949.36569999999995</v>
      </c>
      <c r="I723" s="1">
        <f t="shared" si="72"/>
        <v>0.62172876967592583</v>
      </c>
      <c r="J723">
        <v>1867.4</v>
      </c>
      <c r="L723">
        <v>3290.5034000000001</v>
      </c>
      <c r="M723">
        <v>3.47</v>
      </c>
      <c r="N723" s="1">
        <f t="shared" si="73"/>
        <v>0.6488252708333333</v>
      </c>
      <c r="O723" s="2">
        <f t="shared" si="74"/>
        <v>1.6677340164371864E-3</v>
      </c>
      <c r="P723">
        <v>28.2</v>
      </c>
      <c r="Q723" s="13">
        <f t="shared" si="69"/>
        <v>3836.9616677285908</v>
      </c>
      <c r="R723" s="12">
        <f t="shared" si="70"/>
        <v>7.3829787234042561</v>
      </c>
    </row>
    <row r="724" spans="1:20" x14ac:dyDescent="0.3">
      <c r="A724">
        <v>731.36670000000004</v>
      </c>
      <c r="B724">
        <v>52.251848504353497</v>
      </c>
      <c r="C724">
        <v>6.6920019689020798</v>
      </c>
      <c r="D724">
        <v>2.4900000000000002</v>
      </c>
      <c r="E724" s="1">
        <f t="shared" si="75"/>
        <v>0.61920563310185184</v>
      </c>
      <c r="F724" s="2">
        <f t="shared" si="71"/>
        <v>2.3241112598542312E-3</v>
      </c>
      <c r="H724">
        <v>950.36569999999995</v>
      </c>
      <c r="I724" s="1">
        <f t="shared" si="72"/>
        <v>0.62174034374999998</v>
      </c>
      <c r="J724">
        <v>1868.07</v>
      </c>
      <c r="L724">
        <v>3292.6345000000001</v>
      </c>
      <c r="M724">
        <v>3.47</v>
      </c>
      <c r="N724" s="1">
        <f t="shared" si="73"/>
        <v>0.64884993634259258</v>
      </c>
      <c r="O724" s="2">
        <f t="shared" si="74"/>
        <v>1.6677340164371864E-3</v>
      </c>
      <c r="P724">
        <v>27.5</v>
      </c>
      <c r="Q724" s="13">
        <f t="shared" si="69"/>
        <v>3844.7154185685904</v>
      </c>
      <c r="R724" s="12">
        <f t="shared" si="70"/>
        <v>7.5709090909090913</v>
      </c>
    </row>
    <row r="725" spans="1:20" x14ac:dyDescent="0.3">
      <c r="A725">
        <v>732.36670000000004</v>
      </c>
      <c r="B725">
        <v>52.251843765043503</v>
      </c>
      <c r="C725">
        <v>6.6919691135894803</v>
      </c>
      <c r="D725">
        <v>2.4900000000000002</v>
      </c>
      <c r="E725" s="1">
        <f t="shared" si="75"/>
        <v>0.61921720717592588</v>
      </c>
      <c r="F725" s="2">
        <f t="shared" si="71"/>
        <v>2.3241112598542312E-3</v>
      </c>
      <c r="H725">
        <v>951.36569999999995</v>
      </c>
      <c r="I725" s="1">
        <f t="shared" si="72"/>
        <v>0.62175191782407402</v>
      </c>
      <c r="J725">
        <v>1869.13</v>
      </c>
      <c r="L725">
        <v>3294.8157000000001</v>
      </c>
      <c r="M725">
        <v>3.46</v>
      </c>
      <c r="N725" s="1">
        <f t="shared" si="73"/>
        <v>0.64887518171296288</v>
      </c>
      <c r="O725" s="2">
        <f t="shared" si="74"/>
        <v>1.6725540569471206E-3</v>
      </c>
      <c r="P725">
        <v>28.2</v>
      </c>
      <c r="Q725" s="13">
        <f t="shared" si="69"/>
        <v>3852.6514522283001</v>
      </c>
      <c r="R725" s="12">
        <f t="shared" si="70"/>
        <v>7.3617021276595747</v>
      </c>
    </row>
    <row r="726" spans="1:20" x14ac:dyDescent="0.3">
      <c r="A726">
        <v>733.36670000000004</v>
      </c>
      <c r="B726">
        <v>52.251838427204298</v>
      </c>
      <c r="C726">
        <v>6.6919261153887701</v>
      </c>
      <c r="D726">
        <v>2.4500000000000002</v>
      </c>
      <c r="E726" s="1">
        <f t="shared" si="75"/>
        <v>0.61922878124999992</v>
      </c>
      <c r="F726" s="2">
        <f t="shared" si="71"/>
        <v>2.3620559334845046E-3</v>
      </c>
      <c r="H726">
        <v>952.36569999999995</v>
      </c>
      <c r="I726" s="1">
        <f t="shared" si="72"/>
        <v>0.62176349189814806</v>
      </c>
      <c r="J726">
        <v>1870.38</v>
      </c>
      <c r="L726">
        <v>3296.9468000000002</v>
      </c>
      <c r="M726">
        <v>3.45</v>
      </c>
      <c r="N726" s="1">
        <f t="shared" si="73"/>
        <v>0.64889984722222216</v>
      </c>
      <c r="O726" s="2">
        <f t="shared" si="74"/>
        <v>1.6774020397208804E-3</v>
      </c>
      <c r="P726">
        <v>27.5</v>
      </c>
      <c r="Q726" s="13">
        <f t="shared" si="69"/>
        <v>3860.4052030682997</v>
      </c>
      <c r="R726" s="12">
        <f t="shared" si="70"/>
        <v>7.5272727272727273</v>
      </c>
    </row>
    <row r="727" spans="1:20" x14ac:dyDescent="0.3">
      <c r="A727">
        <v>734.36670000000004</v>
      </c>
      <c r="B727">
        <v>52.251834730862903</v>
      </c>
      <c r="C727">
        <v>6.6918847223238096</v>
      </c>
      <c r="D727">
        <v>2.4500000000000002</v>
      </c>
      <c r="E727" s="1">
        <f t="shared" si="75"/>
        <v>0.61924035532407407</v>
      </c>
      <c r="F727" s="2">
        <f t="shared" si="71"/>
        <v>2.3620559334845046E-3</v>
      </c>
      <c r="H727">
        <v>953.36569999999995</v>
      </c>
      <c r="I727" s="1">
        <f t="shared" si="72"/>
        <v>0.62177506597222221</v>
      </c>
      <c r="J727">
        <v>1871.42</v>
      </c>
      <c r="L727">
        <v>3299.1277</v>
      </c>
      <c r="M727">
        <v>3.45</v>
      </c>
      <c r="N727" s="1">
        <f t="shared" si="73"/>
        <v>0.64892508912037028</v>
      </c>
      <c r="O727" s="2">
        <f t="shared" si="74"/>
        <v>1.6774020397208804E-3</v>
      </c>
      <c r="P727">
        <v>28.7</v>
      </c>
      <c r="Q727" s="13">
        <f t="shared" si="69"/>
        <v>3868.3401452141179</v>
      </c>
      <c r="R727" s="12">
        <f t="shared" si="70"/>
        <v>7.2125435540069684</v>
      </c>
    </row>
    <row r="728" spans="1:20" x14ac:dyDescent="0.3">
      <c r="A728">
        <v>735.36670000000004</v>
      </c>
      <c r="B728">
        <v>52.251831721414497</v>
      </c>
      <c r="C728">
        <v>6.6918504547875397</v>
      </c>
      <c r="D728">
        <v>2.67</v>
      </c>
      <c r="E728" s="1">
        <f t="shared" si="75"/>
        <v>0.6192519293981481</v>
      </c>
      <c r="F728" s="2">
        <f t="shared" si="71"/>
        <v>2.1674296018865309E-3</v>
      </c>
      <c r="H728">
        <v>954.36569999999995</v>
      </c>
      <c r="I728" s="1">
        <f t="shared" si="72"/>
        <v>0.62178664004629625</v>
      </c>
      <c r="J728">
        <v>1872.93</v>
      </c>
      <c r="L728">
        <v>3301.2192</v>
      </c>
      <c r="M728">
        <v>3.45</v>
      </c>
      <c r="N728" s="1">
        <f t="shared" si="73"/>
        <v>0.64894929629629627</v>
      </c>
      <c r="O728" s="2">
        <f t="shared" si="74"/>
        <v>1.6774020397208804E-3</v>
      </c>
      <c r="P728">
        <v>26.1</v>
      </c>
      <c r="Q728" s="13">
        <f t="shared" si="69"/>
        <v>3875.9498162205741</v>
      </c>
      <c r="R728" s="12">
        <f t="shared" si="70"/>
        <v>7.9310344827586201</v>
      </c>
    </row>
    <row r="729" spans="1:20" x14ac:dyDescent="0.3">
      <c r="A729">
        <v>736.36670000000004</v>
      </c>
      <c r="B729">
        <v>52.251825628039299</v>
      </c>
      <c r="C729">
        <v>6.6918012589172902</v>
      </c>
      <c r="D729">
        <v>2.73</v>
      </c>
      <c r="E729" s="1">
        <f t="shared" si="75"/>
        <v>0.61926350347222214</v>
      </c>
      <c r="F729" s="2">
        <f t="shared" si="71"/>
        <v>2.1197937864604532E-3</v>
      </c>
      <c r="H729">
        <v>955.36580000000004</v>
      </c>
      <c r="I729" s="1">
        <f t="shared" si="72"/>
        <v>0.62179821527777768</v>
      </c>
      <c r="J729">
        <v>1874.02</v>
      </c>
      <c r="L729">
        <v>3303.5198</v>
      </c>
      <c r="M729">
        <v>3.44</v>
      </c>
      <c r="N729" s="1">
        <f t="shared" si="73"/>
        <v>0.64897592361111112</v>
      </c>
      <c r="O729" s="2">
        <f t="shared" si="74"/>
        <v>1.6822782084409992E-3</v>
      </c>
      <c r="P729">
        <v>29.1</v>
      </c>
      <c r="Q729" s="13">
        <f t="shared" si="69"/>
        <v>3884.3202724086941</v>
      </c>
      <c r="R729" s="12">
        <f t="shared" si="70"/>
        <v>7.0927835051546388</v>
      </c>
    </row>
    <row r="730" spans="1:20" x14ac:dyDescent="0.3">
      <c r="A730">
        <v>737.36670000000004</v>
      </c>
      <c r="B730">
        <v>52.251815369825401</v>
      </c>
      <c r="C730">
        <v>6.6917704586748803</v>
      </c>
      <c r="D730">
        <v>2.73</v>
      </c>
      <c r="E730" s="1">
        <f t="shared" si="75"/>
        <v>0.61927507754629629</v>
      </c>
      <c r="F730" s="2">
        <f t="shared" si="71"/>
        <v>2.1197937864604532E-3</v>
      </c>
      <c r="H730">
        <v>956.36580000000004</v>
      </c>
      <c r="I730" s="1">
        <f t="shared" si="72"/>
        <v>0.62180978935185183</v>
      </c>
      <c r="J730">
        <v>1875.55</v>
      </c>
      <c r="L730">
        <v>3305.5812999999998</v>
      </c>
      <c r="M730">
        <v>3.43</v>
      </c>
      <c r="N730" s="1">
        <f t="shared" si="73"/>
        <v>0.6489997835648148</v>
      </c>
      <c r="O730" s="2">
        <f t="shared" si="74"/>
        <v>1.6871828096317893E-3</v>
      </c>
      <c r="P730">
        <v>27.4</v>
      </c>
      <c r="Q730" s="13">
        <f t="shared" si="69"/>
        <v>3891.8207920261016</v>
      </c>
      <c r="R730" s="12">
        <f t="shared" si="70"/>
        <v>7.5109489051094895</v>
      </c>
    </row>
    <row r="731" spans="1:20" x14ac:dyDescent="0.3">
      <c r="A731">
        <v>738.36670000000004</v>
      </c>
      <c r="B731">
        <v>52.251807966995699</v>
      </c>
      <c r="C731">
        <v>6.6917226878937797</v>
      </c>
      <c r="D731">
        <v>2.75</v>
      </c>
      <c r="E731" s="1">
        <f t="shared" si="75"/>
        <v>0.61928665162037033</v>
      </c>
      <c r="F731" s="2">
        <f t="shared" si="71"/>
        <v>2.1043771043771043E-3</v>
      </c>
      <c r="H731">
        <v>957.36580000000004</v>
      </c>
      <c r="I731" s="1">
        <f t="shared" si="72"/>
        <v>0.62182136342592587</v>
      </c>
      <c r="J731">
        <v>1876.4</v>
      </c>
      <c r="L731">
        <v>3307.7721999999999</v>
      </c>
      <c r="M731">
        <v>3.41</v>
      </c>
      <c r="N731" s="1">
        <f t="shared" si="73"/>
        <v>0.64902514120370369</v>
      </c>
      <c r="O731" s="2">
        <f t="shared" si="74"/>
        <v>1.6970783099815358E-3</v>
      </c>
      <c r="P731">
        <v>28.7</v>
      </c>
      <c r="Q731" s="13">
        <f t="shared" si="69"/>
        <v>3899.7921179682703</v>
      </c>
      <c r="R731" s="12">
        <f t="shared" si="70"/>
        <v>7.1289198606271791</v>
      </c>
      <c r="T731" s="3"/>
    </row>
    <row r="732" spans="1:20" x14ac:dyDescent="0.3">
      <c r="A732">
        <v>739.36670000000004</v>
      </c>
      <c r="B732">
        <v>52.2518036288959</v>
      </c>
      <c r="C732">
        <v>6.6916676230366603</v>
      </c>
      <c r="D732">
        <v>2.73</v>
      </c>
      <c r="E732" s="1">
        <f t="shared" si="75"/>
        <v>0.61929822569444437</v>
      </c>
      <c r="F732" s="2">
        <f t="shared" si="71"/>
        <v>2.1197937864604532E-3</v>
      </c>
      <c r="H732">
        <v>958.36580000000004</v>
      </c>
      <c r="I732" s="1">
        <f t="shared" si="72"/>
        <v>0.6218329374999999</v>
      </c>
      <c r="J732">
        <v>1879.35</v>
      </c>
      <c r="L732">
        <v>3309.8634999999999</v>
      </c>
      <c r="M732">
        <v>3.38</v>
      </c>
      <c r="N732" s="1">
        <f t="shared" si="73"/>
        <v>0.64904934606481479</v>
      </c>
      <c r="O732" s="2">
        <f t="shared" si="74"/>
        <v>1.7121411352180582E-3</v>
      </c>
      <c r="P732">
        <v>29.2</v>
      </c>
      <c r="Q732" s="13">
        <f t="shared" si="69"/>
        <v>3907.4010612987995</v>
      </c>
      <c r="R732" s="12">
        <f t="shared" si="70"/>
        <v>6.9452054794520546</v>
      </c>
    </row>
    <row r="733" spans="1:20" x14ac:dyDescent="0.3">
      <c r="A733">
        <v>740.36670000000004</v>
      </c>
      <c r="B733">
        <v>52.251798999366102</v>
      </c>
      <c r="C733">
        <v>6.6916173507419199</v>
      </c>
      <c r="D733">
        <v>2.85</v>
      </c>
      <c r="E733" s="1">
        <f t="shared" si="75"/>
        <v>0.61930979976851852</v>
      </c>
      <c r="F733" s="2">
        <f t="shared" si="71"/>
        <v>2.0305393112410655E-3</v>
      </c>
      <c r="H733">
        <v>959.36580000000004</v>
      </c>
      <c r="I733" s="1">
        <f t="shared" si="72"/>
        <v>0.62184451157407405</v>
      </c>
      <c r="J733">
        <v>1880.73</v>
      </c>
      <c r="L733">
        <v>3311.915</v>
      </c>
      <c r="M733">
        <v>3.37</v>
      </c>
      <c r="N733" s="1">
        <f t="shared" si="73"/>
        <v>0.64907309027777771</v>
      </c>
      <c r="O733" s="2">
        <f t="shared" si="74"/>
        <v>1.717221672711287E-3</v>
      </c>
      <c r="P733">
        <v>29.1</v>
      </c>
      <c r="Q733" s="13">
        <f t="shared" ref="Q733:Q796" si="76">(J$2346-J$1221)/(H$2346-H$1221)*(L733-L$244)</f>
        <v>3914.8651971198587</v>
      </c>
      <c r="R733" s="12">
        <f t="shared" ref="R733:R796" si="77">M733*60/P733</f>
        <v>6.9484536082474229</v>
      </c>
    </row>
    <row r="734" spans="1:20" x14ac:dyDescent="0.3">
      <c r="A734">
        <v>741.36670000000004</v>
      </c>
      <c r="B734">
        <v>52.251787100895598</v>
      </c>
      <c r="C734">
        <v>6.6915840871022203</v>
      </c>
      <c r="D734">
        <v>2.85</v>
      </c>
      <c r="E734" s="1">
        <f t="shared" si="75"/>
        <v>0.61932137384259256</v>
      </c>
      <c r="F734" s="2">
        <f t="shared" si="71"/>
        <v>2.0305393112410655E-3</v>
      </c>
      <c r="H734">
        <v>960.36580000000004</v>
      </c>
      <c r="I734" s="1">
        <f t="shared" si="72"/>
        <v>0.62185608564814809</v>
      </c>
      <c r="J734">
        <v>1881.15</v>
      </c>
      <c r="L734">
        <v>3313.9766</v>
      </c>
      <c r="M734">
        <v>3.37</v>
      </c>
      <c r="N734" s="1">
        <f t="shared" si="73"/>
        <v>0.6490969513888889</v>
      </c>
      <c r="O734" s="2">
        <f t="shared" si="74"/>
        <v>1.717221672711287E-3</v>
      </c>
      <c r="P734">
        <v>30.4</v>
      </c>
      <c r="Q734" s="13">
        <f t="shared" si="76"/>
        <v>3922.3660805752302</v>
      </c>
      <c r="R734" s="12">
        <f t="shared" si="77"/>
        <v>6.651315789473685</v>
      </c>
    </row>
    <row r="735" spans="1:20" x14ac:dyDescent="0.3">
      <c r="A735">
        <v>742.36670000000004</v>
      </c>
      <c r="B735">
        <v>52.251770837372298</v>
      </c>
      <c r="C735">
        <v>6.6915376503034096</v>
      </c>
      <c r="D735">
        <v>2.86</v>
      </c>
      <c r="E735" s="1">
        <f t="shared" si="75"/>
        <v>0.6193329479166666</v>
      </c>
      <c r="F735" s="2">
        <f t="shared" si="71"/>
        <v>2.0234395234395236E-3</v>
      </c>
      <c r="H735">
        <v>961.36580000000004</v>
      </c>
      <c r="I735" s="1">
        <f t="shared" si="72"/>
        <v>0.62186765972222213</v>
      </c>
      <c r="J735">
        <v>1881.88</v>
      </c>
      <c r="L735">
        <v>3315.9485</v>
      </c>
      <c r="M735">
        <v>3.38</v>
      </c>
      <c r="N735" s="1">
        <f t="shared" si="73"/>
        <v>0.64911977430555545</v>
      </c>
      <c r="O735" s="2">
        <f t="shared" si="74"/>
        <v>1.7121411352180582E-3</v>
      </c>
      <c r="P735">
        <v>28.6</v>
      </c>
      <c r="Q735" s="13">
        <f t="shared" si="76"/>
        <v>3929.540601377349</v>
      </c>
      <c r="R735" s="12">
        <f t="shared" si="77"/>
        <v>7.0909090909090899</v>
      </c>
    </row>
    <row r="736" spans="1:20" x14ac:dyDescent="0.3">
      <c r="A736">
        <v>743.36670000000004</v>
      </c>
      <c r="B736">
        <v>52.2517649202264</v>
      </c>
      <c r="C736">
        <v>6.6914854840270603</v>
      </c>
      <c r="D736">
        <v>2.95</v>
      </c>
      <c r="E736" s="1">
        <f t="shared" si="75"/>
        <v>0.61934452199074075</v>
      </c>
      <c r="F736" s="2">
        <f t="shared" si="71"/>
        <v>1.9617074701820461E-3</v>
      </c>
      <c r="H736">
        <v>962.36580000000004</v>
      </c>
      <c r="I736" s="1">
        <f t="shared" si="72"/>
        <v>0.62187923379629628</v>
      </c>
      <c r="J736">
        <v>1884.01</v>
      </c>
      <c r="L736">
        <v>3318.0497999999998</v>
      </c>
      <c r="M736">
        <v>3.39</v>
      </c>
      <c r="N736" s="1">
        <f t="shared" si="73"/>
        <v>0.64914409490740732</v>
      </c>
      <c r="O736" s="2">
        <f t="shared" si="74"/>
        <v>1.7070905713973562E-3</v>
      </c>
      <c r="P736">
        <v>29.5</v>
      </c>
      <c r="Q736" s="13">
        <f t="shared" si="76"/>
        <v>3937.1859285042265</v>
      </c>
      <c r="R736" s="12">
        <f t="shared" si="77"/>
        <v>6.8949152542372882</v>
      </c>
    </row>
    <row r="737" spans="1:18" x14ac:dyDescent="0.3">
      <c r="A737">
        <v>744.36670000000004</v>
      </c>
      <c r="B737">
        <v>52.251745104329103</v>
      </c>
      <c r="C737">
        <v>6.6914402876441503</v>
      </c>
      <c r="D737">
        <v>3.02</v>
      </c>
      <c r="E737" s="1">
        <f t="shared" si="75"/>
        <v>0.61935609606481479</v>
      </c>
      <c r="F737" s="2">
        <f t="shared" si="71"/>
        <v>1.9162374294824625E-3</v>
      </c>
      <c r="H737">
        <v>963.36580000000004</v>
      </c>
      <c r="I737" s="1">
        <f t="shared" si="72"/>
        <v>0.62189080787037032</v>
      </c>
      <c r="J737">
        <v>1884.8</v>
      </c>
      <c r="L737">
        <v>3320.0812999999998</v>
      </c>
      <c r="M737">
        <v>3.4</v>
      </c>
      <c r="N737" s="1">
        <f t="shared" si="73"/>
        <v>0.64916760763888881</v>
      </c>
      <c r="O737" s="2">
        <f t="shared" si="74"/>
        <v>1.7020697167755992E-3</v>
      </c>
      <c r="P737">
        <v>29.1</v>
      </c>
      <c r="Q737" s="13">
        <f t="shared" si="76"/>
        <v>3944.577296732587</v>
      </c>
      <c r="R737" s="12">
        <f t="shared" si="77"/>
        <v>7.0103092783505154</v>
      </c>
    </row>
    <row r="738" spans="1:18" x14ac:dyDescent="0.3">
      <c r="A738">
        <v>745.36670000000004</v>
      </c>
      <c r="B738">
        <v>52.251726038443401</v>
      </c>
      <c r="C738">
        <v>6.6913869405540103</v>
      </c>
      <c r="D738">
        <v>3.02</v>
      </c>
      <c r="E738" s="1">
        <f t="shared" si="75"/>
        <v>0.61936767013888883</v>
      </c>
      <c r="F738" s="2">
        <f t="shared" si="71"/>
        <v>1.9162374294824625E-3</v>
      </c>
      <c r="H738">
        <v>964.36580000000004</v>
      </c>
      <c r="I738" s="1">
        <f t="shared" si="72"/>
        <v>0.62190238194444436</v>
      </c>
      <c r="J738">
        <v>1885.76</v>
      </c>
      <c r="L738">
        <v>3322.1428000000001</v>
      </c>
      <c r="M738">
        <v>3.41</v>
      </c>
      <c r="N738" s="1">
        <f t="shared" si="73"/>
        <v>0.6491914675925925</v>
      </c>
      <c r="O738" s="2">
        <f t="shared" si="74"/>
        <v>1.6970783099815358E-3</v>
      </c>
      <c r="P738">
        <v>28.7</v>
      </c>
      <c r="Q738" s="13">
        <f t="shared" si="76"/>
        <v>3952.0778163499963</v>
      </c>
      <c r="R738" s="12">
        <f t="shared" si="77"/>
        <v>7.1289198606271791</v>
      </c>
    </row>
    <row r="739" spans="1:18" x14ac:dyDescent="0.3">
      <c r="A739">
        <v>746.36670000000004</v>
      </c>
      <c r="B739">
        <v>52.251715384203798</v>
      </c>
      <c r="C739">
        <v>6.6913316810734003</v>
      </c>
      <c r="D739">
        <v>3.08</v>
      </c>
      <c r="E739" s="1">
        <f t="shared" si="75"/>
        <v>0.61937924421296287</v>
      </c>
      <c r="F739" s="2">
        <f t="shared" si="71"/>
        <v>1.8789081289081288E-3</v>
      </c>
      <c r="H739">
        <v>965.36580000000004</v>
      </c>
      <c r="I739" s="1">
        <f t="shared" si="72"/>
        <v>0.62191395601851851</v>
      </c>
      <c r="J739">
        <v>1887.47</v>
      </c>
      <c r="L739">
        <v>3324.2343999999998</v>
      </c>
      <c r="M739">
        <v>3.42</v>
      </c>
      <c r="N739" s="1">
        <f t="shared" si="73"/>
        <v>0.64921567592592588</v>
      </c>
      <c r="O739" s="2">
        <f t="shared" si="74"/>
        <v>1.692116092700888E-3</v>
      </c>
      <c r="P739">
        <v>28.4</v>
      </c>
      <c r="Q739" s="13">
        <f t="shared" si="76"/>
        <v>3959.6878511944151</v>
      </c>
      <c r="R739" s="12">
        <f t="shared" si="77"/>
        <v>7.225352112676056</v>
      </c>
    </row>
    <row r="740" spans="1:18" x14ac:dyDescent="0.3">
      <c r="A740">
        <v>747.36670000000004</v>
      </c>
      <c r="B740">
        <v>52.251682958657398</v>
      </c>
      <c r="C740">
        <v>6.69126214212839</v>
      </c>
      <c r="D740">
        <v>3.12</v>
      </c>
      <c r="E740" s="1">
        <f t="shared" si="75"/>
        <v>0.61939081828703701</v>
      </c>
      <c r="F740" s="2">
        <f t="shared" si="71"/>
        <v>1.8548195631528964E-3</v>
      </c>
      <c r="H740">
        <v>966.36580000000004</v>
      </c>
      <c r="I740" s="1">
        <f t="shared" si="72"/>
        <v>0.62192553009259255</v>
      </c>
      <c r="J740">
        <v>1888.17</v>
      </c>
      <c r="L740">
        <v>3326.3456999999999</v>
      </c>
      <c r="M740">
        <v>3.42</v>
      </c>
      <c r="N740" s="1">
        <f t="shared" si="73"/>
        <v>0.64924011226851852</v>
      </c>
      <c r="O740" s="2">
        <f t="shared" si="74"/>
        <v>1.692116092700888E-3</v>
      </c>
      <c r="P740">
        <v>29.1</v>
      </c>
      <c r="Q740" s="13">
        <f t="shared" si="76"/>
        <v>3967.369562117643</v>
      </c>
      <c r="R740" s="12">
        <f t="shared" si="77"/>
        <v>7.0515463917525762</v>
      </c>
    </row>
    <row r="741" spans="1:18" x14ac:dyDescent="0.3">
      <c r="A741">
        <v>748.36670000000004</v>
      </c>
      <c r="B741">
        <v>52.251660671962298</v>
      </c>
      <c r="C741">
        <v>6.6911961424920996</v>
      </c>
      <c r="D741">
        <v>3.12</v>
      </c>
      <c r="E741" s="1">
        <f t="shared" si="75"/>
        <v>0.61940239236111105</v>
      </c>
      <c r="F741" s="2">
        <f t="shared" si="71"/>
        <v>1.8548195631528964E-3</v>
      </c>
      <c r="H741">
        <v>967.36580000000004</v>
      </c>
      <c r="I741" s="1">
        <f t="shared" si="72"/>
        <v>0.62193710416666659</v>
      </c>
      <c r="J741">
        <v>1888.63</v>
      </c>
      <c r="L741">
        <v>3328.4070000000002</v>
      </c>
      <c r="M741">
        <v>3.43</v>
      </c>
      <c r="N741" s="1">
        <f t="shared" si="73"/>
        <v>0.64926396990740731</v>
      </c>
      <c r="O741" s="2">
        <f t="shared" si="74"/>
        <v>1.6871828096317893E-3</v>
      </c>
      <c r="P741">
        <v>28.2</v>
      </c>
      <c r="Q741" s="13">
        <f t="shared" si="76"/>
        <v>3974.8693540591253</v>
      </c>
      <c r="R741" s="12">
        <f t="shared" si="77"/>
        <v>7.2978723404255321</v>
      </c>
    </row>
    <row r="742" spans="1:18" x14ac:dyDescent="0.3">
      <c r="A742">
        <v>749.36680000000001</v>
      </c>
      <c r="B742">
        <v>52.251639831588101</v>
      </c>
      <c r="C742">
        <v>6.6910804326654496</v>
      </c>
      <c r="D742">
        <v>2.66</v>
      </c>
      <c r="E742" s="1">
        <f t="shared" si="75"/>
        <v>0.6194139675925926</v>
      </c>
      <c r="F742" s="2">
        <f t="shared" si="71"/>
        <v>2.1755778334725702E-3</v>
      </c>
      <c r="H742">
        <v>968.36580000000004</v>
      </c>
      <c r="I742" s="1">
        <f t="shared" si="72"/>
        <v>0.62194867824074074</v>
      </c>
      <c r="J742">
        <v>1890.57</v>
      </c>
      <c r="L742">
        <v>3330.5383000000002</v>
      </c>
      <c r="M742">
        <v>3.44</v>
      </c>
      <c r="N742" s="1">
        <f t="shared" si="73"/>
        <v>0.64928863773148149</v>
      </c>
      <c r="O742" s="2">
        <f t="shared" si="74"/>
        <v>1.6822782084409992E-3</v>
      </c>
      <c r="P742">
        <v>31.4</v>
      </c>
      <c r="Q742" s="13">
        <f t="shared" si="76"/>
        <v>3982.6238325750519</v>
      </c>
      <c r="R742" s="12">
        <f t="shared" si="77"/>
        <v>6.5732484076433124</v>
      </c>
    </row>
    <row r="743" spans="1:18" x14ac:dyDescent="0.3">
      <c r="A743">
        <v>750.36680000000001</v>
      </c>
      <c r="B743">
        <v>52.251630445099998</v>
      </c>
      <c r="C743">
        <v>6.6910466343325901</v>
      </c>
      <c r="D743">
        <v>2.66</v>
      </c>
      <c r="E743" s="1">
        <f t="shared" si="75"/>
        <v>0.61942554166666663</v>
      </c>
      <c r="F743" s="2">
        <f t="shared" si="71"/>
        <v>2.1755778334725702E-3</v>
      </c>
      <c r="H743">
        <v>969.36580000000004</v>
      </c>
      <c r="I743" s="1">
        <f t="shared" si="72"/>
        <v>0.62196025231481478</v>
      </c>
      <c r="J743">
        <v>1892.24</v>
      </c>
      <c r="L743">
        <v>3332.4504000000002</v>
      </c>
      <c r="M743">
        <v>3.44</v>
      </c>
      <c r="N743" s="1">
        <f t="shared" si="73"/>
        <v>0.64931076851851843</v>
      </c>
      <c r="O743" s="2">
        <f t="shared" si="74"/>
        <v>1.6822782084409992E-3</v>
      </c>
      <c r="P743">
        <v>24.8</v>
      </c>
      <c r="Q743" s="13">
        <f t="shared" si="76"/>
        <v>3989.5807782750016</v>
      </c>
      <c r="R743" s="12">
        <f t="shared" si="77"/>
        <v>8.32258064516129</v>
      </c>
    </row>
    <row r="744" spans="1:18" x14ac:dyDescent="0.3">
      <c r="A744">
        <v>751.36680000000001</v>
      </c>
      <c r="B744">
        <v>52.251614897010597</v>
      </c>
      <c r="C744">
        <v>6.6909901402205101</v>
      </c>
      <c r="D744">
        <v>2.64</v>
      </c>
      <c r="E744" s="1">
        <f t="shared" si="75"/>
        <v>0.61943711574074067</v>
      </c>
      <c r="F744" s="2">
        <f t="shared" si="71"/>
        <v>2.1920594837261504E-3</v>
      </c>
      <c r="H744">
        <v>970.36580000000004</v>
      </c>
      <c r="I744" s="1">
        <f t="shared" si="72"/>
        <v>0.62197182638888882</v>
      </c>
      <c r="J744">
        <v>1894.56</v>
      </c>
      <c r="L744">
        <v>3334.8703999999998</v>
      </c>
      <c r="M744">
        <v>3.51</v>
      </c>
      <c r="N744" s="1">
        <f t="shared" si="73"/>
        <v>0.64933877777777771</v>
      </c>
      <c r="O744" s="2">
        <f t="shared" si="74"/>
        <v>1.6487285005803525E-3</v>
      </c>
      <c r="P744">
        <v>29.1</v>
      </c>
      <c r="Q744" s="13">
        <f t="shared" si="76"/>
        <v>3998.3856569915311</v>
      </c>
      <c r="R744" s="12">
        <f t="shared" si="77"/>
        <v>7.2371134020618548</v>
      </c>
    </row>
    <row r="745" spans="1:18" x14ac:dyDescent="0.3">
      <c r="A745">
        <v>752.36680000000001</v>
      </c>
      <c r="B745">
        <v>52.251611544062399</v>
      </c>
      <c r="C745">
        <v>6.6909351859468602</v>
      </c>
      <c r="D745">
        <v>2.64</v>
      </c>
      <c r="E745" s="1">
        <f t="shared" si="75"/>
        <v>0.61944868981481482</v>
      </c>
      <c r="F745" s="2">
        <f t="shared" si="71"/>
        <v>2.1920594837261504E-3</v>
      </c>
      <c r="H745">
        <v>971.36580000000004</v>
      </c>
      <c r="I745" s="1">
        <f t="shared" si="72"/>
        <v>0.62198340046296297</v>
      </c>
      <c r="J745">
        <v>1894.83</v>
      </c>
      <c r="L745">
        <v>3336.9319</v>
      </c>
      <c r="M745">
        <v>3.28</v>
      </c>
      <c r="N745" s="1">
        <f t="shared" si="73"/>
        <v>0.6493626377314814</v>
      </c>
      <c r="O745" s="2">
        <f t="shared" si="74"/>
        <v>1.7643405600722673E-3</v>
      </c>
      <c r="P745">
        <v>32.200000000000003</v>
      </c>
      <c r="Q745" s="13">
        <f t="shared" si="76"/>
        <v>4005.8861766089399</v>
      </c>
      <c r="R745" s="12">
        <f t="shared" si="77"/>
        <v>6.1118012422360239</v>
      </c>
    </row>
    <row r="746" spans="1:18" x14ac:dyDescent="0.3">
      <c r="A746">
        <v>753.36680000000001</v>
      </c>
      <c r="B746">
        <v>52.251612869762702</v>
      </c>
      <c r="C746">
        <v>6.6908939584852902</v>
      </c>
      <c r="D746">
        <v>2.64</v>
      </c>
      <c r="E746" s="1">
        <f t="shared" si="75"/>
        <v>0.61946026388888886</v>
      </c>
      <c r="F746" s="2">
        <f t="shared" si="71"/>
        <v>2.1920594837261504E-3</v>
      </c>
      <c r="H746">
        <v>972.36590000000001</v>
      </c>
      <c r="I746" s="1">
        <f t="shared" si="72"/>
        <v>0.6219949756944444</v>
      </c>
      <c r="J746">
        <v>1896.32</v>
      </c>
      <c r="L746">
        <v>3338.7941999999998</v>
      </c>
      <c r="M746">
        <v>3.24</v>
      </c>
      <c r="N746" s="1">
        <f t="shared" si="73"/>
        <v>0.64938419212962961</v>
      </c>
      <c r="O746" s="2">
        <f t="shared" si="74"/>
        <v>1.7861225422953818E-3</v>
      </c>
      <c r="P746">
        <v>25.3</v>
      </c>
      <c r="Q746" s="13">
        <f t="shared" si="76"/>
        <v>4012.6619310030696</v>
      </c>
      <c r="R746" s="12">
        <f t="shared" si="77"/>
        <v>7.6837944664031621</v>
      </c>
    </row>
    <row r="747" spans="1:18" x14ac:dyDescent="0.3">
      <c r="A747">
        <v>754.36680000000001</v>
      </c>
      <c r="B747">
        <v>52.251601369694498</v>
      </c>
      <c r="C747">
        <v>6.6908601654662903</v>
      </c>
      <c r="D747">
        <v>2.93</v>
      </c>
      <c r="E747" s="1">
        <f t="shared" si="75"/>
        <v>0.6194718379629629</v>
      </c>
      <c r="F747" s="2">
        <f t="shared" si="71"/>
        <v>1.9750979648590571E-3</v>
      </c>
      <c r="H747">
        <v>973.36590000000001</v>
      </c>
      <c r="I747" s="1">
        <f t="shared" si="72"/>
        <v>0.62200654976851844</v>
      </c>
      <c r="J747">
        <v>1896.87</v>
      </c>
      <c r="L747">
        <v>3341.1642999999999</v>
      </c>
      <c r="M747">
        <v>3.36</v>
      </c>
      <c r="N747" s="1">
        <f t="shared" si="73"/>
        <v>0.64941162384259254</v>
      </c>
      <c r="O747" s="2">
        <f t="shared" si="74"/>
        <v>1.7223324514991181E-3</v>
      </c>
      <c r="P747">
        <v>29</v>
      </c>
      <c r="Q747" s="13">
        <f t="shared" si="76"/>
        <v>4021.2852545758174</v>
      </c>
      <c r="R747" s="12">
        <f t="shared" si="77"/>
        <v>6.9517241379310342</v>
      </c>
    </row>
    <row r="748" spans="1:18" x14ac:dyDescent="0.3">
      <c r="A748">
        <v>755.36680000000001</v>
      </c>
      <c r="B748">
        <v>52.251591104539898</v>
      </c>
      <c r="C748">
        <v>6.6908245035091403</v>
      </c>
      <c r="D748">
        <v>2.9</v>
      </c>
      <c r="E748" s="1">
        <f t="shared" si="75"/>
        <v>0.61948341203703694</v>
      </c>
      <c r="F748" s="2">
        <f t="shared" si="71"/>
        <v>1.9955300127713922E-3</v>
      </c>
      <c r="H748">
        <v>974.36590000000001</v>
      </c>
      <c r="I748" s="1">
        <f t="shared" si="72"/>
        <v>0.62201812384259259</v>
      </c>
      <c r="J748">
        <v>1898.38</v>
      </c>
      <c r="L748">
        <v>3343.2357999999999</v>
      </c>
      <c r="M748">
        <v>3.41</v>
      </c>
      <c r="N748" s="1">
        <f t="shared" si="73"/>
        <v>0.649435599537037</v>
      </c>
      <c r="O748" s="2">
        <f t="shared" si="74"/>
        <v>1.6970783099815358E-3</v>
      </c>
      <c r="P748">
        <v>28.3</v>
      </c>
      <c r="Q748" s="13">
        <f t="shared" si="76"/>
        <v>4028.8221579895753</v>
      </c>
      <c r="R748" s="12">
        <f t="shared" si="77"/>
        <v>7.2296819787985873</v>
      </c>
    </row>
    <row r="749" spans="1:18" x14ac:dyDescent="0.3">
      <c r="A749">
        <v>756.36680000000001</v>
      </c>
      <c r="B749">
        <v>52.2515726843477</v>
      </c>
      <c r="C749">
        <v>6.6907868762231502</v>
      </c>
      <c r="D749">
        <v>2.9</v>
      </c>
      <c r="E749" s="1">
        <f t="shared" si="75"/>
        <v>0.61949498611111109</v>
      </c>
      <c r="F749" s="2">
        <f t="shared" si="71"/>
        <v>1.9955300127713922E-3</v>
      </c>
      <c r="H749">
        <v>975.36590000000001</v>
      </c>
      <c r="I749" s="1">
        <f t="shared" si="72"/>
        <v>0.62202969791666662</v>
      </c>
      <c r="J749">
        <v>1900.35</v>
      </c>
      <c r="L749">
        <v>3345.3571999999999</v>
      </c>
      <c r="M749">
        <v>3.38</v>
      </c>
      <c r="N749" s="1">
        <f t="shared" si="73"/>
        <v>0.64946015277777769</v>
      </c>
      <c r="O749" s="2">
        <f t="shared" si="74"/>
        <v>1.7121411352180582E-3</v>
      </c>
      <c r="P749">
        <v>29</v>
      </c>
      <c r="Q749" s="13">
        <f t="shared" si="76"/>
        <v>4036.5406165471159</v>
      </c>
      <c r="R749" s="12">
        <f t="shared" si="77"/>
        <v>6.9931034482758614</v>
      </c>
    </row>
    <row r="750" spans="1:18" x14ac:dyDescent="0.3">
      <c r="A750">
        <v>757.36680000000001</v>
      </c>
      <c r="B750">
        <v>52.2515555602509</v>
      </c>
      <c r="C750">
        <v>6.6907348324616196</v>
      </c>
      <c r="D750">
        <v>2.56</v>
      </c>
      <c r="E750" s="1">
        <f t="shared" si="75"/>
        <v>0.61950656018518513</v>
      </c>
      <c r="F750" s="2">
        <f t="shared" si="71"/>
        <v>2.2605613425925927E-3</v>
      </c>
      <c r="H750">
        <v>976.36590000000001</v>
      </c>
      <c r="I750" s="1">
        <f t="shared" si="72"/>
        <v>0.62204127199074066</v>
      </c>
      <c r="J750">
        <v>1901.27</v>
      </c>
      <c r="L750">
        <v>3347.4286999999999</v>
      </c>
      <c r="M750">
        <v>3.32</v>
      </c>
      <c r="N750" s="1">
        <f t="shared" si="73"/>
        <v>0.64948412847222214</v>
      </c>
      <c r="O750" s="2">
        <f t="shared" si="74"/>
        <v>1.7430834448906739E-3</v>
      </c>
      <c r="P750">
        <v>28.7</v>
      </c>
      <c r="Q750" s="13">
        <f t="shared" si="76"/>
        <v>4044.0775199608734</v>
      </c>
      <c r="R750" s="12">
        <f t="shared" si="77"/>
        <v>6.9407665505226479</v>
      </c>
    </row>
    <row r="751" spans="1:18" x14ac:dyDescent="0.3">
      <c r="A751">
        <v>758.36680000000001</v>
      </c>
      <c r="B751">
        <v>52.251552232242403</v>
      </c>
      <c r="C751">
        <v>6.69070547283044</v>
      </c>
      <c r="D751">
        <v>2.4700000000000002</v>
      </c>
      <c r="E751" s="1">
        <f t="shared" si="75"/>
        <v>0.61951813425925917</v>
      </c>
      <c r="F751" s="2">
        <f t="shared" si="71"/>
        <v>2.3429299745089216E-3</v>
      </c>
      <c r="H751">
        <v>977.36590000000001</v>
      </c>
      <c r="I751" s="1">
        <f t="shared" si="72"/>
        <v>0.62205284606481481</v>
      </c>
      <c r="J751">
        <v>1902.27</v>
      </c>
      <c r="L751">
        <v>3349.52</v>
      </c>
      <c r="M751">
        <v>3.29</v>
      </c>
      <c r="N751" s="1">
        <f t="shared" si="73"/>
        <v>0.64950833333333324</v>
      </c>
      <c r="O751" s="2">
        <f t="shared" si="74"/>
        <v>1.7589778228076101E-3</v>
      </c>
      <c r="P751">
        <v>29</v>
      </c>
      <c r="Q751" s="13">
        <f t="shared" si="76"/>
        <v>4051.6864632914026</v>
      </c>
      <c r="R751" s="12">
        <f t="shared" si="77"/>
        <v>6.8068965517241384</v>
      </c>
    </row>
    <row r="752" spans="1:18" x14ac:dyDescent="0.3">
      <c r="A752">
        <v>759.36680000000001</v>
      </c>
      <c r="B752">
        <v>52.251528085225203</v>
      </c>
      <c r="C752">
        <v>6.6906660310913404</v>
      </c>
      <c r="D752">
        <v>2.5099999999999998</v>
      </c>
      <c r="E752" s="1">
        <f t="shared" si="75"/>
        <v>0.61952970833333332</v>
      </c>
      <c r="F752" s="2">
        <f t="shared" si="71"/>
        <v>2.3055924450346766E-3</v>
      </c>
      <c r="H752">
        <v>978.36590000000001</v>
      </c>
      <c r="I752" s="1">
        <f t="shared" si="72"/>
        <v>0.62206442013888885</v>
      </c>
      <c r="J752">
        <v>1903.56</v>
      </c>
      <c r="L752">
        <v>3351.5913</v>
      </c>
      <c r="M752">
        <v>3.28</v>
      </c>
      <c r="N752" s="1">
        <f t="shared" si="73"/>
        <v>0.64953230671296291</v>
      </c>
      <c r="O752" s="2">
        <f t="shared" si="74"/>
        <v>1.7643405600722673E-3</v>
      </c>
      <c r="P752">
        <v>29.4</v>
      </c>
      <c r="Q752" s="13">
        <f t="shared" si="76"/>
        <v>4059.2226390292335</v>
      </c>
      <c r="R752" s="12">
        <f t="shared" si="77"/>
        <v>6.6938775510204076</v>
      </c>
    </row>
    <row r="753" spans="1:20" x14ac:dyDescent="0.3">
      <c r="A753">
        <v>760.36680000000001</v>
      </c>
      <c r="B753">
        <v>52.251528148197202</v>
      </c>
      <c r="C753">
        <v>6.6906366896694696</v>
      </c>
      <c r="D753">
        <v>2.5099999999999998</v>
      </c>
      <c r="E753" s="1">
        <f t="shared" si="75"/>
        <v>0.61954128240740736</v>
      </c>
      <c r="F753" s="2">
        <f t="shared" si="71"/>
        <v>2.3055924450346766E-3</v>
      </c>
      <c r="H753">
        <v>979.36590000000001</v>
      </c>
      <c r="I753" s="1">
        <f t="shared" si="72"/>
        <v>0.62207599421296289</v>
      </c>
      <c r="J753">
        <v>1904.56</v>
      </c>
      <c r="L753">
        <v>3353.6331</v>
      </c>
      <c r="M753">
        <v>3.27</v>
      </c>
      <c r="N753" s="1">
        <f t="shared" si="73"/>
        <v>0.64955593865740735</v>
      </c>
      <c r="O753" s="2">
        <f t="shared" si="74"/>
        <v>1.7697360969532224E-3</v>
      </c>
      <c r="P753">
        <v>28.7</v>
      </c>
      <c r="Q753" s="13">
        <f t="shared" si="76"/>
        <v>4066.6514825678337</v>
      </c>
      <c r="R753" s="12">
        <f t="shared" si="77"/>
        <v>6.8362369337979088</v>
      </c>
    </row>
    <row r="754" spans="1:20" x14ac:dyDescent="0.3">
      <c r="A754">
        <v>761.36680000000001</v>
      </c>
      <c r="B754">
        <v>52.251514924497499</v>
      </c>
      <c r="C754">
        <v>6.6905912257008904</v>
      </c>
      <c r="D754">
        <v>2.5099999999999998</v>
      </c>
      <c r="E754" s="1">
        <f t="shared" si="75"/>
        <v>0.6195528564814814</v>
      </c>
      <c r="F754" s="2">
        <f t="shared" si="71"/>
        <v>2.3055924450346766E-3</v>
      </c>
      <c r="H754">
        <v>980.36590000000001</v>
      </c>
      <c r="I754" s="1">
        <f t="shared" si="72"/>
        <v>0.62208756828703704</v>
      </c>
      <c r="J754">
        <v>1905.04</v>
      </c>
      <c r="L754">
        <v>3355.7244000000001</v>
      </c>
      <c r="M754">
        <v>3.27</v>
      </c>
      <c r="N754" s="1">
        <f t="shared" si="73"/>
        <v>0.64958014351851845</v>
      </c>
      <c r="O754" s="2">
        <f t="shared" si="74"/>
        <v>1.7697360969532224E-3</v>
      </c>
      <c r="P754">
        <v>29.2</v>
      </c>
      <c r="Q754" s="13">
        <f t="shared" si="76"/>
        <v>4074.2604258983629</v>
      </c>
      <c r="R754" s="12">
        <f t="shared" si="77"/>
        <v>6.7191780821917808</v>
      </c>
    </row>
    <row r="755" spans="1:20" x14ac:dyDescent="0.3">
      <c r="A755">
        <v>762.36680000000001</v>
      </c>
      <c r="B755">
        <v>52.251502657919701</v>
      </c>
      <c r="C755">
        <v>6.69054974418321</v>
      </c>
      <c r="D755">
        <v>2.74</v>
      </c>
      <c r="E755" s="1">
        <f t="shared" si="75"/>
        <v>0.61956443055555555</v>
      </c>
      <c r="F755" s="2">
        <f t="shared" si="71"/>
        <v>2.1120573127872393E-3</v>
      </c>
      <c r="H755">
        <v>981.36590000000001</v>
      </c>
      <c r="I755" s="1">
        <f t="shared" si="72"/>
        <v>0.62209914236111108</v>
      </c>
      <c r="J755">
        <v>1907.2</v>
      </c>
      <c r="L755">
        <v>3357.7759000000001</v>
      </c>
      <c r="M755">
        <v>3.28</v>
      </c>
      <c r="N755" s="1">
        <f t="shared" si="73"/>
        <v>0.64960388773148148</v>
      </c>
      <c r="O755" s="2">
        <f t="shared" si="74"/>
        <v>1.7643405600722673E-3</v>
      </c>
      <c r="P755">
        <v>28.8</v>
      </c>
      <c r="Q755" s="13">
        <f t="shared" si="76"/>
        <v>4081.7245617194221</v>
      </c>
      <c r="R755" s="12">
        <f t="shared" si="77"/>
        <v>6.8333333333333321</v>
      </c>
    </row>
    <row r="756" spans="1:20" x14ac:dyDescent="0.3">
      <c r="A756">
        <v>763.36680000000001</v>
      </c>
      <c r="B756">
        <v>52.251500292092501</v>
      </c>
      <c r="C756">
        <v>6.6905211270310501</v>
      </c>
      <c r="D756">
        <v>2.7</v>
      </c>
      <c r="E756" s="1">
        <f t="shared" si="75"/>
        <v>0.61957600462962958</v>
      </c>
      <c r="F756" s="2">
        <f t="shared" si="71"/>
        <v>2.1433470507544578E-3</v>
      </c>
      <c r="H756">
        <v>982.36590000000001</v>
      </c>
      <c r="I756" s="1">
        <f t="shared" si="72"/>
        <v>0.62211071643518512</v>
      </c>
      <c r="J756">
        <v>1908.16</v>
      </c>
      <c r="L756">
        <v>3359.8573999999999</v>
      </c>
      <c r="M756">
        <v>3.3</v>
      </c>
      <c r="N756" s="1">
        <f t="shared" si="73"/>
        <v>0.64962797916666659</v>
      </c>
      <c r="O756" s="2">
        <f t="shared" si="74"/>
        <v>1.7536475869809204E-3</v>
      </c>
      <c r="P756">
        <v>27.9</v>
      </c>
      <c r="Q756" s="13">
        <f t="shared" si="76"/>
        <v>4089.2978489295278</v>
      </c>
      <c r="R756" s="12">
        <f t="shared" si="77"/>
        <v>7.0967741935483879</v>
      </c>
      <c r="T756" s="3"/>
    </row>
    <row r="757" spans="1:20" x14ac:dyDescent="0.3">
      <c r="A757">
        <v>764.36680000000001</v>
      </c>
      <c r="B757">
        <v>52.251491037000299</v>
      </c>
      <c r="C757">
        <v>6.6904871216387596</v>
      </c>
      <c r="D757">
        <v>2.7</v>
      </c>
      <c r="E757" s="1">
        <f t="shared" si="75"/>
        <v>0.61958757870370362</v>
      </c>
      <c r="F757" s="2">
        <f t="shared" si="71"/>
        <v>2.1433470507544578E-3</v>
      </c>
      <c r="H757">
        <v>983.36590000000001</v>
      </c>
      <c r="I757" s="1">
        <f t="shared" si="72"/>
        <v>0.62212229050925927</v>
      </c>
      <c r="J757">
        <v>1909.42</v>
      </c>
      <c r="L757" s="4">
        <v>3362.0083</v>
      </c>
      <c r="M757" s="4">
        <v>3.34</v>
      </c>
      <c r="N757" s="5">
        <f t="shared" si="73"/>
        <v>0.64965287384259252</v>
      </c>
      <c r="O757" s="6">
        <f t="shared" si="74"/>
        <v>1.7326458194721669E-3</v>
      </c>
      <c r="P757" s="4">
        <v>29.8</v>
      </c>
      <c r="Q757" s="14">
        <f t="shared" si="76"/>
        <v>4097.1236396862996</v>
      </c>
      <c r="R757" s="15">
        <f t="shared" si="77"/>
        <v>6.7248322147651001</v>
      </c>
      <c r="S757" s="4"/>
    </row>
    <row r="758" spans="1:20" x14ac:dyDescent="0.3">
      <c r="A758">
        <v>765.36680000000001</v>
      </c>
      <c r="B758">
        <v>52.251476883221301</v>
      </c>
      <c r="C758">
        <v>6.6904618735254502</v>
      </c>
      <c r="D758">
        <v>2.65</v>
      </c>
      <c r="E758" s="1">
        <f t="shared" si="75"/>
        <v>0.61959915277777777</v>
      </c>
      <c r="F758" s="2">
        <f t="shared" si="71"/>
        <v>2.1837875611460519E-3</v>
      </c>
      <c r="H758">
        <v>984.36590000000001</v>
      </c>
      <c r="I758" s="1">
        <f t="shared" si="72"/>
        <v>0.62213386458333331</v>
      </c>
      <c r="J758">
        <v>1910.59</v>
      </c>
      <c r="L758">
        <v>3364.02</v>
      </c>
      <c r="M758">
        <v>3.37</v>
      </c>
      <c r="N758" s="1">
        <f t="shared" si="73"/>
        <v>0.64967615740740736</v>
      </c>
      <c r="O758" s="2">
        <f t="shared" si="74"/>
        <v>1.717221672711287E-3</v>
      </c>
      <c r="P758">
        <v>29</v>
      </c>
      <c r="Q758" s="13">
        <f t="shared" si="76"/>
        <v>4104.4429679978884</v>
      </c>
      <c r="R758" s="12">
        <f t="shared" si="77"/>
        <v>6.9724137931034491</v>
      </c>
      <c r="T758" s="3"/>
    </row>
    <row r="759" spans="1:20" x14ac:dyDescent="0.3">
      <c r="A759">
        <v>766.36680000000001</v>
      </c>
      <c r="B759">
        <v>52.251476592928</v>
      </c>
      <c r="C759">
        <v>6.6904342573126403</v>
      </c>
      <c r="D759">
        <v>2.65</v>
      </c>
      <c r="E759" s="1">
        <f t="shared" si="75"/>
        <v>0.61961072685185181</v>
      </c>
      <c r="F759" s="2">
        <f t="shared" si="71"/>
        <v>2.1837875611460519E-3</v>
      </c>
      <c r="H759">
        <v>985.36590000000001</v>
      </c>
      <c r="I759" s="1">
        <f t="shared" si="72"/>
        <v>0.62214543865740735</v>
      </c>
      <c r="J759">
        <v>1913.52</v>
      </c>
      <c r="L759">
        <v>3366.0916000000002</v>
      </c>
      <c r="M759">
        <v>3.41</v>
      </c>
      <c r="N759" s="1">
        <f t="shared" si="73"/>
        <v>0.64970013425925921</v>
      </c>
      <c r="O759" s="2">
        <f t="shared" si="74"/>
        <v>1.6970783099815358E-3</v>
      </c>
      <c r="P759">
        <v>27.8</v>
      </c>
      <c r="Q759" s="13">
        <f t="shared" si="76"/>
        <v>4111.9802352496099</v>
      </c>
      <c r="R759" s="12">
        <f t="shared" si="77"/>
        <v>7.3597122302158278</v>
      </c>
    </row>
    <row r="760" spans="1:20" x14ac:dyDescent="0.3">
      <c r="A760">
        <v>767.36680000000001</v>
      </c>
      <c r="B760">
        <v>52.251464685829397</v>
      </c>
      <c r="C760">
        <v>6.6904082596587404</v>
      </c>
      <c r="D760">
        <v>2.81</v>
      </c>
      <c r="E760" s="1">
        <f t="shared" si="75"/>
        <v>0.61962230092592585</v>
      </c>
      <c r="F760" s="2">
        <f t="shared" si="71"/>
        <v>2.059443785422433E-3</v>
      </c>
      <c r="H760">
        <v>986.36590000000001</v>
      </c>
      <c r="I760" s="1">
        <f t="shared" si="72"/>
        <v>0.62215701273148138</v>
      </c>
      <c r="J760">
        <v>1913.95</v>
      </c>
      <c r="L760">
        <v>3368.2527</v>
      </c>
      <c r="M760">
        <v>3.44</v>
      </c>
      <c r="N760" s="1">
        <f t="shared" si="73"/>
        <v>0.64972514699074069</v>
      </c>
      <c r="O760" s="2">
        <f t="shared" si="74"/>
        <v>1.6822782084409992E-3</v>
      </c>
      <c r="P760">
        <v>29.2</v>
      </c>
      <c r="Q760" s="13">
        <f t="shared" si="76"/>
        <v>4119.8431374786569</v>
      </c>
      <c r="R760" s="12">
        <f t="shared" si="77"/>
        <v>7.0684931506849322</v>
      </c>
      <c r="T760" s="3"/>
    </row>
    <row r="761" spans="1:20" x14ac:dyDescent="0.3">
      <c r="A761">
        <v>768.36680000000001</v>
      </c>
      <c r="B761">
        <v>52.251454129080301</v>
      </c>
      <c r="C761">
        <v>6.6903789804178899</v>
      </c>
      <c r="D761">
        <v>2.81</v>
      </c>
      <c r="E761" s="1">
        <f t="shared" si="75"/>
        <v>0.619633875</v>
      </c>
      <c r="F761" s="2">
        <f t="shared" si="71"/>
        <v>2.059443785422433E-3</v>
      </c>
      <c r="H761">
        <v>987.36590000000001</v>
      </c>
      <c r="I761" s="1">
        <f t="shared" si="72"/>
        <v>0.62216858680555553</v>
      </c>
      <c r="J761">
        <v>1915.4</v>
      </c>
      <c r="L761">
        <v>3370.3042</v>
      </c>
      <c r="M761">
        <v>3.46</v>
      </c>
      <c r="N761" s="1">
        <f t="shared" si="73"/>
        <v>0.64974889120370372</v>
      </c>
      <c r="O761" s="2">
        <f t="shared" si="74"/>
        <v>1.6725540569471206E-3</v>
      </c>
      <c r="P761">
        <v>27.8</v>
      </c>
      <c r="Q761" s="13">
        <f t="shared" si="76"/>
        <v>4127.3072732997161</v>
      </c>
      <c r="R761" s="12">
        <f t="shared" si="77"/>
        <v>7.4676258992805753</v>
      </c>
    </row>
    <row r="762" spans="1:20" x14ac:dyDescent="0.3">
      <c r="A762">
        <v>769.36680000000001</v>
      </c>
      <c r="B762">
        <v>52.2514488362023</v>
      </c>
      <c r="C762">
        <v>6.6903523636501703</v>
      </c>
      <c r="D762">
        <v>2.5499999999999998</v>
      </c>
      <c r="E762" s="1">
        <f t="shared" si="75"/>
        <v>0.61964544907407404</v>
      </c>
      <c r="F762" s="2">
        <f t="shared" si="71"/>
        <v>2.2694262890341323E-3</v>
      </c>
      <c r="H762">
        <v>988.36590000000001</v>
      </c>
      <c r="I762" s="1">
        <f t="shared" si="72"/>
        <v>0.62218016087962957</v>
      </c>
      <c r="J762">
        <v>1918.3</v>
      </c>
      <c r="L762">
        <v>3372.4650999999999</v>
      </c>
      <c r="M762">
        <v>3.48</v>
      </c>
      <c r="N762" s="1">
        <f t="shared" si="73"/>
        <v>0.6497739016203703</v>
      </c>
      <c r="O762" s="2">
        <f t="shared" si="74"/>
        <v>1.6629416773094935E-3</v>
      </c>
      <c r="P762">
        <v>28.6</v>
      </c>
      <c r="Q762" s="13">
        <f t="shared" si="76"/>
        <v>4135.1694478528352</v>
      </c>
      <c r="R762" s="12">
        <f t="shared" si="77"/>
        <v>7.3006993006993008</v>
      </c>
    </row>
    <row r="763" spans="1:20" x14ac:dyDescent="0.3">
      <c r="A763">
        <v>770.36680000000001</v>
      </c>
      <c r="B763">
        <v>52.251441620384</v>
      </c>
      <c r="C763">
        <v>6.6903197426637897</v>
      </c>
      <c r="D763">
        <v>2.5499999999999998</v>
      </c>
      <c r="E763" s="1">
        <f t="shared" si="75"/>
        <v>0.61965702314814808</v>
      </c>
      <c r="F763" s="2">
        <f t="shared" si="71"/>
        <v>2.2694262890341323E-3</v>
      </c>
      <c r="H763">
        <v>989.36590000000001</v>
      </c>
      <c r="I763" s="1">
        <f t="shared" si="72"/>
        <v>0.62219173495370361</v>
      </c>
      <c r="J763">
        <v>1920.35</v>
      </c>
      <c r="L763">
        <v>3374.5666999999999</v>
      </c>
      <c r="M763">
        <v>3.48</v>
      </c>
      <c r="N763" s="1">
        <f t="shared" si="73"/>
        <v>0.64979822569444434</v>
      </c>
      <c r="O763" s="2">
        <f t="shared" si="74"/>
        <v>1.6629416773094935E-3</v>
      </c>
      <c r="P763">
        <v>13.5</v>
      </c>
      <c r="Q763" s="13">
        <f t="shared" si="76"/>
        <v>4142.8158664936045</v>
      </c>
      <c r="R763" s="12">
        <f t="shared" si="77"/>
        <v>15.466666666666667</v>
      </c>
    </row>
    <row r="764" spans="1:20" x14ac:dyDescent="0.3">
      <c r="A764">
        <v>771.36680000000001</v>
      </c>
      <c r="B764">
        <v>52.251436744748197</v>
      </c>
      <c r="C764">
        <v>6.6902853230542796</v>
      </c>
      <c r="D764">
        <v>2.46</v>
      </c>
      <c r="E764" s="1">
        <f t="shared" si="75"/>
        <v>0.61966859722222223</v>
      </c>
      <c r="F764" s="2">
        <f t="shared" si="71"/>
        <v>2.3524540800963565E-3</v>
      </c>
      <c r="H764">
        <v>990.36590000000001</v>
      </c>
      <c r="I764" s="1">
        <f t="shared" si="72"/>
        <v>0.62220330902777776</v>
      </c>
      <c r="J764">
        <v>1921.08</v>
      </c>
      <c r="L764">
        <v>3379.0083</v>
      </c>
      <c r="M764">
        <v>3.57</v>
      </c>
      <c r="N764" s="1">
        <f t="shared" si="73"/>
        <v>0.64984963310185184</v>
      </c>
      <c r="O764" s="2">
        <f t="shared" si="74"/>
        <v>1.621018777881523E-3</v>
      </c>
      <c r="P764">
        <v>24.5</v>
      </c>
      <c r="Q764" s="13">
        <f t="shared" si="76"/>
        <v>4158.9760934801097</v>
      </c>
      <c r="R764" s="12">
        <f t="shared" si="77"/>
        <v>8.742857142857142</v>
      </c>
    </row>
    <row r="765" spans="1:20" x14ac:dyDescent="0.3">
      <c r="A765">
        <v>772.36689999999999</v>
      </c>
      <c r="B765">
        <v>52.251432393382899</v>
      </c>
      <c r="C765">
        <v>6.6902480968484497</v>
      </c>
      <c r="D765">
        <v>2.46</v>
      </c>
      <c r="E765" s="1">
        <f t="shared" si="75"/>
        <v>0.61968017245370366</v>
      </c>
      <c r="F765" s="2">
        <f t="shared" si="71"/>
        <v>2.3524540800963565E-3</v>
      </c>
      <c r="H765">
        <v>991.36590000000001</v>
      </c>
      <c r="I765" s="1">
        <f t="shared" si="72"/>
        <v>0.6222148831018518</v>
      </c>
      <c r="J765">
        <v>1923.41</v>
      </c>
      <c r="L765">
        <v>3381.4580000000001</v>
      </c>
      <c r="M765">
        <v>3.39</v>
      </c>
      <c r="N765" s="1">
        <f t="shared" si="73"/>
        <v>0.64987798611111103</v>
      </c>
      <c r="O765" s="2">
        <f t="shared" si="74"/>
        <v>1.7070905713973562E-3</v>
      </c>
      <c r="P765">
        <v>23.3</v>
      </c>
      <c r="Q765" s="13">
        <f t="shared" si="76"/>
        <v>4167.8890320717983</v>
      </c>
      <c r="R765" s="12">
        <f t="shared" si="77"/>
        <v>8.7296137339055786</v>
      </c>
    </row>
    <row r="766" spans="1:20" x14ac:dyDescent="0.3">
      <c r="A766">
        <v>773.36689999999999</v>
      </c>
      <c r="B766">
        <v>52.251423778107601</v>
      </c>
      <c r="C766">
        <v>6.6902096946556897</v>
      </c>
      <c r="D766">
        <v>2.41</v>
      </c>
      <c r="E766" s="1">
        <f t="shared" si="75"/>
        <v>0.6196917465277777</v>
      </c>
      <c r="F766" s="2">
        <f t="shared" si="71"/>
        <v>2.4012601813431689E-3</v>
      </c>
      <c r="H766">
        <v>992.36599999999999</v>
      </c>
      <c r="I766" s="1">
        <f t="shared" si="72"/>
        <v>0.62222645833333323</v>
      </c>
      <c r="J766">
        <v>1925.45</v>
      </c>
      <c r="L766">
        <v>3384.0374000000002</v>
      </c>
      <c r="M766">
        <v>3.11</v>
      </c>
      <c r="N766" s="1">
        <f t="shared" si="73"/>
        <v>0.6499078402777777</v>
      </c>
      <c r="O766" s="2">
        <f t="shared" si="74"/>
        <v>1.8607836131951888E-3</v>
      </c>
      <c r="P766">
        <v>21.2</v>
      </c>
      <c r="Q766" s="13">
        <f t="shared" si="76"/>
        <v>4177.2738685021377</v>
      </c>
      <c r="R766" s="12">
        <f t="shared" si="77"/>
        <v>8.8018867924528301</v>
      </c>
    </row>
    <row r="767" spans="1:20" x14ac:dyDescent="0.3">
      <c r="A767">
        <v>774.36689999999999</v>
      </c>
      <c r="B767">
        <v>52.251416894879597</v>
      </c>
      <c r="C767">
        <v>6.6901816156313902</v>
      </c>
      <c r="D767">
        <v>2.41</v>
      </c>
      <c r="E767" s="1">
        <f t="shared" si="75"/>
        <v>0.61970332060185185</v>
      </c>
      <c r="F767" s="2">
        <f t="shared" si="71"/>
        <v>2.4012601813431689E-3</v>
      </c>
      <c r="H767">
        <v>993.36599999999999</v>
      </c>
      <c r="I767" s="1">
        <f t="shared" si="72"/>
        <v>0.62223803240740738</v>
      </c>
      <c r="J767">
        <v>1926.36</v>
      </c>
      <c r="L767">
        <v>3386.8656999999998</v>
      </c>
      <c r="M767">
        <v>2.65</v>
      </c>
      <c r="N767" s="1">
        <f t="shared" si="73"/>
        <v>0.64994057523148141</v>
      </c>
      <c r="O767" s="2">
        <f t="shared" si="74"/>
        <v>2.1837875611460519E-3</v>
      </c>
      <c r="P767">
        <v>22</v>
      </c>
      <c r="Q767" s="13">
        <f t="shared" si="76"/>
        <v>4187.5642976236086</v>
      </c>
      <c r="R767" s="12">
        <f t="shared" si="77"/>
        <v>7.2272727272727275</v>
      </c>
      <c r="T767" s="3"/>
    </row>
    <row r="768" spans="1:20" x14ac:dyDescent="0.3">
      <c r="A768">
        <v>775.36689999999999</v>
      </c>
      <c r="B768">
        <v>52.251415803975398</v>
      </c>
      <c r="C768">
        <v>6.6901510063365004</v>
      </c>
      <c r="D768">
        <v>2.56</v>
      </c>
      <c r="E768" s="1">
        <f t="shared" si="75"/>
        <v>0.61971489467592589</v>
      </c>
      <c r="F768" s="2">
        <f t="shared" si="71"/>
        <v>2.2605613425925927E-3</v>
      </c>
      <c r="H768">
        <v>994.36599999999999</v>
      </c>
      <c r="I768" s="1">
        <f t="shared" si="72"/>
        <v>0.62224960648148142</v>
      </c>
      <c r="J768">
        <v>1927.58</v>
      </c>
      <c r="L768">
        <v>3389.5945000000002</v>
      </c>
      <c r="M768">
        <v>2.42</v>
      </c>
      <c r="N768" s="1">
        <f t="shared" si="73"/>
        <v>0.64997215856481483</v>
      </c>
      <c r="O768" s="2">
        <f t="shared" si="74"/>
        <v>2.391337618610346E-3</v>
      </c>
      <c r="P768">
        <v>10.9</v>
      </c>
      <c r="Q768" s="13">
        <f t="shared" si="76"/>
        <v>4197.4927079714071</v>
      </c>
      <c r="R768" s="12">
        <f t="shared" si="77"/>
        <v>13.321100917431192</v>
      </c>
    </row>
    <row r="769" spans="1:20" x14ac:dyDescent="0.3">
      <c r="A769">
        <v>776.36689999999999</v>
      </c>
      <c r="B769">
        <v>52.2514144578413</v>
      </c>
      <c r="C769">
        <v>6.6901140489562598</v>
      </c>
      <c r="D769">
        <v>2.56</v>
      </c>
      <c r="E769" s="1">
        <f t="shared" si="75"/>
        <v>0.61972646874999993</v>
      </c>
      <c r="F769" s="2">
        <f t="shared" si="71"/>
        <v>2.2605613425925927E-3</v>
      </c>
      <c r="H769">
        <v>995.36599999999999</v>
      </c>
      <c r="I769" s="1">
        <f t="shared" si="72"/>
        <v>0.62226118055555546</v>
      </c>
      <c r="J769">
        <v>1928.83</v>
      </c>
      <c r="L769">
        <v>3395.0918000000001</v>
      </c>
      <c r="M769">
        <v>2.29</v>
      </c>
      <c r="N769" s="1">
        <f t="shared" si="73"/>
        <v>0.65003578472222223</v>
      </c>
      <c r="O769" s="2">
        <f t="shared" si="74"/>
        <v>2.527090409186479E-3</v>
      </c>
      <c r="P769">
        <v>21.1</v>
      </c>
      <c r="Q769" s="13">
        <f t="shared" si="76"/>
        <v>4217.4939723385078</v>
      </c>
      <c r="R769" s="12">
        <f t="shared" si="77"/>
        <v>6.511848341232227</v>
      </c>
    </row>
    <row r="770" spans="1:20" x14ac:dyDescent="0.3">
      <c r="A770">
        <v>777.36689999999999</v>
      </c>
      <c r="B770">
        <v>52.251407503035303</v>
      </c>
      <c r="C770">
        <v>6.6900984791697402</v>
      </c>
      <c r="D770">
        <v>2.38</v>
      </c>
      <c r="E770" s="1">
        <f t="shared" si="75"/>
        <v>0.61973804282407408</v>
      </c>
      <c r="F770" s="2">
        <f t="shared" si="71"/>
        <v>2.4315281668222844E-3</v>
      </c>
      <c r="H770">
        <v>996.36599999999999</v>
      </c>
      <c r="I770" s="1">
        <f t="shared" si="72"/>
        <v>0.62227275462962961</v>
      </c>
      <c r="J770">
        <v>1929.85</v>
      </c>
      <c r="L770">
        <v>3397.9402</v>
      </c>
      <c r="M770">
        <v>2.2799999999999998</v>
      </c>
      <c r="N770" s="1">
        <f t="shared" si="73"/>
        <v>0.65006875231481476</v>
      </c>
      <c r="O770" s="2">
        <f t="shared" si="74"/>
        <v>2.5381741390513323E-3</v>
      </c>
      <c r="P770">
        <v>21.5</v>
      </c>
      <c r="Q770" s="13">
        <f t="shared" si="76"/>
        <v>4227.8575328906418</v>
      </c>
      <c r="R770" s="12">
        <f t="shared" si="77"/>
        <v>6.3627906976744182</v>
      </c>
    </row>
    <row r="771" spans="1:20" x14ac:dyDescent="0.3">
      <c r="A771">
        <v>778.36689999999999</v>
      </c>
      <c r="B771">
        <v>52.251406594928902</v>
      </c>
      <c r="C771">
        <v>6.6900636831321103</v>
      </c>
      <c r="D771">
        <v>2.14</v>
      </c>
      <c r="E771" s="1">
        <f t="shared" si="75"/>
        <v>0.61974961689814811</v>
      </c>
      <c r="F771" s="2">
        <f t="shared" ref="F771:F834" si="78">500/(86400*D771)</f>
        <v>2.7042229145032882E-3</v>
      </c>
      <c r="H771">
        <v>1005.366</v>
      </c>
      <c r="I771" s="1">
        <f t="shared" ref="I771:I834" si="79">$E$2+H771/86400</f>
        <v>0.62237692129629629</v>
      </c>
      <c r="J771">
        <v>1939.02</v>
      </c>
      <c r="L771">
        <v>3400.7285000000002</v>
      </c>
      <c r="M771">
        <v>2.0699999999999998</v>
      </c>
      <c r="N771" s="1">
        <f t="shared" ref="N771:N802" si="80">$E$2+L771/86400</f>
        <v>0.6501010243055555</v>
      </c>
      <c r="O771" s="2">
        <f t="shared" ref="O771:O825" si="81">500/(86400*M771)</f>
        <v>2.7956700662014672E-3</v>
      </c>
      <c r="P771">
        <v>20.8</v>
      </c>
      <c r="Q771" s="13">
        <f t="shared" si="76"/>
        <v>4238.002426826718</v>
      </c>
      <c r="R771" s="12">
        <f t="shared" si="77"/>
        <v>5.9711538461538458</v>
      </c>
    </row>
    <row r="772" spans="1:20" x14ac:dyDescent="0.3">
      <c r="A772">
        <v>779.36689999999999</v>
      </c>
      <c r="B772">
        <v>52.2513978435586</v>
      </c>
      <c r="C772">
        <v>6.6900371694178098</v>
      </c>
      <c r="D772">
        <v>2.17</v>
      </c>
      <c r="E772" s="1">
        <f t="shared" ref="E772:E835" si="82">E$2+A772/86400</f>
        <v>0.61976119097222215</v>
      </c>
      <c r="F772" s="2">
        <f t="shared" si="78"/>
        <v>2.6668373442566991E-3</v>
      </c>
      <c r="H772">
        <v>1006.366</v>
      </c>
      <c r="I772" s="1">
        <f t="shared" si="79"/>
        <v>0.62238849537037033</v>
      </c>
      <c r="J772">
        <v>1940.59</v>
      </c>
      <c r="L772">
        <v>3403.6066999999998</v>
      </c>
      <c r="M772">
        <v>1.78</v>
      </c>
      <c r="N772" s="1">
        <f t="shared" si="80"/>
        <v>0.65013433680555555</v>
      </c>
      <c r="O772" s="2">
        <f t="shared" si="81"/>
        <v>3.2511444028297961E-3</v>
      </c>
      <c r="P772">
        <v>21.1</v>
      </c>
      <c r="Q772" s="13">
        <f t="shared" si="76"/>
        <v>4248.4744110919728</v>
      </c>
      <c r="R772" s="12">
        <f t="shared" si="77"/>
        <v>5.0616113744075824</v>
      </c>
    </row>
    <row r="773" spans="1:20" x14ac:dyDescent="0.3">
      <c r="A773">
        <v>780.36689999999999</v>
      </c>
      <c r="B773">
        <v>52.251393548842898</v>
      </c>
      <c r="C773">
        <v>6.6900160419848298</v>
      </c>
      <c r="D773">
        <v>2.36</v>
      </c>
      <c r="E773" s="1">
        <f t="shared" si="82"/>
        <v>0.6197727650462963</v>
      </c>
      <c r="F773" s="2">
        <f t="shared" si="78"/>
        <v>2.4521343377275581E-3</v>
      </c>
      <c r="H773">
        <v>1007.366</v>
      </c>
      <c r="I773" s="1">
        <f t="shared" si="79"/>
        <v>0.62240006944444437</v>
      </c>
      <c r="J773">
        <v>1943.22</v>
      </c>
      <c r="L773">
        <v>3406.4450999999999</v>
      </c>
      <c r="M773">
        <v>1.66</v>
      </c>
      <c r="N773" s="1">
        <f t="shared" si="80"/>
        <v>0.65016718865740741</v>
      </c>
      <c r="O773" s="2">
        <f t="shared" si="81"/>
        <v>3.4861668897813477E-3</v>
      </c>
      <c r="P773">
        <v>20.100000000000001</v>
      </c>
      <c r="Q773" s="13">
        <f t="shared" si="76"/>
        <v>4258.8015878477581</v>
      </c>
      <c r="R773" s="12">
        <f t="shared" si="77"/>
        <v>4.9552238805970141</v>
      </c>
    </row>
    <row r="774" spans="1:20" x14ac:dyDescent="0.3">
      <c r="A774">
        <v>781.36689999999999</v>
      </c>
      <c r="B774">
        <v>52.251388005701301</v>
      </c>
      <c r="C774">
        <v>6.6899976381238302</v>
      </c>
      <c r="D774">
        <v>2.36</v>
      </c>
      <c r="E774" s="1">
        <f t="shared" si="82"/>
        <v>0.61978433912037034</v>
      </c>
      <c r="F774" s="2">
        <f t="shared" si="78"/>
        <v>2.4521343377275581E-3</v>
      </c>
      <c r="H774">
        <v>1008.366</v>
      </c>
      <c r="I774" s="1">
        <f t="shared" si="79"/>
        <v>0.62241164351851852</v>
      </c>
      <c r="J774">
        <v>1944.95</v>
      </c>
      <c r="L774">
        <v>3409.4225999999999</v>
      </c>
      <c r="M774">
        <v>1.77</v>
      </c>
      <c r="N774" s="1">
        <f t="shared" si="80"/>
        <v>0.65020165046296297</v>
      </c>
      <c r="O774" s="2">
        <f t="shared" si="81"/>
        <v>3.2695124503034109E-3</v>
      </c>
      <c r="P774">
        <v>20.8</v>
      </c>
      <c r="Q774" s="13">
        <f t="shared" si="76"/>
        <v>4269.634863210762</v>
      </c>
      <c r="R774" s="12">
        <f t="shared" si="77"/>
        <v>5.1057692307692308</v>
      </c>
    </row>
    <row r="775" spans="1:20" x14ac:dyDescent="0.3">
      <c r="A775">
        <v>782.36689999999999</v>
      </c>
      <c r="B775">
        <v>52.251379604010801</v>
      </c>
      <c r="C775">
        <v>6.6899576020476701</v>
      </c>
      <c r="D775">
        <v>2.5099999999999998</v>
      </c>
      <c r="E775" s="1">
        <f t="shared" si="82"/>
        <v>0.61979591319444438</v>
      </c>
      <c r="F775" s="2">
        <f t="shared" si="78"/>
        <v>2.3055924450346766E-3</v>
      </c>
      <c r="H775">
        <v>1009.366</v>
      </c>
      <c r="I775" s="1">
        <f t="shared" si="79"/>
        <v>0.62242321759259256</v>
      </c>
      <c r="J775">
        <v>1947.27</v>
      </c>
      <c r="L775">
        <v>3412.3008</v>
      </c>
      <c r="M775">
        <v>1.8</v>
      </c>
      <c r="N775" s="1">
        <f t="shared" si="80"/>
        <v>0.6502349629629629</v>
      </c>
      <c r="O775" s="2">
        <f t="shared" si="81"/>
        <v>3.2150205761316874E-3</v>
      </c>
      <c r="P775">
        <v>10.199999999999999</v>
      </c>
      <c r="Q775" s="13">
        <f t="shared" si="76"/>
        <v>4280.1068474760186</v>
      </c>
      <c r="R775" s="12">
        <f t="shared" si="77"/>
        <v>10.588235294117649</v>
      </c>
    </row>
    <row r="776" spans="1:20" x14ac:dyDescent="0.3">
      <c r="A776">
        <v>783.36689999999999</v>
      </c>
      <c r="B776">
        <v>52.251372251469903</v>
      </c>
      <c r="C776">
        <v>6.6899175387975003</v>
      </c>
      <c r="D776">
        <v>2.77</v>
      </c>
      <c r="E776" s="1">
        <f t="shared" si="82"/>
        <v>0.61980748726851842</v>
      </c>
      <c r="F776" s="2">
        <f t="shared" si="78"/>
        <v>2.0891830458617464E-3</v>
      </c>
      <c r="H776">
        <v>1010.366</v>
      </c>
      <c r="I776" s="1">
        <f t="shared" si="79"/>
        <v>0.6224347916666666</v>
      </c>
      <c r="J776">
        <v>1949.02</v>
      </c>
      <c r="L776">
        <v>3418.1765</v>
      </c>
      <c r="M776">
        <v>1.92</v>
      </c>
      <c r="N776" s="1">
        <f t="shared" si="80"/>
        <v>0.65030296874999993</v>
      </c>
      <c r="O776" s="2">
        <f t="shared" si="81"/>
        <v>3.0140817901234567E-3</v>
      </c>
      <c r="P776">
        <v>19.100000000000001</v>
      </c>
      <c r="Q776" s="13">
        <f t="shared" si="76"/>
        <v>4301.4848746969765</v>
      </c>
      <c r="R776" s="12">
        <f t="shared" si="77"/>
        <v>6.0314136125654443</v>
      </c>
      <c r="T776" s="3"/>
    </row>
    <row r="777" spans="1:20" x14ac:dyDescent="0.3">
      <c r="A777">
        <v>784.36689999999999</v>
      </c>
      <c r="B777">
        <v>52.251364977785002</v>
      </c>
      <c r="C777">
        <v>6.6898844987419697</v>
      </c>
      <c r="D777">
        <v>2.77</v>
      </c>
      <c r="E777" s="1">
        <f t="shared" si="82"/>
        <v>0.61981906134259257</v>
      </c>
      <c r="F777" s="2">
        <f t="shared" si="78"/>
        <v>2.0891830458617464E-3</v>
      </c>
      <c r="H777">
        <v>1011.3661</v>
      </c>
      <c r="I777" s="1">
        <f t="shared" si="79"/>
        <v>0.62244636689814814</v>
      </c>
      <c r="J777">
        <v>1950.66</v>
      </c>
      <c r="L777">
        <v>3421.3137000000002</v>
      </c>
      <c r="M777">
        <v>1.94</v>
      </c>
      <c r="N777" s="1">
        <f t="shared" si="80"/>
        <v>0.65033927893518517</v>
      </c>
      <c r="O777" s="2">
        <f t="shared" si="81"/>
        <v>2.9830087819778541E-3</v>
      </c>
      <c r="P777">
        <v>10.1</v>
      </c>
      <c r="Q777" s="13">
        <f t="shared" si="76"/>
        <v>4312.8991992876799</v>
      </c>
      <c r="R777" s="12">
        <f t="shared" si="77"/>
        <v>11.524752475247524</v>
      </c>
    </row>
    <row r="778" spans="1:20" x14ac:dyDescent="0.3">
      <c r="A778">
        <v>785.36689999999999</v>
      </c>
      <c r="B778">
        <v>52.2513582036567</v>
      </c>
      <c r="C778">
        <v>6.6898454007426897</v>
      </c>
      <c r="D778">
        <v>2.77</v>
      </c>
      <c r="E778" s="1">
        <f t="shared" si="82"/>
        <v>0.61983063541666661</v>
      </c>
      <c r="F778" s="2">
        <f t="shared" si="78"/>
        <v>2.0891830458617464E-3</v>
      </c>
      <c r="H778">
        <v>1012.3661</v>
      </c>
      <c r="I778" s="1">
        <f t="shared" si="79"/>
        <v>0.62245794097222218</v>
      </c>
      <c r="J778">
        <v>1952.08</v>
      </c>
      <c r="L778">
        <v>3427.2492999999999</v>
      </c>
      <c r="M778">
        <v>1.96</v>
      </c>
      <c r="N778" s="1">
        <f t="shared" si="80"/>
        <v>0.6504079780092592</v>
      </c>
      <c r="O778" s="2">
        <f t="shared" si="81"/>
        <v>2.9525699168556313E-3</v>
      </c>
      <c r="P778">
        <v>10.5</v>
      </c>
      <c r="Q778" s="13">
        <f t="shared" si="76"/>
        <v>4334.4951654487695</v>
      </c>
      <c r="R778" s="12">
        <f t="shared" si="77"/>
        <v>11.2</v>
      </c>
    </row>
    <row r="779" spans="1:20" x14ac:dyDescent="0.3">
      <c r="A779">
        <v>786.36689999999999</v>
      </c>
      <c r="B779">
        <v>52.251353957267199</v>
      </c>
      <c r="C779">
        <v>6.6898040287769698</v>
      </c>
      <c r="D779">
        <v>2.77</v>
      </c>
      <c r="E779" s="1">
        <f t="shared" si="82"/>
        <v>0.61984220949074065</v>
      </c>
      <c r="F779" s="2">
        <f t="shared" si="78"/>
        <v>2.0891830458617464E-3</v>
      </c>
      <c r="H779">
        <v>1013.3661</v>
      </c>
      <c r="I779" s="1">
        <f t="shared" si="79"/>
        <v>0.62246951504629622</v>
      </c>
      <c r="J779">
        <v>1952.36</v>
      </c>
      <c r="L779" s="3">
        <v>3432.9856</v>
      </c>
      <c r="M779">
        <v>2</v>
      </c>
      <c r="N779" s="1">
        <f t="shared" si="80"/>
        <v>0.65047437037037037</v>
      </c>
      <c r="O779" s="2">
        <f t="shared" si="81"/>
        <v>2.8935185185185184E-3</v>
      </c>
      <c r="P779">
        <v>10.1</v>
      </c>
      <c r="Q779" s="13">
        <f t="shared" si="76"/>
        <v>4355.3660025486188</v>
      </c>
      <c r="R779" s="12">
        <f t="shared" si="77"/>
        <v>11.881188118811881</v>
      </c>
    </row>
    <row r="780" spans="1:20" x14ac:dyDescent="0.3">
      <c r="A780">
        <v>787.36689999999999</v>
      </c>
      <c r="B780">
        <v>52.251351433318</v>
      </c>
      <c r="C780">
        <v>6.6897759856104404</v>
      </c>
      <c r="D780">
        <v>2.82</v>
      </c>
      <c r="E780" s="1">
        <f t="shared" si="82"/>
        <v>0.6198537835648148</v>
      </c>
      <c r="F780" s="2">
        <f t="shared" si="78"/>
        <v>2.0521407932755451E-3</v>
      </c>
      <c r="H780">
        <v>1014.3661</v>
      </c>
      <c r="I780" s="1">
        <f t="shared" si="79"/>
        <v>0.62248108912037037</v>
      </c>
      <c r="J780">
        <v>1953.73</v>
      </c>
      <c r="L780">
        <v>3438.9508999999998</v>
      </c>
      <c r="M780">
        <v>1.93</v>
      </c>
      <c r="N780" s="1">
        <f t="shared" si="80"/>
        <v>0.65054341319444442</v>
      </c>
      <c r="O780" s="2">
        <f t="shared" si="81"/>
        <v>2.9984647860295528E-3</v>
      </c>
      <c r="Q780" s="13">
        <f t="shared" si="76"/>
        <v>4377.070028584867</v>
      </c>
      <c r="R780" s="12" t="e">
        <f t="shared" si="77"/>
        <v>#DIV/0!</v>
      </c>
    </row>
    <row r="781" spans="1:20" x14ac:dyDescent="0.3">
      <c r="A781">
        <v>788.36689999999999</v>
      </c>
      <c r="B781">
        <v>52.251347560466002</v>
      </c>
      <c r="C781">
        <v>6.6897354667098003</v>
      </c>
      <c r="D781">
        <v>2.91</v>
      </c>
      <c r="E781" s="1">
        <f t="shared" si="82"/>
        <v>0.61986535763888884</v>
      </c>
      <c r="F781" s="2">
        <f t="shared" si="78"/>
        <v>1.9886725213185694E-3</v>
      </c>
      <c r="H781">
        <v>1015.3661</v>
      </c>
      <c r="I781" s="1">
        <f t="shared" si="79"/>
        <v>0.62249266319444441</v>
      </c>
      <c r="J781">
        <v>1955.61</v>
      </c>
      <c r="L781">
        <v>3441.7492999999999</v>
      </c>
      <c r="M781">
        <v>1.78</v>
      </c>
      <c r="N781" s="1">
        <f t="shared" si="80"/>
        <v>0.65057580208333332</v>
      </c>
      <c r="O781" s="2">
        <f t="shared" si="81"/>
        <v>3.2511444028297961E-3</v>
      </c>
      <c r="Q781" s="13">
        <f t="shared" si="76"/>
        <v>4387.2516701552549</v>
      </c>
      <c r="R781" s="12" t="e">
        <f t="shared" si="77"/>
        <v>#DIV/0!</v>
      </c>
    </row>
    <row r="782" spans="1:20" x14ac:dyDescent="0.3">
      <c r="A782">
        <v>789.36689999999999</v>
      </c>
      <c r="B782">
        <v>52.251339175194303</v>
      </c>
      <c r="C782">
        <v>6.6897029887443997</v>
      </c>
      <c r="D782">
        <v>2.91</v>
      </c>
      <c r="E782" s="1">
        <f t="shared" si="82"/>
        <v>0.61987693171296288</v>
      </c>
      <c r="F782" s="2">
        <f t="shared" si="78"/>
        <v>1.9886725213185694E-3</v>
      </c>
      <c r="H782">
        <v>1030.3651</v>
      </c>
      <c r="I782" s="1">
        <f t="shared" si="79"/>
        <v>0.6226662627314814</v>
      </c>
      <c r="J782">
        <v>1966.09</v>
      </c>
      <c r="L782">
        <v>3444.7069999999999</v>
      </c>
      <c r="M782">
        <v>1.75</v>
      </c>
      <c r="N782" s="1">
        <f t="shared" si="80"/>
        <v>0.65061003472222212</v>
      </c>
      <c r="O782" s="2">
        <f t="shared" si="81"/>
        <v>3.3068783068783067E-3</v>
      </c>
      <c r="Q782" s="13">
        <f t="shared" si="76"/>
        <v>4398.0129056014875</v>
      </c>
      <c r="R782" s="12" t="e">
        <f t="shared" si="77"/>
        <v>#DIV/0!</v>
      </c>
    </row>
    <row r="783" spans="1:20" x14ac:dyDescent="0.3">
      <c r="A783">
        <v>790.36689999999999</v>
      </c>
      <c r="B783">
        <v>52.251332702956397</v>
      </c>
      <c r="C783">
        <v>6.6896585589637896</v>
      </c>
      <c r="D783">
        <v>2.91</v>
      </c>
      <c r="E783" s="1">
        <f t="shared" si="82"/>
        <v>0.61988850578703703</v>
      </c>
      <c r="F783" s="2">
        <f t="shared" si="78"/>
        <v>1.9886725213185694E-3</v>
      </c>
      <c r="H783">
        <v>1032.3651</v>
      </c>
      <c r="I783" s="1">
        <f t="shared" si="79"/>
        <v>0.62268941087962959</v>
      </c>
      <c r="J783">
        <v>1967.95</v>
      </c>
      <c r="L783">
        <v>3447.4856</v>
      </c>
      <c r="M783">
        <v>1.65</v>
      </c>
      <c r="N783" s="1">
        <f t="shared" si="80"/>
        <v>0.65064219444444438</v>
      </c>
      <c r="O783" s="2">
        <f t="shared" si="81"/>
        <v>3.5072951739618407E-3</v>
      </c>
      <c r="Q783" s="13">
        <f t="shared" si="76"/>
        <v>4408.1225072551042</v>
      </c>
      <c r="R783" s="12" t="e">
        <f t="shared" si="77"/>
        <v>#DIV/0!</v>
      </c>
    </row>
    <row r="784" spans="1:20" x14ac:dyDescent="0.3">
      <c r="A784">
        <v>791.36689999999999</v>
      </c>
      <c r="B784">
        <v>52.251326436222698</v>
      </c>
      <c r="C784">
        <v>6.6896284992992099</v>
      </c>
      <c r="D784">
        <v>2.2799999999999998</v>
      </c>
      <c r="E784" s="1">
        <f t="shared" si="82"/>
        <v>0.61990007986111106</v>
      </c>
      <c r="F784" s="2">
        <f t="shared" si="78"/>
        <v>2.5381741390513323E-3</v>
      </c>
      <c r="H784">
        <v>1033.3652</v>
      </c>
      <c r="I784" s="1">
        <f t="shared" si="79"/>
        <v>0.62270098611111102</v>
      </c>
      <c r="J784">
        <v>1969.94</v>
      </c>
      <c r="L784">
        <v>3450.5131999999999</v>
      </c>
      <c r="M784">
        <v>1.65</v>
      </c>
      <c r="N784" s="1">
        <f t="shared" si="80"/>
        <v>0.65067723611111106</v>
      </c>
      <c r="O784" s="2">
        <f t="shared" si="81"/>
        <v>3.5072951739618407E-3</v>
      </c>
      <c r="Q784" s="13">
        <f t="shared" si="76"/>
        <v>4419.1380654378181</v>
      </c>
      <c r="R784" s="12" t="e">
        <f t="shared" si="77"/>
        <v>#DIV/0!</v>
      </c>
    </row>
    <row r="785" spans="1:18" x14ac:dyDescent="0.3">
      <c r="A785">
        <v>792.36689999999999</v>
      </c>
      <c r="B785">
        <v>52.2513205353196</v>
      </c>
      <c r="C785">
        <v>6.6895970896930201</v>
      </c>
      <c r="D785">
        <v>2.48</v>
      </c>
      <c r="E785" s="1">
        <f t="shared" si="82"/>
        <v>0.6199116539351851</v>
      </c>
      <c r="F785" s="2">
        <f t="shared" si="78"/>
        <v>2.3334826762246119E-3</v>
      </c>
      <c r="H785">
        <v>1052.3652</v>
      </c>
      <c r="I785" s="1">
        <f t="shared" si="79"/>
        <v>0.62292089351851843</v>
      </c>
      <c r="J785">
        <v>1982.75</v>
      </c>
      <c r="L785">
        <v>3453.3512999999998</v>
      </c>
      <c r="M785">
        <v>1.81</v>
      </c>
      <c r="N785" s="1">
        <f t="shared" si="80"/>
        <v>0.65071008449074075</v>
      </c>
      <c r="O785" s="2">
        <f t="shared" si="81"/>
        <v>3.1972580315121749E-3</v>
      </c>
      <c r="Q785" s="13">
        <f t="shared" si="76"/>
        <v>4429.4641506797134</v>
      </c>
      <c r="R785" s="12" t="e">
        <f t="shared" si="77"/>
        <v>#DIV/0!</v>
      </c>
    </row>
    <row r="786" spans="1:18" x14ac:dyDescent="0.3">
      <c r="A786">
        <v>793.36689999999999</v>
      </c>
      <c r="B786">
        <v>52.251326191952302</v>
      </c>
      <c r="C786">
        <v>6.6895645130138099</v>
      </c>
      <c r="D786">
        <v>2.48</v>
      </c>
      <c r="E786" s="1">
        <f t="shared" si="82"/>
        <v>0.61992322800925925</v>
      </c>
      <c r="F786" s="2">
        <f t="shared" si="78"/>
        <v>2.3334826762246119E-3</v>
      </c>
      <c r="H786">
        <v>1053.3652</v>
      </c>
      <c r="I786" s="1">
        <f t="shared" si="79"/>
        <v>0.62293246759259258</v>
      </c>
      <c r="J786">
        <v>1983.43</v>
      </c>
      <c r="L786">
        <v>3456.3290999999999</v>
      </c>
      <c r="M786">
        <v>1.81</v>
      </c>
      <c r="N786" s="1">
        <f t="shared" si="80"/>
        <v>0.65074454976851848</v>
      </c>
      <c r="O786" s="2">
        <f t="shared" si="81"/>
        <v>3.1972580315121749E-3</v>
      </c>
      <c r="Q786" s="13">
        <f t="shared" si="76"/>
        <v>4440.2985175566082</v>
      </c>
      <c r="R786" s="12" t="e">
        <f t="shared" si="77"/>
        <v>#DIV/0!</v>
      </c>
    </row>
    <row r="787" spans="1:18" x14ac:dyDescent="0.3">
      <c r="A787">
        <v>794.36689999999999</v>
      </c>
      <c r="B787">
        <v>52.251319693575802</v>
      </c>
      <c r="C787">
        <v>6.6895379036001801</v>
      </c>
      <c r="D787">
        <v>2.98</v>
      </c>
      <c r="E787" s="1">
        <f t="shared" si="82"/>
        <v>0.61993480208333329</v>
      </c>
      <c r="F787" s="2">
        <f t="shared" si="78"/>
        <v>1.9419587372607506E-3</v>
      </c>
      <c r="H787">
        <v>1054.3652</v>
      </c>
      <c r="I787" s="1">
        <f t="shared" si="79"/>
        <v>0.62294404166666661</v>
      </c>
      <c r="J787">
        <v>1984.37</v>
      </c>
      <c r="L787">
        <v>3459.1774999999998</v>
      </c>
      <c r="M787">
        <v>1.8</v>
      </c>
      <c r="N787" s="1">
        <f t="shared" si="80"/>
        <v>0.65077751736111111</v>
      </c>
      <c r="O787" s="2">
        <f t="shared" si="81"/>
        <v>3.2150205761316874E-3</v>
      </c>
      <c r="Q787" s="13">
        <f t="shared" si="76"/>
        <v>4450.6620781087422</v>
      </c>
      <c r="R787" s="12" t="e">
        <f t="shared" si="77"/>
        <v>#DIV/0!</v>
      </c>
    </row>
    <row r="788" spans="1:18" x14ac:dyDescent="0.3">
      <c r="A788">
        <v>795.36699999999996</v>
      </c>
      <c r="B788">
        <v>52.251286219744301</v>
      </c>
      <c r="C788">
        <v>6.6894465926387801</v>
      </c>
      <c r="D788">
        <v>3.01</v>
      </c>
      <c r="E788" s="1">
        <f t="shared" si="82"/>
        <v>0.61994637731481472</v>
      </c>
      <c r="F788" s="2">
        <f t="shared" si="78"/>
        <v>1.9226036667897134E-3</v>
      </c>
      <c r="H788">
        <v>1055.3653999999999</v>
      </c>
      <c r="I788" s="1">
        <f t="shared" si="79"/>
        <v>0.62295561805555555</v>
      </c>
      <c r="J788">
        <v>1984.85</v>
      </c>
      <c r="L788">
        <v>3461.9857999999999</v>
      </c>
      <c r="M788">
        <v>1.84</v>
      </c>
      <c r="N788" s="1">
        <f t="shared" si="80"/>
        <v>0.65081002083333328</v>
      </c>
      <c r="O788" s="2">
        <f t="shared" si="81"/>
        <v>3.1451288244766507E-3</v>
      </c>
      <c r="Q788" s="13">
        <f t="shared" si="76"/>
        <v>4460.8797396375166</v>
      </c>
      <c r="R788" s="12" t="e">
        <f t="shared" si="77"/>
        <v>#DIV/0!</v>
      </c>
    </row>
    <row r="789" spans="1:18" x14ac:dyDescent="0.3">
      <c r="A789">
        <v>796.36699999999996</v>
      </c>
      <c r="B789">
        <v>52.251282149776699</v>
      </c>
      <c r="C789">
        <v>6.6894036368402103</v>
      </c>
      <c r="D789">
        <v>3.01</v>
      </c>
      <c r="E789" s="1">
        <f t="shared" si="82"/>
        <v>0.61995795138888887</v>
      </c>
      <c r="F789" s="2">
        <f t="shared" si="78"/>
        <v>1.9226036667897134E-3</v>
      </c>
      <c r="H789">
        <v>1057.3653999999999</v>
      </c>
      <c r="I789" s="1">
        <f t="shared" si="79"/>
        <v>0.62297876620370363</v>
      </c>
      <c r="J789">
        <v>1986.4</v>
      </c>
      <c r="L789">
        <v>3464.8838000000001</v>
      </c>
      <c r="M789">
        <v>1.91</v>
      </c>
      <c r="N789" s="1">
        <f t="shared" si="80"/>
        <v>0.65084356249999997</v>
      </c>
      <c r="O789" s="2">
        <f t="shared" si="81"/>
        <v>3.0298623230560402E-3</v>
      </c>
      <c r="Q789" s="13">
        <f t="shared" si="76"/>
        <v>4471.4237638195445</v>
      </c>
      <c r="R789" s="12" t="e">
        <f t="shared" si="77"/>
        <v>#DIV/0!</v>
      </c>
    </row>
    <row r="790" spans="1:18" x14ac:dyDescent="0.3">
      <c r="A790">
        <v>797.36699999999996</v>
      </c>
      <c r="B790">
        <v>52.2512644245639</v>
      </c>
      <c r="C790">
        <v>6.6893534484350496</v>
      </c>
      <c r="D790">
        <v>2.95</v>
      </c>
      <c r="E790" s="1">
        <f t="shared" si="82"/>
        <v>0.61996952546296291</v>
      </c>
      <c r="F790" s="2">
        <f t="shared" si="78"/>
        <v>1.9617074701820461E-3</v>
      </c>
      <c r="H790">
        <v>1058.3653999999999</v>
      </c>
      <c r="I790" s="1">
        <f t="shared" si="79"/>
        <v>0.62299034027777778</v>
      </c>
      <c r="J790">
        <v>1988.44</v>
      </c>
      <c r="L790">
        <v>3467.6325999999999</v>
      </c>
      <c r="M790">
        <v>1.96</v>
      </c>
      <c r="N790" s="1">
        <f t="shared" si="80"/>
        <v>0.65087537731481482</v>
      </c>
      <c r="O790" s="2">
        <f t="shared" si="81"/>
        <v>2.9525699168556313E-3</v>
      </c>
      <c r="Q790" s="13">
        <f t="shared" si="76"/>
        <v>4481.4249417600395</v>
      </c>
      <c r="R790" s="12" t="e">
        <f t="shared" si="77"/>
        <v>#DIV/0!</v>
      </c>
    </row>
    <row r="791" spans="1:18" x14ac:dyDescent="0.3">
      <c r="A791">
        <v>798.36699999999996</v>
      </c>
      <c r="B791">
        <v>52.2512550584227</v>
      </c>
      <c r="C791">
        <v>6.68932375244135</v>
      </c>
      <c r="D791">
        <v>2.95</v>
      </c>
      <c r="E791" s="1">
        <f t="shared" si="82"/>
        <v>0.61998109953703695</v>
      </c>
      <c r="F791" s="2">
        <f t="shared" si="78"/>
        <v>1.9617074701820461E-3</v>
      </c>
      <c r="H791">
        <v>1059.3653999999999</v>
      </c>
      <c r="I791" s="1">
        <f t="shared" si="79"/>
        <v>0.62300191435185182</v>
      </c>
      <c r="J791">
        <v>1988.87</v>
      </c>
      <c r="L791" s="3">
        <v>3470.5605</v>
      </c>
      <c r="M791">
        <v>2</v>
      </c>
      <c r="N791" s="1">
        <f t="shared" si="80"/>
        <v>0.6509092650462962</v>
      </c>
      <c r="O791" s="2">
        <f t="shared" si="81"/>
        <v>2.8935185185185184E-3</v>
      </c>
      <c r="Q791" s="13">
        <f t="shared" si="76"/>
        <v>4492.0777534931522</v>
      </c>
      <c r="R791" s="12" t="e">
        <f t="shared" si="77"/>
        <v>#DIV/0!</v>
      </c>
    </row>
    <row r="792" spans="1:18" x14ac:dyDescent="0.3">
      <c r="A792">
        <v>799.36699999999996</v>
      </c>
      <c r="B792">
        <v>52.251238948206598</v>
      </c>
      <c r="C792">
        <v>6.6892883323025298</v>
      </c>
      <c r="D792">
        <v>3.44</v>
      </c>
      <c r="E792" s="1">
        <f t="shared" si="82"/>
        <v>0.6199926736111111</v>
      </c>
      <c r="F792" s="2">
        <f t="shared" si="78"/>
        <v>1.6822782084409992E-3</v>
      </c>
      <c r="H792">
        <v>1127.3656000000001</v>
      </c>
      <c r="I792" s="1">
        <f t="shared" si="79"/>
        <v>0.62378895370370369</v>
      </c>
      <c r="J792">
        <v>2012.89</v>
      </c>
      <c r="L792">
        <v>3473.4684999999999</v>
      </c>
      <c r="M792">
        <v>2.0499999999999998</v>
      </c>
      <c r="N792" s="1">
        <f t="shared" si="80"/>
        <v>0.65094292245370367</v>
      </c>
      <c r="O792" s="2">
        <f t="shared" si="81"/>
        <v>2.8229448961156283E-3</v>
      </c>
      <c r="Q792" s="13">
        <f t="shared" si="76"/>
        <v>4502.6581614715278</v>
      </c>
      <c r="R792" s="12" t="e">
        <f t="shared" si="77"/>
        <v>#DIV/0!</v>
      </c>
    </row>
    <row r="793" spans="1:18" x14ac:dyDescent="0.3">
      <c r="A793">
        <v>800.36699999999996</v>
      </c>
      <c r="B793">
        <v>52.251203674802198</v>
      </c>
      <c r="C793">
        <v>6.6892482634967498</v>
      </c>
      <c r="D793">
        <v>3.44</v>
      </c>
      <c r="E793" s="1">
        <f t="shared" si="82"/>
        <v>0.62000424768518514</v>
      </c>
      <c r="F793" s="2">
        <f t="shared" si="78"/>
        <v>1.6822782084409992E-3</v>
      </c>
      <c r="H793">
        <v>1128.3656000000001</v>
      </c>
      <c r="I793" s="1">
        <f t="shared" si="79"/>
        <v>0.62380052777777772</v>
      </c>
      <c r="J793">
        <v>2013.68</v>
      </c>
      <c r="L793">
        <v>3476.2768999999998</v>
      </c>
      <c r="M793">
        <v>2.0699999999999998</v>
      </c>
      <c r="N793" s="1">
        <f t="shared" si="80"/>
        <v>0.65097542708333334</v>
      </c>
      <c r="O793" s="2">
        <f t="shared" si="81"/>
        <v>2.7956700662014672E-3</v>
      </c>
      <c r="Q793" s="13">
        <f t="shared" si="76"/>
        <v>4512.8761868382653</v>
      </c>
      <c r="R793" s="12" t="e">
        <f t="shared" si="77"/>
        <v>#DIV/0!</v>
      </c>
    </row>
    <row r="794" spans="1:18" x14ac:dyDescent="0.3">
      <c r="A794">
        <v>801.36699999999996</v>
      </c>
      <c r="B794">
        <v>52.251180519992502</v>
      </c>
      <c r="C794">
        <v>6.6891763788762697</v>
      </c>
      <c r="D794">
        <v>3.17</v>
      </c>
      <c r="E794" s="1">
        <f t="shared" si="82"/>
        <v>0.62001582175925918</v>
      </c>
      <c r="F794" s="2">
        <f t="shared" si="78"/>
        <v>1.8255637340810842E-3</v>
      </c>
      <c r="H794">
        <v>1129.3656000000001</v>
      </c>
      <c r="I794" s="1">
        <f t="shared" si="79"/>
        <v>0.62381210185185176</v>
      </c>
      <c r="J794">
        <v>2014.91</v>
      </c>
      <c r="L794">
        <v>3479.0554000000002</v>
      </c>
      <c r="M794">
        <v>2.11</v>
      </c>
      <c r="N794" s="1">
        <f t="shared" si="80"/>
        <v>0.65100758564814809</v>
      </c>
      <c r="O794" s="2">
        <f t="shared" si="81"/>
        <v>2.7426715815341406E-3</v>
      </c>
      <c r="Q794" s="13">
        <f t="shared" si="76"/>
        <v>4522.9854246539198</v>
      </c>
      <c r="R794" s="12" t="e">
        <f t="shared" si="77"/>
        <v>#DIV/0!</v>
      </c>
    </row>
    <row r="795" spans="1:18" x14ac:dyDescent="0.3">
      <c r="A795">
        <v>802.36699999999996</v>
      </c>
      <c r="B795">
        <v>52.2511707397477</v>
      </c>
      <c r="C795">
        <v>6.6891315336940496</v>
      </c>
      <c r="D795">
        <v>3.02</v>
      </c>
      <c r="E795" s="1">
        <f t="shared" si="82"/>
        <v>0.62002739583333333</v>
      </c>
      <c r="F795" s="2">
        <f t="shared" si="78"/>
        <v>1.9162374294824625E-3</v>
      </c>
      <c r="H795">
        <v>1130.3656000000001</v>
      </c>
      <c r="I795" s="1">
        <f t="shared" si="79"/>
        <v>0.62382367592592591</v>
      </c>
      <c r="J795">
        <v>2015.88</v>
      </c>
      <c r="L795">
        <v>3481.8539999999998</v>
      </c>
      <c r="M795">
        <v>2.11</v>
      </c>
      <c r="N795" s="1">
        <f t="shared" si="80"/>
        <v>0.65103997685185178</v>
      </c>
      <c r="O795" s="2">
        <f t="shared" si="81"/>
        <v>2.7426715815341406E-3</v>
      </c>
      <c r="Q795" s="13">
        <f t="shared" si="76"/>
        <v>4533.1677939002338</v>
      </c>
      <c r="R795" s="12" t="e">
        <f t="shared" si="77"/>
        <v>#DIV/0!</v>
      </c>
    </row>
    <row r="796" spans="1:18" x14ac:dyDescent="0.3">
      <c r="A796">
        <v>803.36699999999996</v>
      </c>
      <c r="B796">
        <v>52.251167661114003</v>
      </c>
      <c r="C796">
        <v>6.6891012858844201</v>
      </c>
      <c r="D796">
        <v>2.44</v>
      </c>
      <c r="E796" s="1">
        <f t="shared" si="82"/>
        <v>0.62003896990740737</v>
      </c>
      <c r="F796" s="2">
        <f t="shared" si="78"/>
        <v>2.3717364905889494E-3</v>
      </c>
      <c r="H796">
        <v>1131.3656000000001</v>
      </c>
      <c r="I796" s="1">
        <f t="shared" si="79"/>
        <v>0.62383524999999995</v>
      </c>
      <c r="J796">
        <v>2016.7</v>
      </c>
      <c r="L796">
        <v>3484.7719999999999</v>
      </c>
      <c r="M796">
        <v>2.12</v>
      </c>
      <c r="N796" s="1">
        <f t="shared" si="80"/>
        <v>0.6510737499999999</v>
      </c>
      <c r="O796" s="2">
        <f t="shared" si="81"/>
        <v>2.7297344514325647E-3</v>
      </c>
      <c r="Q796" s="13">
        <f t="shared" si="76"/>
        <v>4543.78458567496</v>
      </c>
      <c r="R796" s="12" t="e">
        <f t="shared" si="77"/>
        <v>#DIV/0!</v>
      </c>
    </row>
    <row r="797" spans="1:18" x14ac:dyDescent="0.3">
      <c r="A797">
        <v>804.36699999999996</v>
      </c>
      <c r="B797">
        <v>52.2511522183189</v>
      </c>
      <c r="C797">
        <v>6.6890630940803897</v>
      </c>
      <c r="D797">
        <v>2.44</v>
      </c>
      <c r="E797" s="1">
        <f t="shared" si="82"/>
        <v>0.62005054398148141</v>
      </c>
      <c r="F797" s="2">
        <f t="shared" si="78"/>
        <v>2.3717364905889494E-3</v>
      </c>
      <c r="H797">
        <v>1132.3656000000001</v>
      </c>
      <c r="I797" s="1">
        <f t="shared" si="79"/>
        <v>0.62384682407407399</v>
      </c>
      <c r="J797">
        <v>2018.33</v>
      </c>
      <c r="L797">
        <v>3487.6300999999999</v>
      </c>
      <c r="M797">
        <v>2.12</v>
      </c>
      <c r="N797" s="1">
        <f t="shared" si="80"/>
        <v>0.65110682986111101</v>
      </c>
      <c r="O797" s="2">
        <f t="shared" si="81"/>
        <v>2.7297344514325647E-3</v>
      </c>
      <c r="Q797" s="13">
        <f t="shared" ref="Q797:Q825" si="83">(J$2346-J$1221)/(H$2346-H$1221)*(L797-L$244)</f>
        <v>4554.1834385095526</v>
      </c>
      <c r="R797" s="12" t="e">
        <f t="shared" ref="R797:R825" si="84">M797*60/P797</f>
        <v>#DIV/0!</v>
      </c>
    </row>
    <row r="798" spans="1:18" x14ac:dyDescent="0.3">
      <c r="A798">
        <v>805.36699999999996</v>
      </c>
      <c r="B798">
        <v>52.251146990433902</v>
      </c>
      <c r="C798">
        <v>6.6890244256508202</v>
      </c>
      <c r="D798">
        <v>2.41</v>
      </c>
      <c r="E798" s="1">
        <f t="shared" si="82"/>
        <v>0.62006211805555556</v>
      </c>
      <c r="F798" s="2">
        <f t="shared" si="78"/>
        <v>2.4012601813431689E-3</v>
      </c>
      <c r="H798">
        <v>1133.3656000000001</v>
      </c>
      <c r="I798" s="1">
        <f t="shared" si="79"/>
        <v>0.62385839814814814</v>
      </c>
      <c r="J798">
        <v>2019.07</v>
      </c>
      <c r="L798">
        <v>3490.3191000000002</v>
      </c>
      <c r="M798">
        <v>2.15</v>
      </c>
      <c r="N798" s="1">
        <f t="shared" si="80"/>
        <v>0.65113795254629625</v>
      </c>
      <c r="O798" s="2">
        <f t="shared" si="81"/>
        <v>2.6916451335055988E-3</v>
      </c>
      <c r="Q798" s="13">
        <f t="shared" si="83"/>
        <v>4563.9670413478807</v>
      </c>
      <c r="R798" s="12" t="e">
        <f t="shared" si="84"/>
        <v>#DIV/0!</v>
      </c>
    </row>
    <row r="799" spans="1:18" x14ac:dyDescent="0.3">
      <c r="A799">
        <v>806.36699999999996</v>
      </c>
      <c r="B799">
        <v>52.251136095165997</v>
      </c>
      <c r="C799">
        <v>6.6889685711200597</v>
      </c>
      <c r="D799">
        <v>2.39</v>
      </c>
      <c r="E799" s="1">
        <f t="shared" si="82"/>
        <v>0.62007369212962959</v>
      </c>
      <c r="F799" s="2">
        <f t="shared" si="78"/>
        <v>2.4213544088021077E-3</v>
      </c>
      <c r="H799">
        <v>1134.3656000000001</v>
      </c>
      <c r="I799" s="1">
        <f t="shared" si="79"/>
        <v>0.62386997222222218</v>
      </c>
      <c r="J799">
        <v>2021.7</v>
      </c>
      <c r="L799">
        <v>3493.1671999999999</v>
      </c>
      <c r="M799">
        <v>2.17</v>
      </c>
      <c r="N799" s="1">
        <f t="shared" si="80"/>
        <v>0.6511709166666666</v>
      </c>
      <c r="O799" s="2">
        <f t="shared" si="81"/>
        <v>2.6668373442566991E-3</v>
      </c>
      <c r="Q799" s="13">
        <f t="shared" si="83"/>
        <v>4574.3295103861237</v>
      </c>
      <c r="R799" s="12" t="e">
        <f t="shared" si="84"/>
        <v>#DIV/0!</v>
      </c>
    </row>
    <row r="800" spans="1:18" x14ac:dyDescent="0.3">
      <c r="A800">
        <v>807.36699999999996</v>
      </c>
      <c r="B800">
        <v>52.251123054260297</v>
      </c>
      <c r="C800">
        <v>6.6889404284579896</v>
      </c>
      <c r="D800">
        <v>2.54</v>
      </c>
      <c r="E800" s="1">
        <f t="shared" si="82"/>
        <v>0.62008526620370363</v>
      </c>
      <c r="F800" s="2">
        <f t="shared" si="78"/>
        <v>2.278361038203558E-3</v>
      </c>
      <c r="H800">
        <v>1135.3656000000001</v>
      </c>
      <c r="I800" s="1">
        <f t="shared" si="79"/>
        <v>0.62388154629629622</v>
      </c>
      <c r="J800">
        <v>2023.49</v>
      </c>
      <c r="L800">
        <v>3496.1547999999998</v>
      </c>
      <c r="M800">
        <v>2.19</v>
      </c>
      <c r="N800" s="1">
        <f t="shared" si="80"/>
        <v>0.65120549537037031</v>
      </c>
      <c r="O800" s="2">
        <f t="shared" si="81"/>
        <v>2.6424826653137154E-3</v>
      </c>
      <c r="Q800" s="13">
        <f t="shared" si="83"/>
        <v>4585.1995333834411</v>
      </c>
      <c r="R800" s="12" t="e">
        <f t="shared" si="84"/>
        <v>#DIV/0!</v>
      </c>
    </row>
    <row r="801" spans="1:18" x14ac:dyDescent="0.3">
      <c r="A801">
        <v>808.36699999999996</v>
      </c>
      <c r="B801">
        <v>52.251118714761397</v>
      </c>
      <c r="C801">
        <v>6.6888990381747897</v>
      </c>
      <c r="D801">
        <v>2.54</v>
      </c>
      <c r="E801" s="1">
        <f t="shared" si="82"/>
        <v>0.62009684027777778</v>
      </c>
      <c r="F801" s="2">
        <f t="shared" si="78"/>
        <v>2.278361038203558E-3</v>
      </c>
      <c r="H801">
        <v>1136.3656000000001</v>
      </c>
      <c r="I801" s="1">
        <f t="shared" si="79"/>
        <v>0.62389312037037037</v>
      </c>
      <c r="J801">
        <v>2024.09</v>
      </c>
      <c r="L801">
        <v>3498.8337000000001</v>
      </c>
      <c r="M801">
        <v>2.2000000000000002</v>
      </c>
      <c r="N801" s="1">
        <f t="shared" si="80"/>
        <v>0.65123650115740739</v>
      </c>
      <c r="O801" s="2">
        <f t="shared" si="81"/>
        <v>2.6304713804713802E-3</v>
      </c>
      <c r="Q801" s="13">
        <f t="shared" si="83"/>
        <v>4594.9463885874566</v>
      </c>
      <c r="R801" s="12" t="e">
        <f t="shared" si="84"/>
        <v>#DIV/0!</v>
      </c>
    </row>
    <row r="802" spans="1:18" x14ac:dyDescent="0.3">
      <c r="A802">
        <v>809.36699999999996</v>
      </c>
      <c r="B802">
        <v>52.251106731657998</v>
      </c>
      <c r="C802">
        <v>6.6888765922595699</v>
      </c>
      <c r="D802">
        <v>2.4300000000000002</v>
      </c>
      <c r="E802" s="1">
        <f t="shared" si="82"/>
        <v>0.62010841435185182</v>
      </c>
      <c r="F802" s="2">
        <f t="shared" si="78"/>
        <v>2.3814967230605089E-3</v>
      </c>
      <c r="H802">
        <v>1137.3656000000001</v>
      </c>
      <c r="I802" s="1">
        <f t="shared" si="79"/>
        <v>0.62390469444444441</v>
      </c>
      <c r="J802">
        <v>2025.24</v>
      </c>
      <c r="L802">
        <v>3501.6423</v>
      </c>
      <c r="M802">
        <v>2.2200000000000002</v>
      </c>
      <c r="N802" s="1">
        <f t="shared" si="80"/>
        <v>0.65126900810185184</v>
      </c>
      <c r="O802" s="2">
        <f t="shared" si="81"/>
        <v>2.6067734401067732E-3</v>
      </c>
      <c r="Q802" s="13">
        <f t="shared" si="83"/>
        <v>4605.1651416301202</v>
      </c>
      <c r="R802" s="12" t="e">
        <f t="shared" si="84"/>
        <v>#DIV/0!</v>
      </c>
    </row>
    <row r="803" spans="1:18" x14ac:dyDescent="0.3">
      <c r="A803">
        <v>810.36699999999996</v>
      </c>
      <c r="B803">
        <v>52.251093574252103</v>
      </c>
      <c r="C803">
        <v>6.6888448717525302</v>
      </c>
      <c r="D803">
        <v>2.4300000000000002</v>
      </c>
      <c r="E803" s="1">
        <f t="shared" si="82"/>
        <v>0.62011998842592586</v>
      </c>
      <c r="F803" s="2">
        <f t="shared" si="78"/>
        <v>2.3814967230605089E-3</v>
      </c>
      <c r="H803">
        <v>1138.3656000000001</v>
      </c>
      <c r="I803" s="1">
        <f t="shared" si="79"/>
        <v>0.62391626851851845</v>
      </c>
      <c r="J803">
        <v>2026.26</v>
      </c>
      <c r="L803">
        <v>3504.5104999999999</v>
      </c>
      <c r="M803">
        <v>2.21</v>
      </c>
      <c r="N803" s="1">
        <f t="shared" ref="N803:N825" si="85">$E$2+L803/86400</f>
        <v>0.65130220486111101</v>
      </c>
      <c r="O803" s="2">
        <f t="shared" si="81"/>
        <v>2.6185687950393832E-3</v>
      </c>
      <c r="Q803" s="13">
        <f t="shared" si="83"/>
        <v>4615.6007420990263</v>
      </c>
      <c r="R803" s="12" t="e">
        <f t="shared" si="84"/>
        <v>#DIV/0!</v>
      </c>
    </row>
    <row r="804" spans="1:18" x14ac:dyDescent="0.3">
      <c r="A804">
        <v>811.36699999999996</v>
      </c>
      <c r="B804">
        <v>52.251079568764503</v>
      </c>
      <c r="C804">
        <v>6.6888294434948801</v>
      </c>
      <c r="D804">
        <v>2.54</v>
      </c>
      <c r="E804" s="1">
        <f t="shared" si="82"/>
        <v>0.6201315624999999</v>
      </c>
      <c r="F804" s="2">
        <f t="shared" si="78"/>
        <v>2.278361038203558E-3</v>
      </c>
      <c r="H804">
        <v>1139.3656000000001</v>
      </c>
      <c r="I804" s="1">
        <f t="shared" si="79"/>
        <v>0.6239278425925926</v>
      </c>
      <c r="J804">
        <v>2027.06</v>
      </c>
      <c r="L804">
        <v>3507.4083999999998</v>
      </c>
      <c r="M804">
        <v>2.2000000000000002</v>
      </c>
      <c r="N804" s="1">
        <f t="shared" si="85"/>
        <v>0.65133574537037031</v>
      </c>
      <c r="O804" s="2">
        <f t="shared" si="81"/>
        <v>2.6304713804713802E-3</v>
      </c>
      <c r="Q804" s="13">
        <f t="shared" si="83"/>
        <v>4626.1444024430893</v>
      </c>
      <c r="R804" s="12" t="e">
        <f t="shared" si="84"/>
        <v>#DIV/0!</v>
      </c>
    </row>
    <row r="805" spans="1:18" x14ac:dyDescent="0.3">
      <c r="A805">
        <v>812.36699999999996</v>
      </c>
      <c r="B805">
        <v>52.251057532449501</v>
      </c>
      <c r="C805">
        <v>6.6888059267196596</v>
      </c>
      <c r="D805">
        <v>2.54</v>
      </c>
      <c r="E805" s="1">
        <f t="shared" si="82"/>
        <v>0.62014313657407405</v>
      </c>
      <c r="F805" s="2">
        <f t="shared" si="78"/>
        <v>2.278361038203558E-3</v>
      </c>
      <c r="H805">
        <v>1140.3656000000001</v>
      </c>
      <c r="I805" s="1">
        <f t="shared" si="79"/>
        <v>0.62393941666666664</v>
      </c>
      <c r="J805">
        <v>2028.37</v>
      </c>
      <c r="L805">
        <v>3510.3661999999999</v>
      </c>
      <c r="M805">
        <v>2.19</v>
      </c>
      <c r="N805" s="1">
        <f t="shared" si="85"/>
        <v>0.65136997916666661</v>
      </c>
      <c r="O805" s="2">
        <f t="shared" si="81"/>
        <v>2.6424826653137154E-3</v>
      </c>
      <c r="Q805" s="13">
        <f t="shared" si="83"/>
        <v>4636.9060017272859</v>
      </c>
      <c r="R805" s="12" t="e">
        <f t="shared" si="84"/>
        <v>#DIV/0!</v>
      </c>
    </row>
    <row r="806" spans="1:18" x14ac:dyDescent="0.3">
      <c r="A806">
        <v>813.36699999999996</v>
      </c>
      <c r="B806">
        <v>52.251044791615797</v>
      </c>
      <c r="C806">
        <v>6.6887737128786098</v>
      </c>
      <c r="D806">
        <v>2.52</v>
      </c>
      <c r="E806" s="1">
        <f t="shared" si="82"/>
        <v>0.62015471064814809</v>
      </c>
      <c r="F806" s="2">
        <f t="shared" si="78"/>
        <v>2.2964432686654909E-3</v>
      </c>
      <c r="H806">
        <v>1141.3656000000001</v>
      </c>
      <c r="I806" s="1">
        <f t="shared" si="79"/>
        <v>0.62395099074074067</v>
      </c>
      <c r="J806">
        <v>2030.12</v>
      </c>
      <c r="L806">
        <v>3513.2145999999998</v>
      </c>
      <c r="M806">
        <v>2.1800000000000002</v>
      </c>
      <c r="N806" s="1">
        <f t="shared" si="85"/>
        <v>0.65140294675925925</v>
      </c>
      <c r="O806" s="2">
        <f t="shared" si="81"/>
        <v>2.6546041454298336E-3</v>
      </c>
      <c r="Q806" s="13">
        <f t="shared" si="83"/>
        <v>4647.2695622794199</v>
      </c>
      <c r="R806" s="12" t="e">
        <f t="shared" si="84"/>
        <v>#DIV/0!</v>
      </c>
    </row>
    <row r="807" spans="1:18" x14ac:dyDescent="0.3">
      <c r="A807">
        <v>814.36699999999996</v>
      </c>
      <c r="B807">
        <v>52.251033997541697</v>
      </c>
      <c r="C807">
        <v>6.6887409372534901</v>
      </c>
      <c r="D807">
        <v>2.52</v>
      </c>
      <c r="E807" s="1">
        <f t="shared" si="82"/>
        <v>0.62016628472222213</v>
      </c>
      <c r="F807" s="2">
        <f t="shared" si="78"/>
        <v>2.2964432686654909E-3</v>
      </c>
      <c r="H807">
        <v>1144.3657000000001</v>
      </c>
      <c r="I807" s="1">
        <f t="shared" si="79"/>
        <v>0.62398571412037029</v>
      </c>
      <c r="J807">
        <v>2032.07</v>
      </c>
      <c r="L807">
        <v>3515.9832000000001</v>
      </c>
      <c r="M807">
        <v>2.16</v>
      </c>
      <c r="N807" s="1">
        <f t="shared" si="85"/>
        <v>0.65143499074074074</v>
      </c>
      <c r="O807" s="2">
        <f t="shared" si="81"/>
        <v>2.6791838134430728E-3</v>
      </c>
      <c r="Q807" s="13">
        <f t="shared" si="83"/>
        <v>4657.3427801366888</v>
      </c>
      <c r="R807" s="12" t="e">
        <f t="shared" si="84"/>
        <v>#DIV/0!</v>
      </c>
    </row>
    <row r="808" spans="1:18" x14ac:dyDescent="0.3">
      <c r="A808">
        <v>815.36699999999996</v>
      </c>
      <c r="B808">
        <v>52.251026611748102</v>
      </c>
      <c r="C808">
        <v>6.6887123111809004</v>
      </c>
      <c r="D808">
        <v>2.67</v>
      </c>
      <c r="E808" s="1">
        <f t="shared" si="82"/>
        <v>0.62017785879629628</v>
      </c>
      <c r="F808" s="2">
        <f t="shared" si="78"/>
        <v>2.1674296018865309E-3</v>
      </c>
      <c r="H808">
        <v>1148.3657000000001</v>
      </c>
      <c r="I808" s="1">
        <f t="shared" si="79"/>
        <v>0.62403201041666667</v>
      </c>
      <c r="J808">
        <v>2033.77</v>
      </c>
      <c r="L808">
        <v>3518.9009000000001</v>
      </c>
      <c r="M808">
        <v>2.15</v>
      </c>
      <c r="N808" s="1">
        <f t="shared" si="85"/>
        <v>0.65146876041666657</v>
      </c>
      <c r="O808" s="2">
        <f t="shared" si="81"/>
        <v>2.6916451335055988E-3</v>
      </c>
      <c r="Q808" s="13">
        <f t="shared" si="83"/>
        <v>4667.958480397524</v>
      </c>
      <c r="R808" s="12" t="e">
        <f t="shared" si="84"/>
        <v>#DIV/0!</v>
      </c>
    </row>
    <row r="809" spans="1:18" x14ac:dyDescent="0.3">
      <c r="A809">
        <v>816.36699999999996</v>
      </c>
      <c r="B809">
        <v>52.251014511041902</v>
      </c>
      <c r="C809">
        <v>6.6886827330499399</v>
      </c>
      <c r="D809">
        <v>2.69</v>
      </c>
      <c r="E809" s="1">
        <f t="shared" si="82"/>
        <v>0.62018943287037032</v>
      </c>
      <c r="F809" s="2">
        <f t="shared" si="78"/>
        <v>2.1513148836568912E-3</v>
      </c>
      <c r="H809">
        <v>1153.3657000000001</v>
      </c>
      <c r="I809" s="1">
        <f t="shared" si="79"/>
        <v>0.62408988078703698</v>
      </c>
      <c r="J809">
        <v>2037.47</v>
      </c>
      <c r="L809">
        <v>3521.5801000000001</v>
      </c>
      <c r="M809">
        <v>2.15</v>
      </c>
      <c r="N809" s="1">
        <f t="shared" si="85"/>
        <v>0.65149976967592593</v>
      </c>
      <c r="O809" s="2">
        <f t="shared" si="81"/>
        <v>2.6916451335055988E-3</v>
      </c>
      <c r="Q809" s="13">
        <f t="shared" si="83"/>
        <v>4677.7064271154286</v>
      </c>
      <c r="R809" s="12" t="e">
        <f t="shared" si="84"/>
        <v>#DIV/0!</v>
      </c>
    </row>
    <row r="810" spans="1:18" x14ac:dyDescent="0.3">
      <c r="A810">
        <v>817.36699999999996</v>
      </c>
      <c r="B810">
        <v>52.251010779474498</v>
      </c>
      <c r="C810">
        <v>6.6886541142041596</v>
      </c>
      <c r="D810">
        <v>2.69</v>
      </c>
      <c r="E810" s="1">
        <f t="shared" si="82"/>
        <v>0.62020100694444436</v>
      </c>
      <c r="F810" s="2">
        <f t="shared" si="78"/>
        <v>2.1513148836568912E-3</v>
      </c>
      <c r="H810">
        <v>1154.3657000000001</v>
      </c>
      <c r="I810" s="1">
        <f t="shared" si="79"/>
        <v>0.62410145486111102</v>
      </c>
      <c r="J810">
        <v>2039.79</v>
      </c>
      <c r="L810">
        <v>3524.5178000000001</v>
      </c>
      <c r="M810">
        <v>2.16</v>
      </c>
      <c r="N810" s="1">
        <f t="shared" si="85"/>
        <v>0.6515337708333333</v>
      </c>
      <c r="O810" s="2">
        <f t="shared" si="81"/>
        <v>2.6791838134430728E-3</v>
      </c>
      <c r="Q810" s="13">
        <f t="shared" si="83"/>
        <v>4688.3948949689629</v>
      </c>
      <c r="R810" s="12" t="e">
        <f t="shared" si="84"/>
        <v>#DIV/0!</v>
      </c>
    </row>
    <row r="811" spans="1:18" x14ac:dyDescent="0.3">
      <c r="A811">
        <v>818.36710000000005</v>
      </c>
      <c r="B811">
        <v>52.250999238352797</v>
      </c>
      <c r="C811">
        <v>6.6886175511382104</v>
      </c>
      <c r="D811">
        <v>2.77</v>
      </c>
      <c r="E811" s="1">
        <f t="shared" si="82"/>
        <v>0.6202125821759259</v>
      </c>
      <c r="F811" s="2">
        <f t="shared" si="78"/>
        <v>2.0891830458617464E-3</v>
      </c>
      <c r="H811">
        <v>1155.3657000000001</v>
      </c>
      <c r="I811" s="1">
        <f t="shared" si="79"/>
        <v>0.62411302893518517</v>
      </c>
      <c r="J811">
        <v>2040.92</v>
      </c>
      <c r="L811">
        <v>3527.1867999999999</v>
      </c>
      <c r="M811">
        <v>2.14</v>
      </c>
      <c r="N811" s="1">
        <f t="shared" si="85"/>
        <v>0.651564662037037</v>
      </c>
      <c r="O811" s="2">
        <f t="shared" si="81"/>
        <v>2.7042229145032882E-3</v>
      </c>
      <c r="Q811" s="13">
        <f t="shared" si="83"/>
        <v>4698.10573021459</v>
      </c>
      <c r="R811" s="12" t="e">
        <f t="shared" si="84"/>
        <v>#DIV/0!</v>
      </c>
    </row>
    <row r="812" spans="1:18" x14ac:dyDescent="0.3">
      <c r="A812">
        <v>819.36710000000005</v>
      </c>
      <c r="B812">
        <v>52.250993873944601</v>
      </c>
      <c r="C812">
        <v>6.6885778171434502</v>
      </c>
      <c r="D812">
        <v>2.48</v>
      </c>
      <c r="E812" s="1">
        <f t="shared" si="82"/>
        <v>0.62022415624999994</v>
      </c>
      <c r="F812" s="2">
        <f t="shared" si="78"/>
        <v>2.3334826762246119E-3</v>
      </c>
      <c r="H812">
        <v>1156.3657000000001</v>
      </c>
      <c r="I812" s="1">
        <f t="shared" si="79"/>
        <v>0.6241246030092592</v>
      </c>
      <c r="J812">
        <v>2041.8</v>
      </c>
      <c r="L812">
        <v>3725.3798999999999</v>
      </c>
      <c r="M812">
        <v>1.28</v>
      </c>
      <c r="N812" s="1">
        <f t="shared" si="85"/>
        <v>0.65385856365740735</v>
      </c>
      <c r="O812" s="2">
        <f t="shared" si="81"/>
        <v>4.5211226851851853E-3</v>
      </c>
      <c r="Q812" s="13">
        <f t="shared" si="83"/>
        <v>5419.2074690382424</v>
      </c>
      <c r="R812" s="12" t="e">
        <f t="shared" si="84"/>
        <v>#DIV/0!</v>
      </c>
    </row>
    <row r="813" spans="1:18" x14ac:dyDescent="0.3">
      <c r="A813">
        <v>820.36710000000005</v>
      </c>
      <c r="B813">
        <v>52.250989644993602</v>
      </c>
      <c r="C813">
        <v>6.6885418764429803</v>
      </c>
      <c r="D813">
        <v>2.5</v>
      </c>
      <c r="E813" s="1">
        <f t="shared" si="82"/>
        <v>0.62023573032407397</v>
      </c>
      <c r="F813" s="2">
        <f t="shared" si="78"/>
        <v>2.3148148148148147E-3</v>
      </c>
      <c r="H813">
        <v>1157.3657000000001</v>
      </c>
      <c r="I813" s="1">
        <f t="shared" si="79"/>
        <v>0.62413617708333324</v>
      </c>
      <c r="J813">
        <v>2042.74</v>
      </c>
      <c r="L813">
        <v>3728.3676999999998</v>
      </c>
      <c r="M813">
        <v>1.39</v>
      </c>
      <c r="N813" s="1">
        <f t="shared" si="85"/>
        <v>0.65389314467592585</v>
      </c>
      <c r="O813" s="2">
        <f t="shared" si="81"/>
        <v>4.1633359978683728E-3</v>
      </c>
      <c r="Q813" s="13">
        <f t="shared" si="83"/>
        <v>5430.0782197114859</v>
      </c>
      <c r="R813" s="12" t="e">
        <f t="shared" si="84"/>
        <v>#DIV/0!</v>
      </c>
    </row>
    <row r="814" spans="1:18" x14ac:dyDescent="0.3">
      <c r="A814">
        <v>821.36710000000005</v>
      </c>
      <c r="B814">
        <v>52.2509830025745</v>
      </c>
      <c r="C814">
        <v>6.6885030680052902</v>
      </c>
      <c r="D814">
        <v>2.5</v>
      </c>
      <c r="E814" s="1">
        <f t="shared" si="82"/>
        <v>0.62024730439814812</v>
      </c>
      <c r="F814" s="2">
        <f t="shared" si="78"/>
        <v>2.3148148148148147E-3</v>
      </c>
      <c r="H814">
        <v>1158.3657000000001</v>
      </c>
      <c r="I814" s="1">
        <f t="shared" si="79"/>
        <v>0.62414775115740739</v>
      </c>
      <c r="J814">
        <v>2044.26</v>
      </c>
      <c r="L814">
        <v>3731.3953000000001</v>
      </c>
      <c r="M814">
        <v>1.73</v>
      </c>
      <c r="N814" s="1">
        <f t="shared" si="85"/>
        <v>0.65392818634259253</v>
      </c>
      <c r="O814" s="2">
        <f t="shared" si="81"/>
        <v>3.3451081138942411E-3</v>
      </c>
      <c r="Q814" s="13">
        <f t="shared" si="83"/>
        <v>5441.0937778942016</v>
      </c>
      <c r="R814" s="12" t="e">
        <f t="shared" si="84"/>
        <v>#DIV/0!</v>
      </c>
    </row>
    <row r="815" spans="1:18" x14ac:dyDescent="0.3">
      <c r="A815">
        <v>822.36710000000005</v>
      </c>
      <c r="B815">
        <v>52.250970236425403</v>
      </c>
      <c r="C815">
        <v>6.6884795952556404</v>
      </c>
      <c r="D815">
        <v>2.52</v>
      </c>
      <c r="E815" s="1">
        <f t="shared" si="82"/>
        <v>0.62025887847222216</v>
      </c>
      <c r="F815" s="2">
        <f t="shared" si="78"/>
        <v>2.2964432686654909E-3</v>
      </c>
      <c r="H815">
        <v>1159.3657000000001</v>
      </c>
      <c r="I815" s="1">
        <f t="shared" si="79"/>
        <v>0.62415932523148143</v>
      </c>
      <c r="J815">
        <v>2045.24</v>
      </c>
      <c r="L815">
        <v>3734.5122000000001</v>
      </c>
      <c r="M815">
        <v>2.06</v>
      </c>
      <c r="N815" s="1">
        <f t="shared" si="85"/>
        <v>0.65396426157407406</v>
      </c>
      <c r="O815" s="2">
        <f t="shared" si="81"/>
        <v>2.8092412801150666E-3</v>
      </c>
      <c r="Q815" s="13">
        <f t="shared" si="83"/>
        <v>5452.4342433783149</v>
      </c>
      <c r="R815" s="12" t="e">
        <f t="shared" si="84"/>
        <v>#DIV/0!</v>
      </c>
    </row>
    <row r="816" spans="1:18" x14ac:dyDescent="0.3">
      <c r="A816">
        <v>823.36710000000005</v>
      </c>
      <c r="B816">
        <v>52.250966113613998</v>
      </c>
      <c r="C816">
        <v>6.6884589015221501</v>
      </c>
      <c r="D816">
        <v>2.5</v>
      </c>
      <c r="E816" s="1">
        <f t="shared" si="82"/>
        <v>0.6202704525462962</v>
      </c>
      <c r="F816" s="2">
        <f t="shared" si="78"/>
        <v>2.3148148148148147E-3</v>
      </c>
      <c r="H816">
        <v>1160.3657000000001</v>
      </c>
      <c r="I816" s="1">
        <f t="shared" si="79"/>
        <v>0.62417089930555547</v>
      </c>
      <c r="J816">
        <v>2045.57</v>
      </c>
      <c r="L816">
        <v>3737.6394</v>
      </c>
      <c r="M816">
        <v>2.14</v>
      </c>
      <c r="N816" s="1">
        <f t="shared" si="85"/>
        <v>0.65400045601851842</v>
      </c>
      <c r="O816" s="2">
        <f t="shared" si="81"/>
        <v>2.7042229145032882E-3</v>
      </c>
      <c r="Q816" s="13">
        <f t="shared" si="83"/>
        <v>5463.8121841726679</v>
      </c>
      <c r="R816" s="12" t="e">
        <f t="shared" si="84"/>
        <v>#DIV/0!</v>
      </c>
    </row>
    <row r="817" spans="1:18" x14ac:dyDescent="0.3">
      <c r="A817">
        <v>824.36710000000005</v>
      </c>
      <c r="B817">
        <v>52.250957950328001</v>
      </c>
      <c r="C817">
        <v>6.6884140449638601</v>
      </c>
      <c r="D817">
        <v>2.5</v>
      </c>
      <c r="E817" s="1">
        <f t="shared" si="82"/>
        <v>0.62028202662037035</v>
      </c>
      <c r="F817" s="2">
        <f t="shared" si="78"/>
        <v>2.3148148148148147E-3</v>
      </c>
      <c r="H817">
        <v>1161.3657000000001</v>
      </c>
      <c r="I817" s="1">
        <f t="shared" si="79"/>
        <v>0.62418247337962962</v>
      </c>
      <c r="J817">
        <v>2045.78</v>
      </c>
      <c r="L817">
        <v>3740.6770000000001</v>
      </c>
      <c r="M817">
        <v>2.21</v>
      </c>
      <c r="N817" s="1">
        <f t="shared" si="85"/>
        <v>0.65403561342592587</v>
      </c>
      <c r="O817" s="2">
        <f t="shared" si="81"/>
        <v>2.6185687950393832E-3</v>
      </c>
      <c r="Q817" s="13">
        <f t="shared" si="83"/>
        <v>5474.8641261517314</v>
      </c>
      <c r="R817" s="12" t="e">
        <f t="shared" si="84"/>
        <v>#DIV/0!</v>
      </c>
    </row>
    <row r="818" spans="1:18" x14ac:dyDescent="0.3">
      <c r="A818">
        <v>825.36710000000005</v>
      </c>
      <c r="B818">
        <v>52.250953153621197</v>
      </c>
      <c r="C818">
        <v>6.6883767550260096</v>
      </c>
      <c r="D818">
        <v>2.5</v>
      </c>
      <c r="E818" s="1">
        <f t="shared" si="82"/>
        <v>0.62029360069444439</v>
      </c>
      <c r="F818" s="2">
        <f t="shared" si="78"/>
        <v>2.3148148148148147E-3</v>
      </c>
      <c r="H818">
        <v>1162.3657000000001</v>
      </c>
      <c r="I818" s="1">
        <f t="shared" si="79"/>
        <v>0.62419404745370366</v>
      </c>
      <c r="J818">
        <v>2046.08</v>
      </c>
      <c r="L818">
        <v>3743.7042999999999</v>
      </c>
      <c r="M818">
        <v>2.1800000000000002</v>
      </c>
      <c r="N818" s="1">
        <f t="shared" si="85"/>
        <v>0.65407065162037037</v>
      </c>
      <c r="O818" s="2">
        <f t="shared" si="81"/>
        <v>2.6546041454298336E-3</v>
      </c>
      <c r="Q818" s="13">
        <f t="shared" si="83"/>
        <v>5485.8785928205543</v>
      </c>
      <c r="R818" s="12" t="e">
        <f t="shared" si="84"/>
        <v>#DIV/0!</v>
      </c>
    </row>
    <row r="819" spans="1:18" x14ac:dyDescent="0.3">
      <c r="A819">
        <v>826.36710000000005</v>
      </c>
      <c r="B819">
        <v>52.250946738168402</v>
      </c>
      <c r="C819">
        <v>6.6883381519334302</v>
      </c>
      <c r="D819">
        <v>2.63</v>
      </c>
      <c r="E819" s="1">
        <f t="shared" si="82"/>
        <v>0.62030517476851843</v>
      </c>
      <c r="F819" s="2">
        <f t="shared" si="78"/>
        <v>2.2003943106604705E-3</v>
      </c>
      <c r="H819" s="3">
        <v>1165.3658</v>
      </c>
      <c r="I819" s="1">
        <f t="shared" si="79"/>
        <v>0.62422877083333328</v>
      </c>
      <c r="J819">
        <v>2050</v>
      </c>
      <c r="L819">
        <v>3746.6720999999998</v>
      </c>
      <c r="M819">
        <v>2.16</v>
      </c>
      <c r="N819" s="1">
        <f t="shared" si="85"/>
        <v>0.65410500115740733</v>
      </c>
      <c r="O819" s="2">
        <f t="shared" si="81"/>
        <v>2.6791838134430728E-3</v>
      </c>
      <c r="Q819" s="13">
        <f t="shared" si="83"/>
        <v>5496.6765759010996</v>
      </c>
      <c r="R819" s="12" t="e">
        <f t="shared" si="84"/>
        <v>#DIV/0!</v>
      </c>
    </row>
    <row r="820" spans="1:18" x14ac:dyDescent="0.3">
      <c r="A820">
        <v>827.36710000000005</v>
      </c>
      <c r="B820">
        <v>52.250935423697399</v>
      </c>
      <c r="C820">
        <v>6.6883085129567599</v>
      </c>
      <c r="D820">
        <v>2.73</v>
      </c>
      <c r="E820" s="1">
        <f t="shared" si="82"/>
        <v>0.62031674884259258</v>
      </c>
      <c r="F820" s="2">
        <f t="shared" si="78"/>
        <v>2.1197937864604532E-3</v>
      </c>
      <c r="H820">
        <v>1166.3658</v>
      </c>
      <c r="I820" s="1">
        <f t="shared" si="79"/>
        <v>0.62424034490740732</v>
      </c>
      <c r="J820">
        <v>2050.41</v>
      </c>
      <c r="L820">
        <v>3749.6498999999999</v>
      </c>
      <c r="M820">
        <v>2.17</v>
      </c>
      <c r="N820" s="1">
        <f t="shared" si="85"/>
        <v>0.65413946643518517</v>
      </c>
      <c r="O820" s="2">
        <f t="shared" si="81"/>
        <v>2.6668373442566991E-3</v>
      </c>
      <c r="Q820" s="13">
        <f t="shared" si="83"/>
        <v>5507.5109427779944</v>
      </c>
      <c r="R820" s="12" t="e">
        <f t="shared" si="84"/>
        <v>#DIV/0!</v>
      </c>
    </row>
    <row r="821" spans="1:18" x14ac:dyDescent="0.3">
      <c r="A821">
        <v>828.36710000000005</v>
      </c>
      <c r="B821">
        <v>52.250931375726402</v>
      </c>
      <c r="C821">
        <v>6.6882762378348897</v>
      </c>
      <c r="D821">
        <v>2.73</v>
      </c>
      <c r="E821" s="1">
        <f t="shared" si="82"/>
        <v>0.62032832291666662</v>
      </c>
      <c r="F821" s="2">
        <f t="shared" si="78"/>
        <v>2.1197937864604532E-3</v>
      </c>
      <c r="H821">
        <v>1177.3658</v>
      </c>
      <c r="I821" s="1">
        <f t="shared" si="79"/>
        <v>0.62436765972222219</v>
      </c>
      <c r="J821">
        <v>2056.04</v>
      </c>
      <c r="L821">
        <v>3752.6277</v>
      </c>
      <c r="M821">
        <v>2.19</v>
      </c>
      <c r="N821" s="1">
        <f t="shared" si="85"/>
        <v>0.6541739317129629</v>
      </c>
      <c r="O821" s="2">
        <f t="shared" si="81"/>
        <v>2.6424826653137154E-3</v>
      </c>
      <c r="Q821" s="13">
        <f t="shared" si="83"/>
        <v>5518.3453096548892</v>
      </c>
      <c r="R821" s="12" t="e">
        <f t="shared" si="84"/>
        <v>#DIV/0!</v>
      </c>
    </row>
    <row r="822" spans="1:18" x14ac:dyDescent="0.3">
      <c r="A822">
        <v>829.36710000000005</v>
      </c>
      <c r="B822">
        <v>52.250927878391899</v>
      </c>
      <c r="C822">
        <v>6.6882385030202904</v>
      </c>
      <c r="D822">
        <v>2.68</v>
      </c>
      <c r="E822" s="1">
        <f t="shared" si="82"/>
        <v>0.62033989699074066</v>
      </c>
      <c r="F822" s="2">
        <f t="shared" si="78"/>
        <v>2.1593421779988946E-3</v>
      </c>
      <c r="H822">
        <v>1178.3658</v>
      </c>
      <c r="I822" s="1">
        <f t="shared" si="79"/>
        <v>0.62437923379629623</v>
      </c>
      <c r="J822">
        <v>2057.4</v>
      </c>
      <c r="L822">
        <v>3755.5554000000002</v>
      </c>
      <c r="M822">
        <v>2.19</v>
      </c>
      <c r="N822" s="1">
        <f t="shared" si="85"/>
        <v>0.65420781712962961</v>
      </c>
      <c r="O822" s="2">
        <f t="shared" si="81"/>
        <v>2.6424826653137154E-3</v>
      </c>
      <c r="Q822" s="13">
        <f t="shared" si="83"/>
        <v>5528.9973937120749</v>
      </c>
      <c r="R822" s="12" t="e">
        <f t="shared" si="84"/>
        <v>#DIV/0!</v>
      </c>
    </row>
    <row r="823" spans="1:18" x14ac:dyDescent="0.3">
      <c r="A823">
        <v>830.36710000000005</v>
      </c>
      <c r="B823">
        <v>52.250923741346398</v>
      </c>
      <c r="C823">
        <v>6.6882095770875303</v>
      </c>
      <c r="D823">
        <v>2.65</v>
      </c>
      <c r="E823" s="1">
        <f t="shared" si="82"/>
        <v>0.62035147106481481</v>
      </c>
      <c r="F823" s="2">
        <f t="shared" si="78"/>
        <v>2.1837875611460519E-3</v>
      </c>
      <c r="H823">
        <v>1180.3658</v>
      </c>
      <c r="I823" s="1">
        <f t="shared" si="79"/>
        <v>0.62440238194444442</v>
      </c>
      <c r="J823">
        <v>2060.4299999999998</v>
      </c>
      <c r="L823">
        <v>3758.5729999999999</v>
      </c>
      <c r="M823">
        <v>2.2000000000000002</v>
      </c>
      <c r="N823" s="1">
        <f t="shared" si="85"/>
        <v>0.65424274305555552</v>
      </c>
      <c r="O823" s="2">
        <f t="shared" si="81"/>
        <v>2.6304713804713802E-3</v>
      </c>
      <c r="Q823" s="13">
        <f t="shared" si="83"/>
        <v>5539.9765680984383</v>
      </c>
      <c r="R823" s="12" t="e">
        <f t="shared" si="84"/>
        <v>#DIV/0!</v>
      </c>
    </row>
    <row r="824" spans="1:18" x14ac:dyDescent="0.3">
      <c r="A824">
        <v>831.36710000000005</v>
      </c>
      <c r="B824">
        <v>52.250913827319799</v>
      </c>
      <c r="C824">
        <v>6.6881741275701403</v>
      </c>
      <c r="D824">
        <v>2.68</v>
      </c>
      <c r="E824" s="1">
        <f t="shared" si="82"/>
        <v>0.62036304513888885</v>
      </c>
      <c r="F824" s="2">
        <f t="shared" si="78"/>
        <v>2.1593421779988946E-3</v>
      </c>
      <c r="H824">
        <v>1184.3658</v>
      </c>
      <c r="I824" s="1">
        <f t="shared" si="79"/>
        <v>0.62444867824074068</v>
      </c>
      <c r="J824">
        <v>2063.9</v>
      </c>
      <c r="L824">
        <v>3761.4014000000002</v>
      </c>
      <c r="M824">
        <v>2.21</v>
      </c>
      <c r="N824" s="1">
        <f t="shared" si="85"/>
        <v>0.65427547916666662</v>
      </c>
      <c r="O824" s="2">
        <f t="shared" si="81"/>
        <v>2.6185687950393832E-3</v>
      </c>
      <c r="Q824" s="13">
        <f t="shared" si="83"/>
        <v>5550.2673610578759</v>
      </c>
      <c r="R824" s="12" t="e">
        <f t="shared" si="84"/>
        <v>#DIV/0!</v>
      </c>
    </row>
    <row r="825" spans="1:18" x14ac:dyDescent="0.3">
      <c r="A825">
        <v>832.36710000000005</v>
      </c>
      <c r="B825">
        <v>52.250898547079203</v>
      </c>
      <c r="C825">
        <v>6.68814702050999</v>
      </c>
      <c r="D825">
        <v>2.68</v>
      </c>
      <c r="E825" s="1">
        <f t="shared" si="82"/>
        <v>0.62037461921296289</v>
      </c>
      <c r="F825" s="2">
        <f t="shared" si="78"/>
        <v>2.1593421779988946E-3</v>
      </c>
      <c r="H825">
        <v>1185.3658</v>
      </c>
      <c r="I825" s="1">
        <f t="shared" si="79"/>
        <v>0.62446025231481472</v>
      </c>
      <c r="J825">
        <v>2065.5500000000002</v>
      </c>
      <c r="L825">
        <v>3764.2993000000001</v>
      </c>
      <c r="M825">
        <v>2.21</v>
      </c>
      <c r="N825" s="1">
        <f t="shared" si="85"/>
        <v>0.65430901967592592</v>
      </c>
      <c r="O825" s="2">
        <f t="shared" si="81"/>
        <v>2.6185687950393832E-3</v>
      </c>
      <c r="Q825" s="13">
        <f t="shared" si="83"/>
        <v>5560.8110214019389</v>
      </c>
      <c r="R825" s="12" t="e">
        <f t="shared" si="84"/>
        <v>#DIV/0!</v>
      </c>
    </row>
    <row r="826" spans="1:18" x14ac:dyDescent="0.3">
      <c r="A826">
        <v>833.36710000000005</v>
      </c>
      <c r="B826">
        <v>52.250892095184902</v>
      </c>
      <c r="C826">
        <v>6.68811817297075</v>
      </c>
      <c r="D826">
        <v>2.61</v>
      </c>
      <c r="E826" s="1">
        <f t="shared" si="82"/>
        <v>0.62038619328703704</v>
      </c>
      <c r="F826" s="2">
        <f t="shared" si="78"/>
        <v>2.2172555697459913E-3</v>
      </c>
      <c r="H826">
        <v>1186.3658</v>
      </c>
      <c r="I826" s="1">
        <f t="shared" si="79"/>
        <v>0.62447182638888887</v>
      </c>
      <c r="J826">
        <v>2066.9</v>
      </c>
      <c r="N826" s="1"/>
      <c r="O826" s="2"/>
    </row>
    <row r="827" spans="1:18" x14ac:dyDescent="0.3">
      <c r="A827">
        <v>834.36710000000005</v>
      </c>
      <c r="B827">
        <v>52.250887228381401</v>
      </c>
      <c r="C827">
        <v>6.6880890798611103</v>
      </c>
      <c r="D827">
        <v>2.61</v>
      </c>
      <c r="E827" s="1">
        <f t="shared" si="82"/>
        <v>0.62039776736111107</v>
      </c>
      <c r="F827" s="2">
        <f t="shared" si="78"/>
        <v>2.2172555697459913E-3</v>
      </c>
      <c r="H827">
        <v>1187.3658</v>
      </c>
      <c r="I827" s="1">
        <f t="shared" si="79"/>
        <v>0.62448340046296291</v>
      </c>
      <c r="J827">
        <v>2068.29</v>
      </c>
    </row>
    <row r="828" spans="1:18" x14ac:dyDescent="0.3">
      <c r="A828">
        <v>835.36710000000005</v>
      </c>
      <c r="B828">
        <v>52.250880853664398</v>
      </c>
      <c r="C828">
        <v>6.6880602247996697</v>
      </c>
      <c r="D828">
        <v>2.84</v>
      </c>
      <c r="E828" s="1">
        <f t="shared" si="82"/>
        <v>0.62040934143518511</v>
      </c>
      <c r="F828" s="2">
        <f t="shared" si="78"/>
        <v>2.0376890975482525E-3</v>
      </c>
      <c r="H828">
        <v>1188.3658</v>
      </c>
      <c r="I828" s="1">
        <f t="shared" si="79"/>
        <v>0.62449497453703695</v>
      </c>
      <c r="J828">
        <v>2070.88</v>
      </c>
    </row>
    <row r="829" spans="1:18" x14ac:dyDescent="0.3">
      <c r="A829">
        <v>836.36710000000005</v>
      </c>
      <c r="B829">
        <v>52.250870876988898</v>
      </c>
      <c r="C829">
        <v>6.6880361630253802</v>
      </c>
      <c r="D829">
        <v>2.84</v>
      </c>
      <c r="E829" s="1">
        <f t="shared" si="82"/>
        <v>0.62042091550925926</v>
      </c>
      <c r="F829" s="2">
        <f t="shared" si="78"/>
        <v>2.0376890975482525E-3</v>
      </c>
      <c r="H829">
        <v>1189.3658</v>
      </c>
      <c r="I829" s="1">
        <f t="shared" si="79"/>
        <v>0.6245065486111111</v>
      </c>
      <c r="J829">
        <v>2073.12</v>
      </c>
    </row>
    <row r="830" spans="1:18" x14ac:dyDescent="0.3">
      <c r="A830">
        <v>837.36710000000005</v>
      </c>
      <c r="B830">
        <v>52.250871973754002</v>
      </c>
      <c r="C830">
        <v>6.6879842699129597</v>
      </c>
      <c r="D830">
        <v>2.58</v>
      </c>
      <c r="E830" s="1">
        <f t="shared" si="82"/>
        <v>0.6204324895833333</v>
      </c>
      <c r="F830" s="2">
        <f t="shared" si="78"/>
        <v>2.2430376112546656E-3</v>
      </c>
      <c r="H830">
        <v>1190.3658</v>
      </c>
      <c r="I830" s="1">
        <f t="shared" si="79"/>
        <v>0.62451812268518514</v>
      </c>
      <c r="J830">
        <v>2074.6799999999998</v>
      </c>
    </row>
    <row r="831" spans="1:18" x14ac:dyDescent="0.3">
      <c r="A831">
        <v>838.36710000000005</v>
      </c>
      <c r="B831">
        <v>52.250864542531097</v>
      </c>
      <c r="C831">
        <v>6.6879511729042997</v>
      </c>
      <c r="D831">
        <v>2.54</v>
      </c>
      <c r="E831" s="1">
        <f t="shared" si="82"/>
        <v>0.62044406365740734</v>
      </c>
      <c r="F831" s="2">
        <f t="shared" si="78"/>
        <v>2.278361038203558E-3</v>
      </c>
      <c r="H831">
        <v>1191.3658</v>
      </c>
      <c r="I831" s="1">
        <f t="shared" si="79"/>
        <v>0.62452969675925918</v>
      </c>
      <c r="J831">
        <v>2076.89</v>
      </c>
    </row>
    <row r="832" spans="1:18" x14ac:dyDescent="0.3">
      <c r="A832">
        <v>839.36720000000003</v>
      </c>
      <c r="B832">
        <v>52.250850482150703</v>
      </c>
      <c r="C832">
        <v>6.6879226959749998</v>
      </c>
      <c r="D832">
        <v>2.62</v>
      </c>
      <c r="E832" s="1">
        <f t="shared" si="82"/>
        <v>0.62045563888888888</v>
      </c>
      <c r="F832" s="2">
        <f t="shared" si="78"/>
        <v>2.2087927622278765E-3</v>
      </c>
      <c r="H832">
        <v>1192.3658</v>
      </c>
      <c r="I832" s="1">
        <f t="shared" si="79"/>
        <v>0.62454127083333333</v>
      </c>
      <c r="J832">
        <v>2078.5100000000002</v>
      </c>
    </row>
    <row r="833" spans="1:10" x14ac:dyDescent="0.3">
      <c r="A833">
        <v>840.36720000000003</v>
      </c>
      <c r="B833">
        <v>52.2508383707737</v>
      </c>
      <c r="C833">
        <v>6.6878789907059097</v>
      </c>
      <c r="D833">
        <v>2.67</v>
      </c>
      <c r="E833" s="1">
        <f t="shared" si="82"/>
        <v>0.62046721296296292</v>
      </c>
      <c r="F833" s="2">
        <f t="shared" si="78"/>
        <v>2.1674296018865309E-3</v>
      </c>
      <c r="H833">
        <v>1193.3658</v>
      </c>
      <c r="I833" s="1">
        <f t="shared" si="79"/>
        <v>0.62455284490740737</v>
      </c>
      <c r="J833">
        <v>2080.7600000000002</v>
      </c>
    </row>
    <row r="834" spans="1:10" x14ac:dyDescent="0.3">
      <c r="A834">
        <v>841.36720000000003</v>
      </c>
      <c r="B834">
        <v>52.250828206449398</v>
      </c>
      <c r="C834">
        <v>6.6878551333709098</v>
      </c>
      <c r="D834">
        <v>2.65</v>
      </c>
      <c r="E834" s="1">
        <f t="shared" si="82"/>
        <v>0.62047878703703696</v>
      </c>
      <c r="F834" s="2">
        <f t="shared" si="78"/>
        <v>2.1837875611460519E-3</v>
      </c>
      <c r="H834">
        <v>1194.3658</v>
      </c>
      <c r="I834" s="1">
        <f t="shared" si="79"/>
        <v>0.62456441898148141</v>
      </c>
      <c r="J834">
        <v>2083.34</v>
      </c>
    </row>
    <row r="835" spans="1:10" x14ac:dyDescent="0.3">
      <c r="A835">
        <v>842.36720000000003</v>
      </c>
      <c r="B835">
        <v>52.250810540091699</v>
      </c>
      <c r="C835">
        <v>6.6878398628676798</v>
      </c>
      <c r="D835">
        <v>2.65</v>
      </c>
      <c r="E835" s="1">
        <f t="shared" si="82"/>
        <v>0.62049036111111111</v>
      </c>
      <c r="F835" s="2">
        <f t="shared" ref="F835:F898" si="86">500/(86400*D835)</f>
        <v>2.1837875611460519E-3</v>
      </c>
      <c r="H835">
        <v>1195.3658</v>
      </c>
      <c r="I835" s="1">
        <f t="shared" ref="I835:I898" si="87">$E$2+H835/86400</f>
        <v>0.62457599305555556</v>
      </c>
      <c r="J835">
        <v>2085.56</v>
      </c>
    </row>
    <row r="836" spans="1:10" x14ac:dyDescent="0.3">
      <c r="A836">
        <v>843.36720000000003</v>
      </c>
      <c r="B836">
        <v>52.250803111952699</v>
      </c>
      <c r="C836">
        <v>6.6878001995670804</v>
      </c>
      <c r="D836">
        <v>2.5099999999999998</v>
      </c>
      <c r="E836" s="1">
        <f t="shared" ref="E836:E899" si="88">E$2+A836/86400</f>
        <v>0.62050193518518515</v>
      </c>
      <c r="F836" s="2">
        <f t="shared" si="86"/>
        <v>2.3055924450346766E-3</v>
      </c>
      <c r="H836">
        <v>1196.3658</v>
      </c>
      <c r="I836" s="1">
        <f t="shared" si="87"/>
        <v>0.6245875671296296</v>
      </c>
      <c r="J836">
        <v>2086.8000000000002</v>
      </c>
    </row>
    <row r="837" spans="1:10" x14ac:dyDescent="0.3">
      <c r="A837">
        <v>844.36720000000003</v>
      </c>
      <c r="B837">
        <v>52.250784923740497</v>
      </c>
      <c r="C837">
        <v>6.6877559175650898</v>
      </c>
      <c r="D837">
        <v>2.5099999999999998</v>
      </c>
      <c r="E837" s="1">
        <f t="shared" si="88"/>
        <v>0.62051350925925919</v>
      </c>
      <c r="F837" s="2">
        <f t="shared" si="86"/>
        <v>2.3055924450346766E-3</v>
      </c>
      <c r="H837">
        <v>1197.3658</v>
      </c>
      <c r="I837" s="1">
        <f t="shared" si="87"/>
        <v>0.62459914120370363</v>
      </c>
      <c r="J837">
        <v>2087.2600000000002</v>
      </c>
    </row>
    <row r="838" spans="1:10" x14ac:dyDescent="0.3">
      <c r="A838">
        <v>845.36720000000003</v>
      </c>
      <c r="B838">
        <v>52.250773104189697</v>
      </c>
      <c r="C838">
        <v>6.6877138687451598</v>
      </c>
      <c r="D838">
        <v>2.38</v>
      </c>
      <c r="E838" s="1">
        <f t="shared" si="88"/>
        <v>0.62052508333333334</v>
      </c>
      <c r="F838" s="2">
        <f t="shared" si="86"/>
        <v>2.4315281668222844E-3</v>
      </c>
      <c r="H838">
        <v>1198.3658</v>
      </c>
      <c r="I838" s="1">
        <f t="shared" si="87"/>
        <v>0.62461071527777778</v>
      </c>
      <c r="J838">
        <v>2089.77</v>
      </c>
    </row>
    <row r="839" spans="1:10" x14ac:dyDescent="0.3">
      <c r="A839">
        <v>846.36720000000003</v>
      </c>
      <c r="B839">
        <v>52.250766501109098</v>
      </c>
      <c r="C839">
        <v>6.6876839575481597</v>
      </c>
      <c r="D839">
        <v>2.23</v>
      </c>
      <c r="E839" s="1">
        <f t="shared" si="88"/>
        <v>0.62053665740740738</v>
      </c>
      <c r="F839" s="2">
        <f t="shared" si="86"/>
        <v>2.5950838731107788E-3</v>
      </c>
      <c r="H839">
        <v>1199.3658</v>
      </c>
      <c r="I839" s="1">
        <f t="shared" si="87"/>
        <v>0.62462228935185182</v>
      </c>
      <c r="J839">
        <v>2091.67</v>
      </c>
    </row>
    <row r="840" spans="1:10" x14ac:dyDescent="0.3">
      <c r="A840">
        <v>847.36720000000003</v>
      </c>
      <c r="B840">
        <v>52.250765813718402</v>
      </c>
      <c r="C840">
        <v>6.6876534217495598</v>
      </c>
      <c r="D840">
        <v>2.0099999999999998</v>
      </c>
      <c r="E840" s="1">
        <f t="shared" si="88"/>
        <v>0.62054823148148142</v>
      </c>
      <c r="F840" s="2">
        <f t="shared" si="86"/>
        <v>2.8791229039985262E-3</v>
      </c>
      <c r="H840">
        <v>1200.3658</v>
      </c>
      <c r="I840" s="1">
        <f t="shared" si="87"/>
        <v>0.62463386342592586</v>
      </c>
      <c r="J840">
        <v>2094.4499999999998</v>
      </c>
    </row>
    <row r="841" spans="1:10" x14ac:dyDescent="0.3">
      <c r="A841">
        <v>848.36720000000003</v>
      </c>
      <c r="B841">
        <v>52.250759147538098</v>
      </c>
      <c r="C841">
        <v>6.6876218278777397</v>
      </c>
      <c r="D841">
        <v>2.0099999999999998</v>
      </c>
      <c r="E841" s="1">
        <f t="shared" si="88"/>
        <v>0.62055980555555545</v>
      </c>
      <c r="F841" s="2">
        <f t="shared" si="86"/>
        <v>2.8791229039985262E-3</v>
      </c>
      <c r="H841">
        <v>1201.3658</v>
      </c>
      <c r="I841" s="1">
        <f t="shared" si="87"/>
        <v>0.6246454374999999</v>
      </c>
      <c r="J841">
        <v>2096.2199999999998</v>
      </c>
    </row>
    <row r="842" spans="1:10" x14ac:dyDescent="0.3">
      <c r="A842">
        <v>849.36720000000003</v>
      </c>
      <c r="B842">
        <v>52.250766670151897</v>
      </c>
      <c r="C842">
        <v>6.68759698736533</v>
      </c>
      <c r="D842">
        <v>1.76</v>
      </c>
      <c r="E842" s="1">
        <f t="shared" si="88"/>
        <v>0.6205713796296296</v>
      </c>
      <c r="F842" s="2">
        <f t="shared" si="86"/>
        <v>3.2880892255892258E-3</v>
      </c>
      <c r="H842">
        <v>1202.3658</v>
      </c>
      <c r="I842" s="1">
        <f t="shared" si="87"/>
        <v>0.62465701157407405</v>
      </c>
      <c r="J842">
        <v>2097.4499999999998</v>
      </c>
    </row>
    <row r="843" spans="1:10" x14ac:dyDescent="0.3">
      <c r="A843">
        <v>850.36720000000003</v>
      </c>
      <c r="B843">
        <v>52.250771969873099</v>
      </c>
      <c r="C843">
        <v>6.6875723869189603</v>
      </c>
      <c r="D843">
        <v>1.73</v>
      </c>
      <c r="E843" s="1">
        <f t="shared" si="88"/>
        <v>0.62058295370370364</v>
      </c>
      <c r="F843" s="2">
        <f t="shared" si="86"/>
        <v>3.3451081138942411E-3</v>
      </c>
      <c r="H843">
        <v>1203.3658</v>
      </c>
      <c r="I843" s="1">
        <f t="shared" si="87"/>
        <v>0.62466858564814809</v>
      </c>
      <c r="J843">
        <v>2099.75</v>
      </c>
    </row>
    <row r="844" spans="1:10" x14ac:dyDescent="0.3">
      <c r="A844">
        <v>851.36720000000003</v>
      </c>
      <c r="B844">
        <v>52.250770143975302</v>
      </c>
      <c r="C844">
        <v>6.6875377934047098</v>
      </c>
      <c r="D844">
        <v>1.73</v>
      </c>
      <c r="E844" s="1">
        <f t="shared" si="88"/>
        <v>0.62059452777777768</v>
      </c>
      <c r="F844" s="2">
        <f t="shared" si="86"/>
        <v>3.3451081138942411E-3</v>
      </c>
      <c r="H844">
        <v>1204.3658</v>
      </c>
      <c r="I844" s="1">
        <f t="shared" si="87"/>
        <v>0.62468015972222213</v>
      </c>
      <c r="J844">
        <v>2102.29</v>
      </c>
    </row>
    <row r="845" spans="1:10" x14ac:dyDescent="0.3">
      <c r="A845">
        <v>852.36720000000003</v>
      </c>
      <c r="B845">
        <v>52.250760074674901</v>
      </c>
      <c r="C845">
        <v>6.6875410291561597</v>
      </c>
      <c r="D845">
        <v>1.73</v>
      </c>
      <c r="E845" s="1">
        <f t="shared" si="88"/>
        <v>0.62060610185185183</v>
      </c>
      <c r="F845" s="2">
        <f t="shared" si="86"/>
        <v>3.3451081138942411E-3</v>
      </c>
      <c r="H845">
        <v>1205.3658</v>
      </c>
      <c r="I845" s="1">
        <f t="shared" si="87"/>
        <v>0.62469173379629628</v>
      </c>
      <c r="J845">
        <v>2103.7199999999998</v>
      </c>
    </row>
    <row r="846" spans="1:10" x14ac:dyDescent="0.3">
      <c r="A846">
        <v>853.36720000000003</v>
      </c>
      <c r="B846">
        <v>52.250758651065198</v>
      </c>
      <c r="C846">
        <v>6.6875125269284199</v>
      </c>
      <c r="D846">
        <v>1.54</v>
      </c>
      <c r="E846" s="1">
        <f t="shared" si="88"/>
        <v>0.62061767592592587</v>
      </c>
      <c r="F846" s="2">
        <f t="shared" si="86"/>
        <v>3.7578162578162577E-3</v>
      </c>
      <c r="H846">
        <v>1206.3658</v>
      </c>
      <c r="I846" s="1">
        <f t="shared" si="87"/>
        <v>0.62470330787037032</v>
      </c>
      <c r="J846">
        <v>2106.5100000000002</v>
      </c>
    </row>
    <row r="847" spans="1:10" x14ac:dyDescent="0.3">
      <c r="A847">
        <v>854.36720000000003</v>
      </c>
      <c r="B847">
        <v>52.250753348260403</v>
      </c>
      <c r="C847">
        <v>6.68750609979831</v>
      </c>
      <c r="D847">
        <v>1.48</v>
      </c>
      <c r="E847" s="1">
        <f t="shared" si="88"/>
        <v>0.62062924999999991</v>
      </c>
      <c r="F847" s="2">
        <f t="shared" si="86"/>
        <v>3.9101601601601605E-3</v>
      </c>
      <c r="H847">
        <v>1207.3658</v>
      </c>
      <c r="I847" s="1">
        <f t="shared" si="87"/>
        <v>0.62471488194444436</v>
      </c>
      <c r="J847">
        <v>2108.61</v>
      </c>
    </row>
    <row r="848" spans="1:10" x14ac:dyDescent="0.3">
      <c r="A848">
        <v>855.36720000000003</v>
      </c>
      <c r="B848">
        <v>52.250748869943997</v>
      </c>
      <c r="C848">
        <v>6.6874936982331503</v>
      </c>
      <c r="D848">
        <v>1.1499999999999999</v>
      </c>
      <c r="E848" s="1">
        <f t="shared" si="88"/>
        <v>0.62064082407407406</v>
      </c>
      <c r="F848" s="2">
        <f t="shared" si="86"/>
        <v>5.0322061191626416E-3</v>
      </c>
      <c r="H848">
        <v>1208.3658</v>
      </c>
      <c r="I848" s="1">
        <f t="shared" si="87"/>
        <v>0.62472645601851851</v>
      </c>
      <c r="J848">
        <v>2111.29</v>
      </c>
    </row>
    <row r="849" spans="1:10" x14ac:dyDescent="0.3">
      <c r="A849">
        <v>856.36720000000003</v>
      </c>
      <c r="B849">
        <v>52.250739510515203</v>
      </c>
      <c r="C849">
        <v>6.68749006624759</v>
      </c>
      <c r="D849">
        <v>1.1499999999999999</v>
      </c>
      <c r="E849" s="1">
        <f t="shared" si="88"/>
        <v>0.6206523981481481</v>
      </c>
      <c r="F849" s="2">
        <f t="shared" si="86"/>
        <v>5.0322061191626416E-3</v>
      </c>
      <c r="H849">
        <v>1209.366</v>
      </c>
      <c r="I849" s="1">
        <f t="shared" si="87"/>
        <v>0.62473803240740733</v>
      </c>
      <c r="J849">
        <v>2113.71</v>
      </c>
    </row>
    <row r="850" spans="1:10" x14ac:dyDescent="0.3">
      <c r="A850">
        <v>857.36720000000003</v>
      </c>
      <c r="B850">
        <v>52.250730521377797</v>
      </c>
      <c r="C850">
        <v>6.6874881148435303</v>
      </c>
      <c r="D850">
        <v>1.1499999999999999</v>
      </c>
      <c r="E850" s="1">
        <f t="shared" si="88"/>
        <v>0.62066397222222214</v>
      </c>
      <c r="F850" s="2">
        <f t="shared" si="86"/>
        <v>5.0322061191626416E-3</v>
      </c>
      <c r="H850">
        <v>1210.366</v>
      </c>
      <c r="I850" s="1">
        <f t="shared" si="87"/>
        <v>0.62474960648148148</v>
      </c>
      <c r="J850">
        <v>2116.98</v>
      </c>
    </row>
    <row r="851" spans="1:10" x14ac:dyDescent="0.3">
      <c r="A851">
        <v>858.36720000000003</v>
      </c>
      <c r="B851">
        <v>52.250726954324399</v>
      </c>
      <c r="C851">
        <v>6.6874830695865199</v>
      </c>
      <c r="D851">
        <v>1.2</v>
      </c>
      <c r="E851" s="1">
        <f t="shared" si="88"/>
        <v>0.62067554629629629</v>
      </c>
      <c r="F851" s="2">
        <f t="shared" si="86"/>
        <v>4.8225308641975306E-3</v>
      </c>
      <c r="H851">
        <v>1211.366</v>
      </c>
      <c r="I851" s="1">
        <f t="shared" si="87"/>
        <v>0.62476118055555552</v>
      </c>
      <c r="J851">
        <v>2119.75</v>
      </c>
    </row>
    <row r="852" spans="1:10" x14ac:dyDescent="0.3">
      <c r="A852">
        <v>859.36720000000003</v>
      </c>
      <c r="B852">
        <v>52.250721827547203</v>
      </c>
      <c r="C852">
        <v>6.6874627573418204</v>
      </c>
      <c r="D852">
        <v>1.3</v>
      </c>
      <c r="E852" s="1">
        <f t="shared" si="88"/>
        <v>0.62068712037037033</v>
      </c>
      <c r="F852" s="2">
        <f t="shared" si="86"/>
        <v>4.4515669515669517E-3</v>
      </c>
      <c r="H852">
        <v>1212.366</v>
      </c>
      <c r="I852" s="1">
        <f t="shared" si="87"/>
        <v>0.62477275462962956</v>
      </c>
      <c r="J852">
        <v>2120.9899999999998</v>
      </c>
    </row>
    <row r="853" spans="1:10" x14ac:dyDescent="0.3">
      <c r="A853">
        <v>860.36720000000003</v>
      </c>
      <c r="B853">
        <v>52.2507074691692</v>
      </c>
      <c r="C853">
        <v>6.6874594807728602</v>
      </c>
      <c r="D853">
        <v>1.33</v>
      </c>
      <c r="E853" s="1">
        <f t="shared" si="88"/>
        <v>0.62069869444444437</v>
      </c>
      <c r="F853" s="2">
        <f t="shared" si="86"/>
        <v>4.3511556669451404E-3</v>
      </c>
      <c r="H853">
        <v>1213.366</v>
      </c>
      <c r="I853" s="1">
        <f t="shared" si="87"/>
        <v>0.62478432870370371</v>
      </c>
      <c r="J853">
        <v>2123.21</v>
      </c>
    </row>
    <row r="854" spans="1:10" x14ac:dyDescent="0.3">
      <c r="A854">
        <v>861.3673</v>
      </c>
      <c r="B854">
        <v>52.250698883851001</v>
      </c>
      <c r="C854">
        <v>6.6874427109675896</v>
      </c>
      <c r="D854">
        <v>1.3</v>
      </c>
      <c r="E854" s="1">
        <f t="shared" si="88"/>
        <v>0.62071026967592591</v>
      </c>
      <c r="F854" s="2">
        <f t="shared" si="86"/>
        <v>4.4515669515669517E-3</v>
      </c>
      <c r="H854">
        <v>1214.366</v>
      </c>
      <c r="I854" s="1">
        <f t="shared" si="87"/>
        <v>0.62479590277777775</v>
      </c>
      <c r="J854">
        <v>2124.9</v>
      </c>
    </row>
    <row r="855" spans="1:10" x14ac:dyDescent="0.3">
      <c r="A855">
        <v>862.3673</v>
      </c>
      <c r="B855">
        <v>52.250697686504303</v>
      </c>
      <c r="C855">
        <v>6.68743296439402</v>
      </c>
      <c r="D855">
        <v>1.22</v>
      </c>
      <c r="E855" s="1">
        <f t="shared" si="88"/>
        <v>0.62072184374999995</v>
      </c>
      <c r="F855" s="2">
        <f t="shared" si="86"/>
        <v>4.7434729811778988E-3</v>
      </c>
      <c r="H855">
        <v>1215.366</v>
      </c>
      <c r="I855" s="1">
        <f t="shared" si="87"/>
        <v>0.62480747685185178</v>
      </c>
      <c r="J855">
        <v>2126.0300000000002</v>
      </c>
    </row>
    <row r="856" spans="1:10" x14ac:dyDescent="0.3">
      <c r="A856">
        <v>863.3673</v>
      </c>
      <c r="B856">
        <v>52.2506885122433</v>
      </c>
      <c r="C856">
        <v>6.6874181617144002</v>
      </c>
      <c r="D856">
        <v>1.18</v>
      </c>
      <c r="E856" s="1">
        <f t="shared" si="88"/>
        <v>0.62073341782407399</v>
      </c>
      <c r="F856" s="2">
        <f t="shared" si="86"/>
        <v>4.9042686754551161E-3</v>
      </c>
      <c r="H856">
        <v>1216.366</v>
      </c>
      <c r="I856" s="1">
        <f t="shared" si="87"/>
        <v>0.62481905092592593</v>
      </c>
      <c r="J856">
        <v>2128.81</v>
      </c>
    </row>
    <row r="857" spans="1:10" x14ac:dyDescent="0.3">
      <c r="A857">
        <v>864.3673</v>
      </c>
      <c r="B857">
        <v>52.250673056967301</v>
      </c>
      <c r="C857">
        <v>6.6874258341639097</v>
      </c>
      <c r="D857">
        <v>1.21</v>
      </c>
      <c r="E857" s="1">
        <f t="shared" si="88"/>
        <v>0.62074499189814814</v>
      </c>
      <c r="F857" s="2">
        <f t="shared" si="86"/>
        <v>4.782675237220692E-3</v>
      </c>
      <c r="H857">
        <v>1217.366</v>
      </c>
      <c r="I857" s="1">
        <f t="shared" si="87"/>
        <v>0.62483062499999997</v>
      </c>
      <c r="J857">
        <v>2131.1999999999998</v>
      </c>
    </row>
    <row r="858" spans="1:10" x14ac:dyDescent="0.3">
      <c r="A858">
        <v>865.3673</v>
      </c>
      <c r="B858">
        <v>52.250675595032803</v>
      </c>
      <c r="C858">
        <v>6.68741811166998</v>
      </c>
      <c r="D858">
        <v>1.18</v>
      </c>
      <c r="E858" s="1">
        <f t="shared" si="88"/>
        <v>0.62075656597222217</v>
      </c>
      <c r="F858" s="2">
        <f t="shared" si="86"/>
        <v>4.9042686754551161E-3</v>
      </c>
      <c r="H858">
        <v>1218.366</v>
      </c>
      <c r="I858" s="1">
        <f t="shared" si="87"/>
        <v>0.62484219907407401</v>
      </c>
      <c r="J858">
        <v>2133.11</v>
      </c>
    </row>
    <row r="859" spans="1:10" x14ac:dyDescent="0.3">
      <c r="A859">
        <v>866.3673</v>
      </c>
      <c r="B859">
        <v>52.250661527255303</v>
      </c>
      <c r="C859">
        <v>6.6874205179853199</v>
      </c>
      <c r="D859">
        <v>1.21</v>
      </c>
      <c r="E859" s="1">
        <f t="shared" si="88"/>
        <v>0.62076814004629621</v>
      </c>
      <c r="F859" s="2">
        <f t="shared" si="86"/>
        <v>4.782675237220692E-3</v>
      </c>
      <c r="H859">
        <v>1219.366</v>
      </c>
      <c r="I859" s="1">
        <f t="shared" si="87"/>
        <v>0.62485377314814805</v>
      </c>
      <c r="J859">
        <v>2137.1</v>
      </c>
    </row>
    <row r="860" spans="1:10" x14ac:dyDescent="0.3">
      <c r="A860">
        <v>867.3673</v>
      </c>
      <c r="B860">
        <v>52.2506510046844</v>
      </c>
      <c r="C860">
        <v>6.6874099320073102</v>
      </c>
      <c r="D860">
        <v>1.23</v>
      </c>
      <c r="E860" s="1">
        <f t="shared" si="88"/>
        <v>0.62077971412037036</v>
      </c>
      <c r="F860" s="2">
        <f t="shared" si="86"/>
        <v>4.7049081601927131E-3</v>
      </c>
      <c r="H860">
        <v>1220.366</v>
      </c>
      <c r="I860" s="1">
        <f t="shared" si="87"/>
        <v>0.6248653472222222</v>
      </c>
      <c r="J860">
        <v>2139.87</v>
      </c>
    </row>
    <row r="861" spans="1:10" x14ac:dyDescent="0.3">
      <c r="A861">
        <v>868.3673</v>
      </c>
      <c r="B861">
        <v>52.250641700213201</v>
      </c>
      <c r="C861">
        <v>6.6874029860422199</v>
      </c>
      <c r="D861">
        <v>1.23</v>
      </c>
      <c r="E861" s="1">
        <f t="shared" si="88"/>
        <v>0.6207912881944444</v>
      </c>
      <c r="F861" s="2">
        <f t="shared" si="86"/>
        <v>4.7049081601927131E-3</v>
      </c>
      <c r="H861">
        <v>1222.366</v>
      </c>
      <c r="I861" s="1">
        <f t="shared" si="87"/>
        <v>0.62488849537037028</v>
      </c>
      <c r="J861">
        <v>2142.83</v>
      </c>
    </row>
    <row r="862" spans="1:10" x14ac:dyDescent="0.3">
      <c r="A862">
        <v>869.3673</v>
      </c>
      <c r="B862">
        <v>52.250625629533602</v>
      </c>
      <c r="C862">
        <v>6.6874036568647002</v>
      </c>
      <c r="D862">
        <v>1.17</v>
      </c>
      <c r="E862" s="1">
        <f t="shared" si="88"/>
        <v>0.62080286226851844</v>
      </c>
      <c r="F862" s="2">
        <f t="shared" si="86"/>
        <v>4.9461855017410572E-3</v>
      </c>
      <c r="H862" s="3">
        <v>1223.366</v>
      </c>
      <c r="I862" s="1">
        <f t="shared" si="87"/>
        <v>0.62490006944444443</v>
      </c>
      <c r="J862">
        <v>2146</v>
      </c>
    </row>
    <row r="863" spans="1:10" x14ac:dyDescent="0.3">
      <c r="A863">
        <v>870.3673</v>
      </c>
      <c r="B863">
        <v>52.250619398383002</v>
      </c>
      <c r="C863">
        <v>6.6873975761089204</v>
      </c>
      <c r="D863">
        <v>1.1599999999999999</v>
      </c>
      <c r="E863" s="1">
        <f t="shared" si="88"/>
        <v>0.62081443634259259</v>
      </c>
      <c r="F863" s="2">
        <f t="shared" si="86"/>
        <v>4.9888250319284804E-3</v>
      </c>
      <c r="H863">
        <v>1224.366</v>
      </c>
      <c r="I863" s="1">
        <f t="shared" si="87"/>
        <v>0.62491164351851847</v>
      </c>
      <c r="J863">
        <v>2148.86</v>
      </c>
    </row>
    <row r="864" spans="1:10" x14ac:dyDescent="0.3">
      <c r="A864">
        <v>871.3673</v>
      </c>
      <c r="B864">
        <v>52.250613771023097</v>
      </c>
      <c r="C864">
        <v>6.68739268364914</v>
      </c>
      <c r="D864">
        <v>1.24</v>
      </c>
      <c r="E864" s="1">
        <f t="shared" si="88"/>
        <v>0.62082601041666663</v>
      </c>
      <c r="F864" s="2">
        <f t="shared" si="86"/>
        <v>4.6669653524492238E-3</v>
      </c>
      <c r="H864">
        <v>1225.366</v>
      </c>
      <c r="I864" s="1">
        <f t="shared" si="87"/>
        <v>0.62492321759259251</v>
      </c>
      <c r="J864">
        <v>2149.94</v>
      </c>
    </row>
    <row r="865" spans="1:10" x14ac:dyDescent="0.3">
      <c r="A865">
        <v>872.3673</v>
      </c>
      <c r="B865">
        <v>52.250601876606098</v>
      </c>
      <c r="C865">
        <v>6.6874002281638196</v>
      </c>
      <c r="D865">
        <v>1.24</v>
      </c>
      <c r="E865" s="1">
        <f t="shared" si="88"/>
        <v>0.62083758449074067</v>
      </c>
      <c r="F865" s="2">
        <f t="shared" si="86"/>
        <v>4.6669653524492238E-3</v>
      </c>
      <c r="H865">
        <v>1226.366</v>
      </c>
      <c r="I865" s="1">
        <f t="shared" si="87"/>
        <v>0.62493479166666666</v>
      </c>
      <c r="J865">
        <v>2151.59</v>
      </c>
    </row>
    <row r="866" spans="1:10" x14ac:dyDescent="0.3">
      <c r="A866">
        <v>873.3673</v>
      </c>
      <c r="B866">
        <v>52.250596004961501</v>
      </c>
      <c r="C866">
        <v>6.687391883848</v>
      </c>
      <c r="D866">
        <v>1.24</v>
      </c>
      <c r="E866" s="1">
        <f t="shared" si="88"/>
        <v>0.62084915856481482</v>
      </c>
      <c r="F866" s="2">
        <f t="shared" si="86"/>
        <v>4.6669653524492238E-3</v>
      </c>
      <c r="H866">
        <v>1227.366</v>
      </c>
      <c r="I866" s="1">
        <f t="shared" si="87"/>
        <v>0.62494636574074069</v>
      </c>
      <c r="J866">
        <v>2153.85</v>
      </c>
    </row>
    <row r="867" spans="1:10" x14ac:dyDescent="0.3">
      <c r="A867">
        <v>874.3673</v>
      </c>
      <c r="B867">
        <v>52.250588824928201</v>
      </c>
      <c r="C867">
        <v>6.6873876359848996</v>
      </c>
      <c r="D867">
        <v>1.2</v>
      </c>
      <c r="E867" s="1">
        <f t="shared" si="88"/>
        <v>0.62086073263888886</v>
      </c>
      <c r="F867" s="2">
        <f t="shared" si="86"/>
        <v>4.8225308641975306E-3</v>
      </c>
      <c r="H867">
        <v>1228.3661</v>
      </c>
      <c r="I867" s="1">
        <f t="shared" si="87"/>
        <v>0.62495794097222213</v>
      </c>
      <c r="J867">
        <v>2157.14</v>
      </c>
    </row>
    <row r="868" spans="1:10" x14ac:dyDescent="0.3">
      <c r="A868">
        <v>875.3673</v>
      </c>
      <c r="B868">
        <v>52.250584931749302</v>
      </c>
      <c r="C868">
        <v>6.6873776105362799</v>
      </c>
      <c r="D868">
        <v>1.28</v>
      </c>
      <c r="E868" s="1">
        <f t="shared" si="88"/>
        <v>0.6208723067129629</v>
      </c>
      <c r="F868" s="2">
        <f t="shared" si="86"/>
        <v>4.5211226851851853E-3</v>
      </c>
      <c r="H868">
        <v>1229.3661</v>
      </c>
      <c r="I868" s="1">
        <f t="shared" si="87"/>
        <v>0.62496951504629628</v>
      </c>
      <c r="J868">
        <v>2159.7199999999998</v>
      </c>
    </row>
    <row r="869" spans="1:10" x14ac:dyDescent="0.3">
      <c r="A869">
        <v>876.3673</v>
      </c>
      <c r="B869">
        <v>52.250560091839802</v>
      </c>
      <c r="C869">
        <v>6.6873691477101804</v>
      </c>
      <c r="D869">
        <v>1.32</v>
      </c>
      <c r="E869" s="1">
        <f t="shared" si="88"/>
        <v>0.62088388078703705</v>
      </c>
      <c r="F869" s="2">
        <f t="shared" si="86"/>
        <v>4.3841189674523008E-3</v>
      </c>
      <c r="H869">
        <v>1230.3661</v>
      </c>
      <c r="I869" s="1">
        <f t="shared" si="87"/>
        <v>0.62498108912037031</v>
      </c>
      <c r="J869">
        <v>2161.94</v>
      </c>
    </row>
    <row r="870" spans="1:10" x14ac:dyDescent="0.3">
      <c r="A870">
        <v>877.3673</v>
      </c>
      <c r="B870">
        <v>52.250548001676101</v>
      </c>
      <c r="C870">
        <v>6.68736814293064</v>
      </c>
      <c r="D870">
        <v>1.32</v>
      </c>
      <c r="E870" s="1">
        <f t="shared" si="88"/>
        <v>0.62089545486111108</v>
      </c>
      <c r="F870" s="2">
        <f t="shared" si="86"/>
        <v>4.3841189674523008E-3</v>
      </c>
      <c r="H870">
        <v>1231.3661</v>
      </c>
      <c r="I870" s="1">
        <f t="shared" si="87"/>
        <v>0.62499266319444435</v>
      </c>
      <c r="J870">
        <v>2163.4</v>
      </c>
    </row>
    <row r="871" spans="1:10" x14ac:dyDescent="0.3">
      <c r="A871">
        <v>878.3673</v>
      </c>
      <c r="B871">
        <v>52.250531291650603</v>
      </c>
      <c r="C871">
        <v>6.6873749030398102</v>
      </c>
      <c r="D871">
        <v>1.34</v>
      </c>
      <c r="E871" s="1">
        <f t="shared" si="88"/>
        <v>0.62090702893518512</v>
      </c>
      <c r="F871" s="2">
        <f t="shared" si="86"/>
        <v>4.3186843559977891E-3</v>
      </c>
      <c r="H871">
        <v>1232.3661</v>
      </c>
      <c r="I871" s="1">
        <f t="shared" si="87"/>
        <v>0.6250042372685185</v>
      </c>
      <c r="J871">
        <v>2165.23</v>
      </c>
    </row>
    <row r="872" spans="1:10" x14ac:dyDescent="0.3">
      <c r="A872">
        <v>879.3673</v>
      </c>
      <c r="B872">
        <v>52.250527790687698</v>
      </c>
      <c r="C872">
        <v>6.6873847582131498</v>
      </c>
      <c r="D872">
        <v>1.31</v>
      </c>
      <c r="E872" s="1">
        <f t="shared" si="88"/>
        <v>0.62091860300925916</v>
      </c>
      <c r="F872" s="2">
        <f t="shared" si="86"/>
        <v>4.417585524455753E-3</v>
      </c>
      <c r="H872">
        <v>1233.3661</v>
      </c>
      <c r="I872" s="1">
        <f t="shared" si="87"/>
        <v>0.62501581134259254</v>
      </c>
      <c r="J872">
        <v>2167.36</v>
      </c>
    </row>
    <row r="873" spans="1:10" x14ac:dyDescent="0.3">
      <c r="A873">
        <v>880.3673</v>
      </c>
      <c r="B873">
        <v>52.250520774736103</v>
      </c>
      <c r="C873">
        <v>6.6873781871536204</v>
      </c>
      <c r="D873">
        <v>1.4</v>
      </c>
      <c r="E873" s="1">
        <f t="shared" si="88"/>
        <v>0.62093017708333331</v>
      </c>
      <c r="F873" s="2">
        <f t="shared" si="86"/>
        <v>4.1335978835978842E-3</v>
      </c>
      <c r="H873">
        <v>1234.3661</v>
      </c>
      <c r="I873" s="1">
        <f t="shared" si="87"/>
        <v>0.62502738541666658</v>
      </c>
      <c r="J873">
        <v>2169.6999999999998</v>
      </c>
    </row>
    <row r="874" spans="1:10" x14ac:dyDescent="0.3">
      <c r="A874">
        <v>881.3673</v>
      </c>
      <c r="B874">
        <v>52.2505026480314</v>
      </c>
      <c r="C874">
        <v>6.6873825453825804</v>
      </c>
      <c r="D874">
        <v>1.35</v>
      </c>
      <c r="E874" s="1">
        <f t="shared" si="88"/>
        <v>0.62094175115740735</v>
      </c>
      <c r="F874" s="2">
        <f t="shared" si="86"/>
        <v>4.2866941015089156E-3</v>
      </c>
      <c r="H874">
        <v>1235.3661</v>
      </c>
      <c r="I874" s="1">
        <f t="shared" si="87"/>
        <v>0.62503895949074073</v>
      </c>
      <c r="J874">
        <v>2171.98</v>
      </c>
    </row>
    <row r="875" spans="1:10" x14ac:dyDescent="0.3">
      <c r="A875">
        <v>882.3673</v>
      </c>
      <c r="B875">
        <v>52.250491405486599</v>
      </c>
      <c r="C875">
        <v>6.6873840847539103</v>
      </c>
      <c r="D875">
        <v>1.35</v>
      </c>
      <c r="E875" s="1">
        <f t="shared" si="88"/>
        <v>0.62095332523148139</v>
      </c>
      <c r="F875" s="2">
        <f t="shared" si="86"/>
        <v>4.2866941015089156E-3</v>
      </c>
      <c r="H875">
        <v>1236.3661</v>
      </c>
      <c r="I875" s="1">
        <f t="shared" si="87"/>
        <v>0.62505053356481477</v>
      </c>
      <c r="J875">
        <v>2174.16</v>
      </c>
    </row>
    <row r="876" spans="1:10" x14ac:dyDescent="0.3">
      <c r="A876">
        <v>883.3673</v>
      </c>
      <c r="B876">
        <v>52.2504765322415</v>
      </c>
      <c r="C876">
        <v>6.6873923470991201</v>
      </c>
      <c r="D876">
        <v>1.31</v>
      </c>
      <c r="E876" s="1">
        <f t="shared" si="88"/>
        <v>0.62096489930555554</v>
      </c>
      <c r="F876" s="2">
        <f t="shared" si="86"/>
        <v>4.417585524455753E-3</v>
      </c>
      <c r="H876">
        <v>1237.3661</v>
      </c>
      <c r="I876" s="1">
        <f t="shared" si="87"/>
        <v>0.62506210763888881</v>
      </c>
      <c r="J876">
        <v>2176.02</v>
      </c>
    </row>
    <row r="877" spans="1:10" x14ac:dyDescent="0.3">
      <c r="A877">
        <v>884.3673</v>
      </c>
      <c r="B877">
        <v>52.250454288240199</v>
      </c>
      <c r="C877">
        <v>6.6874323515361302</v>
      </c>
      <c r="D877">
        <v>1.31</v>
      </c>
      <c r="E877" s="1">
        <f t="shared" si="88"/>
        <v>0.62097647337962958</v>
      </c>
      <c r="F877" s="2">
        <f t="shared" si="86"/>
        <v>4.417585524455753E-3</v>
      </c>
      <c r="H877">
        <v>1238.3661</v>
      </c>
      <c r="I877" s="1">
        <f t="shared" si="87"/>
        <v>0.62507368171296296</v>
      </c>
      <c r="J877">
        <v>2178.84</v>
      </c>
    </row>
    <row r="878" spans="1:10" x14ac:dyDescent="0.3">
      <c r="A878">
        <v>885.36739999999998</v>
      </c>
      <c r="B878">
        <v>52.250449354718498</v>
      </c>
      <c r="C878">
        <v>6.6874315156108102</v>
      </c>
      <c r="D878">
        <v>1.04</v>
      </c>
      <c r="E878" s="1">
        <f t="shared" si="88"/>
        <v>0.62098804861111101</v>
      </c>
      <c r="F878" s="2">
        <f t="shared" si="86"/>
        <v>5.5644586894586893E-3</v>
      </c>
      <c r="H878">
        <v>1239.3661</v>
      </c>
      <c r="I878" s="1">
        <f t="shared" si="87"/>
        <v>0.625085255787037</v>
      </c>
      <c r="J878">
        <v>2179.98</v>
      </c>
    </row>
    <row r="879" spans="1:10" x14ac:dyDescent="0.3">
      <c r="A879">
        <v>886.36739999999998</v>
      </c>
      <c r="B879">
        <v>52.250437638787801</v>
      </c>
      <c r="C879">
        <v>6.6874267010411304</v>
      </c>
      <c r="D879">
        <v>0.98</v>
      </c>
      <c r="E879" s="1">
        <f t="shared" si="88"/>
        <v>0.62099962268518516</v>
      </c>
      <c r="F879" s="2">
        <f t="shared" si="86"/>
        <v>5.9051398337112626E-3</v>
      </c>
      <c r="H879">
        <v>1241.3661</v>
      </c>
      <c r="I879" s="1">
        <f t="shared" si="87"/>
        <v>0.62510840393518519</v>
      </c>
      <c r="J879">
        <v>2182.42</v>
      </c>
    </row>
    <row r="880" spans="1:10" x14ac:dyDescent="0.3">
      <c r="A880">
        <v>887.36739999999998</v>
      </c>
      <c r="B880">
        <v>52.2504273315581</v>
      </c>
      <c r="C880">
        <v>6.6874372212551503</v>
      </c>
      <c r="D880">
        <v>0.75</v>
      </c>
      <c r="E880" s="1">
        <f t="shared" si="88"/>
        <v>0.6210111967592592</v>
      </c>
      <c r="F880" s="2">
        <f t="shared" si="86"/>
        <v>7.716049382716049E-3</v>
      </c>
      <c r="H880">
        <v>1242.3661</v>
      </c>
      <c r="I880" s="1">
        <f t="shared" si="87"/>
        <v>0.62511997800925923</v>
      </c>
      <c r="J880">
        <v>2184.63</v>
      </c>
    </row>
    <row r="881" spans="1:10" x14ac:dyDescent="0.3">
      <c r="A881">
        <v>888.36739999999998</v>
      </c>
      <c r="B881">
        <v>52.250408847505298</v>
      </c>
      <c r="C881">
        <v>6.6874568989241103</v>
      </c>
      <c r="D881">
        <v>0.75</v>
      </c>
      <c r="E881" s="1">
        <f t="shared" si="88"/>
        <v>0.62102277083333324</v>
      </c>
      <c r="F881" s="2">
        <f t="shared" si="86"/>
        <v>7.716049382716049E-3</v>
      </c>
      <c r="H881">
        <v>1244.3661</v>
      </c>
      <c r="I881" s="1">
        <f t="shared" si="87"/>
        <v>0.62514312615740741</v>
      </c>
      <c r="J881">
        <v>2187.14</v>
      </c>
    </row>
    <row r="882" spans="1:10" x14ac:dyDescent="0.3">
      <c r="A882">
        <v>889.36739999999998</v>
      </c>
      <c r="B882">
        <v>52.2504030340654</v>
      </c>
      <c r="C882">
        <v>6.6874545798569898</v>
      </c>
      <c r="D882">
        <v>0.62</v>
      </c>
      <c r="E882" s="1">
        <f t="shared" si="88"/>
        <v>0.62103434490740739</v>
      </c>
      <c r="F882" s="2">
        <f t="shared" si="86"/>
        <v>9.3339307048984476E-3</v>
      </c>
      <c r="H882">
        <v>1245.3661</v>
      </c>
      <c r="I882" s="1">
        <f t="shared" si="87"/>
        <v>0.62515470023148145</v>
      </c>
      <c r="J882">
        <v>2189.56</v>
      </c>
    </row>
    <row r="883" spans="1:10" x14ac:dyDescent="0.3">
      <c r="A883">
        <v>890.36739999999998</v>
      </c>
      <c r="B883">
        <v>52.250399066794003</v>
      </c>
      <c r="C883">
        <v>6.6874596480118802</v>
      </c>
      <c r="D883">
        <v>0.42</v>
      </c>
      <c r="E883" s="1">
        <f t="shared" si="88"/>
        <v>0.62104591898148143</v>
      </c>
      <c r="F883" s="2">
        <f t="shared" si="86"/>
        <v>1.3778659611992945E-2</v>
      </c>
      <c r="H883">
        <v>1246.3661</v>
      </c>
      <c r="I883" s="1">
        <f t="shared" si="87"/>
        <v>0.62516627430555549</v>
      </c>
      <c r="J883">
        <v>2191.17</v>
      </c>
    </row>
    <row r="884" spans="1:10" x14ac:dyDescent="0.3">
      <c r="A884">
        <v>891.36739999999998</v>
      </c>
      <c r="B884">
        <v>52.250402934899597</v>
      </c>
      <c r="C884">
        <v>6.6874549446561202</v>
      </c>
      <c r="D884">
        <v>0.44</v>
      </c>
      <c r="E884" s="1">
        <f t="shared" si="88"/>
        <v>0.62105749305555547</v>
      </c>
      <c r="F884" s="2">
        <f t="shared" si="86"/>
        <v>1.3152356902356903E-2</v>
      </c>
      <c r="H884">
        <v>1247.3661</v>
      </c>
      <c r="I884" s="1">
        <f t="shared" si="87"/>
        <v>0.62517784837962953</v>
      </c>
      <c r="J884">
        <v>2194.31</v>
      </c>
    </row>
    <row r="885" spans="1:10" x14ac:dyDescent="0.3">
      <c r="A885">
        <v>892.36739999999998</v>
      </c>
      <c r="B885">
        <v>52.250400642755999</v>
      </c>
      <c r="C885">
        <v>6.6874525450932003</v>
      </c>
      <c r="D885">
        <v>0.44</v>
      </c>
      <c r="E885" s="1">
        <f t="shared" si="88"/>
        <v>0.62106906712962962</v>
      </c>
      <c r="F885" s="2">
        <f t="shared" si="86"/>
        <v>1.3152356902356903E-2</v>
      </c>
      <c r="H885">
        <v>1248.3661</v>
      </c>
      <c r="I885" s="1">
        <f t="shared" si="87"/>
        <v>0.62518942245370368</v>
      </c>
      <c r="J885">
        <v>2197.0700000000002</v>
      </c>
    </row>
    <row r="886" spans="1:10" x14ac:dyDescent="0.3">
      <c r="A886">
        <v>893.36739999999998</v>
      </c>
      <c r="B886">
        <v>52.250400878732499</v>
      </c>
      <c r="C886">
        <v>6.6874513956407799</v>
      </c>
      <c r="D886">
        <v>0.28000000000000003</v>
      </c>
      <c r="E886" s="1">
        <f t="shared" si="88"/>
        <v>0.62108064120370365</v>
      </c>
      <c r="F886" s="2">
        <f t="shared" si="86"/>
        <v>2.0667989417989415E-2</v>
      </c>
      <c r="H886">
        <v>1249.3661</v>
      </c>
      <c r="I886" s="1">
        <f t="shared" si="87"/>
        <v>0.62520099652777772</v>
      </c>
      <c r="J886">
        <v>2199.86</v>
      </c>
    </row>
    <row r="887" spans="1:10" x14ac:dyDescent="0.3">
      <c r="A887">
        <v>894.36739999999998</v>
      </c>
      <c r="B887">
        <v>52.250405570761401</v>
      </c>
      <c r="C887">
        <v>6.6874579435264403</v>
      </c>
      <c r="D887">
        <v>0.28000000000000003</v>
      </c>
      <c r="E887" s="1">
        <f t="shared" si="88"/>
        <v>0.62109221527777769</v>
      </c>
      <c r="F887" s="2">
        <f t="shared" si="86"/>
        <v>2.0667989417989415E-2</v>
      </c>
      <c r="H887">
        <v>1250.3661999999999</v>
      </c>
      <c r="I887" s="1">
        <f t="shared" si="87"/>
        <v>0.62521257175925926</v>
      </c>
      <c r="J887">
        <v>2201.59</v>
      </c>
    </row>
    <row r="888" spans="1:10" x14ac:dyDescent="0.3">
      <c r="A888">
        <v>895.36739999999998</v>
      </c>
      <c r="B888">
        <v>52.2504171719672</v>
      </c>
      <c r="C888">
        <v>6.6874657799008199</v>
      </c>
      <c r="D888">
        <v>0.28999999999999998</v>
      </c>
      <c r="E888" s="1">
        <f t="shared" si="88"/>
        <v>0.62110378935185184</v>
      </c>
      <c r="F888" s="2">
        <f t="shared" si="86"/>
        <v>1.9955300127713922E-2</v>
      </c>
      <c r="H888">
        <v>1251.3661999999999</v>
      </c>
      <c r="I888" s="1">
        <f t="shared" si="87"/>
        <v>0.6252241458333333</v>
      </c>
      <c r="J888">
        <v>2203.66</v>
      </c>
    </row>
    <row r="889" spans="1:10" x14ac:dyDescent="0.3">
      <c r="A889">
        <v>896.36739999999998</v>
      </c>
      <c r="B889">
        <v>52.2504182360057</v>
      </c>
      <c r="C889">
        <v>6.6874550798468402</v>
      </c>
      <c r="D889">
        <v>0.39</v>
      </c>
      <c r="E889" s="1">
        <f t="shared" si="88"/>
        <v>0.62111536342592588</v>
      </c>
      <c r="F889" s="2">
        <f t="shared" si="86"/>
        <v>1.4838556505223172E-2</v>
      </c>
      <c r="H889">
        <v>1252.3661999999999</v>
      </c>
      <c r="I889" s="1">
        <f t="shared" si="87"/>
        <v>0.62523571990740734</v>
      </c>
      <c r="J889">
        <v>2207.3000000000002</v>
      </c>
    </row>
    <row r="890" spans="1:10" x14ac:dyDescent="0.3">
      <c r="A890">
        <v>897.36739999999998</v>
      </c>
      <c r="B890">
        <v>52.2504158439911</v>
      </c>
      <c r="C890">
        <v>6.6874577661838099</v>
      </c>
      <c r="D890">
        <v>0.33</v>
      </c>
      <c r="E890" s="1">
        <f t="shared" si="88"/>
        <v>0.62112693749999992</v>
      </c>
      <c r="F890" s="2">
        <f t="shared" si="86"/>
        <v>1.7536475869809203E-2</v>
      </c>
      <c r="H890">
        <v>1254.3661999999999</v>
      </c>
      <c r="I890" s="1">
        <f t="shared" si="87"/>
        <v>0.62525886805555553</v>
      </c>
      <c r="J890">
        <v>2208.81</v>
      </c>
    </row>
    <row r="891" spans="1:10" x14ac:dyDescent="0.3">
      <c r="A891">
        <v>898.36739999999998</v>
      </c>
      <c r="B891">
        <v>52.250415715104097</v>
      </c>
      <c r="C891">
        <v>6.6874601200776498</v>
      </c>
      <c r="D891">
        <v>0.34</v>
      </c>
      <c r="E891" s="1">
        <f t="shared" si="88"/>
        <v>0.62113851157407407</v>
      </c>
      <c r="F891" s="2">
        <f t="shared" si="86"/>
        <v>1.7020697167755987E-2</v>
      </c>
      <c r="H891">
        <v>1255.3661999999999</v>
      </c>
      <c r="I891" s="1">
        <f t="shared" si="87"/>
        <v>0.62527044212962957</v>
      </c>
      <c r="J891">
        <v>2210.79</v>
      </c>
    </row>
    <row r="892" spans="1:10" x14ac:dyDescent="0.3">
      <c r="A892">
        <v>899.36739999999998</v>
      </c>
      <c r="B892">
        <v>52.250416473177701</v>
      </c>
      <c r="C892">
        <v>6.6874458707429696</v>
      </c>
      <c r="D892">
        <v>0.23</v>
      </c>
      <c r="E892" s="1">
        <f t="shared" si="88"/>
        <v>0.62115008564814811</v>
      </c>
      <c r="F892" s="2">
        <f t="shared" si="86"/>
        <v>2.5161030595813205E-2</v>
      </c>
      <c r="H892">
        <v>1256.3661999999999</v>
      </c>
      <c r="I892" s="1">
        <f t="shared" si="87"/>
        <v>0.62528201620370361</v>
      </c>
      <c r="J892">
        <v>2212.61</v>
      </c>
    </row>
    <row r="893" spans="1:10" x14ac:dyDescent="0.3">
      <c r="A893">
        <v>900.36739999999998</v>
      </c>
      <c r="B893">
        <v>52.250402715272202</v>
      </c>
      <c r="C893">
        <v>6.6874400116288397</v>
      </c>
      <c r="D893">
        <v>7.0000000000000007E-2</v>
      </c>
      <c r="E893" s="1">
        <f t="shared" si="88"/>
        <v>0.62116165972222215</v>
      </c>
      <c r="F893" s="2">
        <f t="shared" si="86"/>
        <v>8.267195767195766E-2</v>
      </c>
      <c r="H893">
        <v>1257.3661999999999</v>
      </c>
      <c r="I893" s="1">
        <f t="shared" si="87"/>
        <v>0.62529359027777776</v>
      </c>
      <c r="J893">
        <v>2215.0500000000002</v>
      </c>
    </row>
    <row r="894" spans="1:10" x14ac:dyDescent="0.3">
      <c r="A894">
        <v>901.36739999999998</v>
      </c>
      <c r="B894">
        <v>52.2504025192463</v>
      </c>
      <c r="C894">
        <v>6.6874389742079003</v>
      </c>
      <c r="D894">
        <v>7.0000000000000007E-2</v>
      </c>
      <c r="E894" s="1">
        <f t="shared" si="88"/>
        <v>0.6211732337962963</v>
      </c>
      <c r="F894" s="2">
        <f t="shared" si="86"/>
        <v>8.267195767195766E-2</v>
      </c>
      <c r="H894">
        <v>1258.3661999999999</v>
      </c>
      <c r="I894" s="1">
        <f t="shared" si="87"/>
        <v>0.62530516435185179</v>
      </c>
      <c r="J894">
        <v>2217.9699999999998</v>
      </c>
    </row>
    <row r="895" spans="1:10" x14ac:dyDescent="0.3">
      <c r="A895">
        <v>902.36739999999998</v>
      </c>
      <c r="B895">
        <v>52.250402036396899</v>
      </c>
      <c r="C895">
        <v>6.6874382833632602</v>
      </c>
      <c r="D895">
        <v>0.03</v>
      </c>
      <c r="E895" s="1">
        <f t="shared" si="88"/>
        <v>0.62118480787037034</v>
      </c>
      <c r="F895" s="2">
        <f t="shared" si="86"/>
        <v>0.19290123456790123</v>
      </c>
      <c r="H895" s="3">
        <v>1259.3661999999999</v>
      </c>
      <c r="I895" s="1">
        <f t="shared" si="87"/>
        <v>0.62531673842592583</v>
      </c>
      <c r="J895">
        <v>2220</v>
      </c>
    </row>
    <row r="896" spans="1:10" x14ac:dyDescent="0.3">
      <c r="A896">
        <v>903.36739999999998</v>
      </c>
      <c r="B896">
        <v>52.2504019406677</v>
      </c>
      <c r="C896">
        <v>6.6874379397219901</v>
      </c>
      <c r="D896">
        <v>0.02</v>
      </c>
      <c r="E896" s="1">
        <f t="shared" si="88"/>
        <v>0.62119638194444438</v>
      </c>
      <c r="F896" s="2">
        <f t="shared" si="86"/>
        <v>0.28935185185185186</v>
      </c>
      <c r="H896">
        <v>1260.3661999999999</v>
      </c>
      <c r="I896" s="1">
        <f t="shared" si="87"/>
        <v>0.62532831249999998</v>
      </c>
      <c r="J896">
        <v>2221.75</v>
      </c>
    </row>
    <row r="897" spans="1:10" x14ac:dyDescent="0.3">
      <c r="A897">
        <v>904.36739999999998</v>
      </c>
      <c r="B897">
        <v>52.250403427639903</v>
      </c>
      <c r="C897">
        <v>6.68743621292501</v>
      </c>
      <c r="D897">
        <v>7.0000000000000007E-2</v>
      </c>
      <c r="E897" s="1">
        <f t="shared" si="88"/>
        <v>0.62120795601851853</v>
      </c>
      <c r="F897" s="2">
        <f t="shared" si="86"/>
        <v>8.267195767195766E-2</v>
      </c>
      <c r="H897">
        <v>1261.3661999999999</v>
      </c>
      <c r="I897" s="1">
        <f t="shared" si="87"/>
        <v>0.62533988657407402</v>
      </c>
      <c r="J897">
        <v>2224.17</v>
      </c>
    </row>
    <row r="898" spans="1:10" x14ac:dyDescent="0.3">
      <c r="A898">
        <v>905.36739999999998</v>
      </c>
      <c r="B898">
        <v>52.2504027392688</v>
      </c>
      <c r="C898">
        <v>6.6874364730723297</v>
      </c>
      <c r="D898">
        <v>0.09</v>
      </c>
      <c r="E898" s="1">
        <f t="shared" si="88"/>
        <v>0.62121953009259256</v>
      </c>
      <c r="F898" s="2">
        <f t="shared" si="86"/>
        <v>6.4300411522633744E-2</v>
      </c>
      <c r="H898">
        <v>1262.3661999999999</v>
      </c>
      <c r="I898" s="1">
        <f t="shared" si="87"/>
        <v>0.62535146064814806</v>
      </c>
      <c r="J898">
        <v>2226.13</v>
      </c>
    </row>
    <row r="899" spans="1:10" x14ac:dyDescent="0.3">
      <c r="A899">
        <v>906.36739999999998</v>
      </c>
      <c r="B899">
        <v>52.250402100587301</v>
      </c>
      <c r="C899">
        <v>6.6874365071269803</v>
      </c>
      <c r="D899">
        <v>0.1</v>
      </c>
      <c r="E899" s="1">
        <f t="shared" si="88"/>
        <v>0.6212311041666666</v>
      </c>
      <c r="F899" s="2">
        <f t="shared" ref="F899:F962" si="89">500/(86400*D899)</f>
        <v>5.7870370370370371E-2</v>
      </c>
      <c r="H899">
        <v>1263.3661999999999</v>
      </c>
      <c r="I899" s="1">
        <f t="shared" ref="I899:I962" si="90">$E$2+H899/86400</f>
        <v>0.62536303472222221</v>
      </c>
      <c r="J899">
        <v>2226.5500000000002</v>
      </c>
    </row>
    <row r="900" spans="1:10" x14ac:dyDescent="0.3">
      <c r="A900">
        <v>907.36749999999995</v>
      </c>
      <c r="B900">
        <v>52.250402633633797</v>
      </c>
      <c r="C900">
        <v>6.6874364476731802</v>
      </c>
      <c r="D900">
        <v>0.05</v>
      </c>
      <c r="E900" s="1">
        <f t="shared" ref="E900:E963" si="91">E$2+A900/86400</f>
        <v>0.62124267939814815</v>
      </c>
      <c r="F900" s="2">
        <f t="shared" si="89"/>
        <v>0.11574074074074074</v>
      </c>
      <c r="H900">
        <v>1264.3661999999999</v>
      </c>
      <c r="I900" s="1">
        <f t="shared" si="90"/>
        <v>0.62537460879629625</v>
      </c>
      <c r="J900">
        <v>2228.2600000000002</v>
      </c>
    </row>
    <row r="901" spans="1:10" x14ac:dyDescent="0.3">
      <c r="A901">
        <v>908.36749999999995</v>
      </c>
      <c r="B901">
        <v>52.2504010377979</v>
      </c>
      <c r="C901">
        <v>6.68743626642972</v>
      </c>
      <c r="D901">
        <v>0.06</v>
      </c>
      <c r="E901" s="1">
        <f t="shared" si="91"/>
        <v>0.62125425347222218</v>
      </c>
      <c r="F901" s="2">
        <f t="shared" si="89"/>
        <v>9.6450617283950615E-2</v>
      </c>
      <c r="H901">
        <v>1265.3661999999999</v>
      </c>
      <c r="I901" s="1">
        <f t="shared" si="90"/>
        <v>0.62538618287037029</v>
      </c>
      <c r="J901">
        <v>2228.89</v>
      </c>
    </row>
    <row r="902" spans="1:10" x14ac:dyDescent="0.3">
      <c r="A902">
        <v>909.36749999999995</v>
      </c>
      <c r="B902">
        <v>52.250400673187798</v>
      </c>
      <c r="C902">
        <v>6.6874367261277499</v>
      </c>
      <c r="D902">
        <v>0.11</v>
      </c>
      <c r="E902" s="1">
        <f t="shared" si="91"/>
        <v>0.62126582754629622</v>
      </c>
      <c r="F902" s="2">
        <f t="shared" si="89"/>
        <v>5.2609427609427613E-2</v>
      </c>
      <c r="H902">
        <v>1266.3661999999999</v>
      </c>
      <c r="I902" s="1">
        <f t="shared" si="90"/>
        <v>0.62539775694444444</v>
      </c>
      <c r="J902">
        <v>2229.46</v>
      </c>
    </row>
    <row r="903" spans="1:10" x14ac:dyDescent="0.3">
      <c r="A903">
        <v>910.36749999999995</v>
      </c>
      <c r="B903">
        <v>52.250394080527798</v>
      </c>
      <c r="C903">
        <v>6.6874359544099402</v>
      </c>
      <c r="D903">
        <v>0.11</v>
      </c>
      <c r="E903" s="1">
        <f t="shared" si="91"/>
        <v>0.62127740162037037</v>
      </c>
      <c r="F903" s="2">
        <f t="shared" si="89"/>
        <v>5.2609427609427613E-2</v>
      </c>
      <c r="H903">
        <v>1267.3661999999999</v>
      </c>
      <c r="I903" s="1">
        <f t="shared" si="90"/>
        <v>0.62540933101851848</v>
      </c>
      <c r="J903">
        <v>2230.31</v>
      </c>
    </row>
    <row r="904" spans="1:10" x14ac:dyDescent="0.3">
      <c r="A904">
        <v>911.36749999999995</v>
      </c>
      <c r="B904">
        <v>52.250389861676098</v>
      </c>
      <c r="C904">
        <v>6.68743759942274</v>
      </c>
      <c r="D904">
        <v>0.05</v>
      </c>
      <c r="E904" s="1">
        <f t="shared" si="91"/>
        <v>0.62128897569444441</v>
      </c>
      <c r="F904" s="2">
        <f t="shared" si="89"/>
        <v>0.11574074074074074</v>
      </c>
      <c r="H904">
        <v>1274.3662999999999</v>
      </c>
      <c r="I904" s="1">
        <f t="shared" si="90"/>
        <v>0.62549035069444436</v>
      </c>
      <c r="J904">
        <v>2237.9</v>
      </c>
    </row>
    <row r="905" spans="1:10" x14ac:dyDescent="0.3">
      <c r="A905">
        <v>912.36749999999995</v>
      </c>
      <c r="B905">
        <v>52.2503902900336</v>
      </c>
      <c r="C905">
        <v>6.6874349570329903</v>
      </c>
      <c r="D905">
        <v>0.01</v>
      </c>
      <c r="E905" s="1">
        <f t="shared" si="91"/>
        <v>0.62130054976851845</v>
      </c>
      <c r="F905" s="2">
        <f t="shared" si="89"/>
        <v>0.57870370370370372</v>
      </c>
      <c r="H905">
        <v>1275.3662999999999</v>
      </c>
      <c r="I905" s="1">
        <f t="shared" si="90"/>
        <v>0.62550192476851851</v>
      </c>
      <c r="J905">
        <v>2238.7399999999998</v>
      </c>
    </row>
    <row r="906" spans="1:10" x14ac:dyDescent="0.3">
      <c r="A906">
        <v>913.36749999999995</v>
      </c>
      <c r="B906">
        <v>52.250390516630098</v>
      </c>
      <c r="C906">
        <v>6.6874319803790803</v>
      </c>
      <c r="D906">
        <v>0.08</v>
      </c>
      <c r="E906" s="1">
        <f t="shared" si="91"/>
        <v>0.6213121238425926</v>
      </c>
      <c r="F906" s="2">
        <f t="shared" si="89"/>
        <v>7.2337962962962965E-2</v>
      </c>
      <c r="H906">
        <v>1276.3662999999999</v>
      </c>
      <c r="I906" s="1">
        <f t="shared" si="90"/>
        <v>0.62551349884259255</v>
      </c>
      <c r="J906">
        <v>2240.11</v>
      </c>
    </row>
    <row r="907" spans="1:10" x14ac:dyDescent="0.3">
      <c r="A907">
        <v>914.36749999999995</v>
      </c>
      <c r="B907">
        <v>52.2503904732176</v>
      </c>
      <c r="C907">
        <v>6.6874332119318503</v>
      </c>
      <c r="D907">
        <v>0.1</v>
      </c>
      <c r="E907" s="1">
        <f t="shared" si="91"/>
        <v>0.62132369791666664</v>
      </c>
      <c r="F907" s="2">
        <f t="shared" si="89"/>
        <v>5.7870370370370371E-2</v>
      </c>
      <c r="H907">
        <v>1277.3662999999999</v>
      </c>
      <c r="I907" s="1">
        <f t="shared" si="90"/>
        <v>0.62552507291666659</v>
      </c>
      <c r="J907">
        <v>2241.21</v>
      </c>
    </row>
    <row r="908" spans="1:10" x14ac:dyDescent="0.3">
      <c r="A908">
        <v>915.36749999999995</v>
      </c>
      <c r="B908">
        <v>52.250387596374203</v>
      </c>
      <c r="C908">
        <v>6.6874345004759599</v>
      </c>
      <c r="D908">
        <v>0.04</v>
      </c>
      <c r="E908" s="1">
        <f t="shared" si="91"/>
        <v>0.62133527199074068</v>
      </c>
      <c r="F908" s="2">
        <f t="shared" si="89"/>
        <v>0.14467592592592593</v>
      </c>
      <c r="H908">
        <v>1278.3662999999999</v>
      </c>
      <c r="I908" s="1">
        <f t="shared" si="90"/>
        <v>0.62553664699074074</v>
      </c>
      <c r="J908">
        <v>2242.5100000000002</v>
      </c>
    </row>
    <row r="909" spans="1:10" x14ac:dyDescent="0.3">
      <c r="A909">
        <v>916.36749999999995</v>
      </c>
      <c r="B909">
        <v>52.250386509980103</v>
      </c>
      <c r="C909">
        <v>6.6874337545813702</v>
      </c>
      <c r="D909">
        <v>0.08</v>
      </c>
      <c r="E909" s="1">
        <f t="shared" si="91"/>
        <v>0.62134684606481472</v>
      </c>
      <c r="F909" s="2">
        <f t="shared" si="89"/>
        <v>7.2337962962962965E-2</v>
      </c>
      <c r="H909">
        <v>1279.3662999999999</v>
      </c>
      <c r="I909" s="1">
        <f t="shared" si="90"/>
        <v>0.62554822106481478</v>
      </c>
      <c r="J909">
        <v>2243.9699999999998</v>
      </c>
    </row>
    <row r="910" spans="1:10" x14ac:dyDescent="0.3">
      <c r="A910">
        <v>917.36749999999995</v>
      </c>
      <c r="B910">
        <v>52.2503862296047</v>
      </c>
      <c r="C910">
        <v>6.6874333543297002</v>
      </c>
      <c r="D910">
        <v>0.08</v>
      </c>
      <c r="E910" s="1">
        <f t="shared" si="91"/>
        <v>0.62135842013888887</v>
      </c>
      <c r="F910" s="2">
        <f t="shared" si="89"/>
        <v>7.2337962962962965E-2</v>
      </c>
      <c r="H910">
        <v>1280.3662999999999</v>
      </c>
      <c r="I910" s="1">
        <f t="shared" si="90"/>
        <v>0.62555979513888882</v>
      </c>
      <c r="J910">
        <v>2244.88</v>
      </c>
    </row>
    <row r="911" spans="1:10" x14ac:dyDescent="0.3">
      <c r="A911">
        <v>918.36749999999995</v>
      </c>
      <c r="B911">
        <v>52.250384840464498</v>
      </c>
      <c r="C911">
        <v>6.6874354120845103</v>
      </c>
      <c r="D911">
        <v>0.1</v>
      </c>
      <c r="E911" s="1">
        <f t="shared" si="91"/>
        <v>0.62136999421296291</v>
      </c>
      <c r="F911" s="2">
        <f t="shared" si="89"/>
        <v>5.7870370370370371E-2</v>
      </c>
      <c r="H911">
        <v>1281.3662999999999</v>
      </c>
      <c r="I911" s="1">
        <f t="shared" si="90"/>
        <v>0.62557136921296297</v>
      </c>
      <c r="J911">
        <v>2246.83</v>
      </c>
    </row>
    <row r="912" spans="1:10" x14ac:dyDescent="0.3">
      <c r="A912">
        <v>919.36749999999995</v>
      </c>
      <c r="B912">
        <v>52.250385543653202</v>
      </c>
      <c r="C912">
        <v>6.6874369218852703</v>
      </c>
      <c r="D912">
        <v>7.0000000000000007E-2</v>
      </c>
      <c r="E912" s="1">
        <f t="shared" si="91"/>
        <v>0.62138156828703695</v>
      </c>
      <c r="F912" s="2">
        <f t="shared" si="89"/>
        <v>8.267195767195766E-2</v>
      </c>
      <c r="H912">
        <v>1282.3662999999999</v>
      </c>
      <c r="I912" s="1">
        <f t="shared" si="90"/>
        <v>0.62558294328703701</v>
      </c>
      <c r="J912">
        <v>2248.46</v>
      </c>
    </row>
    <row r="913" spans="1:10" x14ac:dyDescent="0.3">
      <c r="A913">
        <v>920.36749999999995</v>
      </c>
      <c r="B913">
        <v>52.250386677644698</v>
      </c>
      <c r="C913">
        <v>6.6874328751711998</v>
      </c>
      <c r="D913">
        <v>0.04</v>
      </c>
      <c r="E913" s="1">
        <f t="shared" si="91"/>
        <v>0.62139314236111109</v>
      </c>
      <c r="F913" s="2">
        <f t="shared" si="89"/>
        <v>0.14467592592592593</v>
      </c>
      <c r="H913">
        <v>1283.3662999999999</v>
      </c>
      <c r="I913" s="1">
        <f t="shared" si="90"/>
        <v>0.62559451736111105</v>
      </c>
      <c r="J913">
        <v>2249.96</v>
      </c>
    </row>
    <row r="914" spans="1:10" x14ac:dyDescent="0.3">
      <c r="A914">
        <v>921.36749999999995</v>
      </c>
      <c r="B914">
        <v>52.250385704992297</v>
      </c>
      <c r="C914">
        <v>6.6874338221852003</v>
      </c>
      <c r="D914">
        <v>0.01</v>
      </c>
      <c r="E914" s="1">
        <f t="shared" si="91"/>
        <v>0.62140471643518513</v>
      </c>
      <c r="F914" s="2">
        <f t="shared" si="89"/>
        <v>0.57870370370370372</v>
      </c>
      <c r="H914">
        <v>1284.3662999999999</v>
      </c>
      <c r="I914" s="1">
        <f t="shared" si="90"/>
        <v>0.62560609143518509</v>
      </c>
      <c r="J914">
        <v>2250.33</v>
      </c>
    </row>
    <row r="915" spans="1:10" x14ac:dyDescent="0.3">
      <c r="A915">
        <v>922.36749999999995</v>
      </c>
      <c r="B915">
        <v>52.250387514397097</v>
      </c>
      <c r="C915">
        <v>6.6874312073546696</v>
      </c>
      <c r="D915">
        <v>0.01</v>
      </c>
      <c r="E915" s="1">
        <f t="shared" si="91"/>
        <v>0.62141629050925917</v>
      </c>
      <c r="F915" s="2">
        <f t="shared" si="89"/>
        <v>0.57870370370370372</v>
      </c>
      <c r="H915">
        <v>1285.3662999999999</v>
      </c>
      <c r="I915" s="1">
        <f t="shared" si="90"/>
        <v>0.62561766550925924</v>
      </c>
      <c r="J915">
        <v>2251.23</v>
      </c>
    </row>
    <row r="916" spans="1:10" x14ac:dyDescent="0.3">
      <c r="A916">
        <v>923.36749999999995</v>
      </c>
      <c r="B916">
        <v>52.2503875013346</v>
      </c>
      <c r="C916">
        <v>6.6874306018730403</v>
      </c>
      <c r="D916">
        <v>0.1</v>
      </c>
      <c r="E916" s="1">
        <f t="shared" si="91"/>
        <v>0.62142786458333332</v>
      </c>
      <c r="F916" s="2">
        <f t="shared" si="89"/>
        <v>5.7870370370370371E-2</v>
      </c>
      <c r="H916">
        <v>1286.3662999999999</v>
      </c>
      <c r="I916" s="1">
        <f t="shared" si="90"/>
        <v>0.62562923958333327</v>
      </c>
      <c r="J916">
        <v>2251.83</v>
      </c>
    </row>
    <row r="917" spans="1:10" x14ac:dyDescent="0.3">
      <c r="A917">
        <v>924.36749999999995</v>
      </c>
      <c r="B917">
        <v>52.250388013249399</v>
      </c>
      <c r="C917">
        <v>6.68743344020361</v>
      </c>
      <c r="D917">
        <v>0.1</v>
      </c>
      <c r="E917" s="1">
        <f t="shared" si="91"/>
        <v>0.62143943865740736</v>
      </c>
      <c r="F917" s="2">
        <f t="shared" si="89"/>
        <v>5.7870370370370371E-2</v>
      </c>
      <c r="H917">
        <v>1288.3662999999999</v>
      </c>
      <c r="I917" s="1">
        <f t="shared" si="90"/>
        <v>0.62565238773148146</v>
      </c>
      <c r="J917">
        <v>2254.4499999999998</v>
      </c>
    </row>
    <row r="918" spans="1:10" x14ac:dyDescent="0.3">
      <c r="A918">
        <v>925.36749999999995</v>
      </c>
      <c r="B918">
        <v>52.2503895921542</v>
      </c>
      <c r="C918">
        <v>6.68743612506199</v>
      </c>
      <c r="D918">
        <v>0.19</v>
      </c>
      <c r="E918" s="1">
        <f t="shared" si="91"/>
        <v>0.6214510127314814</v>
      </c>
      <c r="F918" s="2">
        <f t="shared" si="89"/>
        <v>3.0458089668615983E-2</v>
      </c>
      <c r="H918">
        <v>1289.3662999999999</v>
      </c>
      <c r="I918" s="1">
        <f t="shared" si="90"/>
        <v>0.6256639618055555</v>
      </c>
      <c r="J918">
        <v>2256.56</v>
      </c>
    </row>
    <row r="919" spans="1:10" x14ac:dyDescent="0.3">
      <c r="A919">
        <v>926.36749999999995</v>
      </c>
      <c r="B919">
        <v>52.250388255822799</v>
      </c>
      <c r="C919">
        <v>6.6874399765810102</v>
      </c>
      <c r="D919">
        <v>0.19</v>
      </c>
      <c r="E919" s="1">
        <f t="shared" si="91"/>
        <v>0.62146258680555555</v>
      </c>
      <c r="F919" s="2">
        <f t="shared" si="89"/>
        <v>3.0458089668615983E-2</v>
      </c>
      <c r="H919">
        <v>1290.3662999999999</v>
      </c>
      <c r="I919" s="1">
        <f t="shared" si="90"/>
        <v>0.62567553587962954</v>
      </c>
      <c r="J919">
        <v>2257.94</v>
      </c>
    </row>
    <row r="920" spans="1:10" x14ac:dyDescent="0.3">
      <c r="A920">
        <v>927.36749999999995</v>
      </c>
      <c r="B920">
        <v>52.250387694817</v>
      </c>
      <c r="C920">
        <v>6.6874431187351204</v>
      </c>
      <c r="D920">
        <v>0.06</v>
      </c>
      <c r="E920" s="1">
        <f t="shared" si="91"/>
        <v>0.62147416087962959</v>
      </c>
      <c r="F920" s="2">
        <f t="shared" si="89"/>
        <v>9.6450617283950615E-2</v>
      </c>
      <c r="H920">
        <v>1293.3662999999999</v>
      </c>
      <c r="I920" s="1">
        <f t="shared" si="90"/>
        <v>0.62571025810185177</v>
      </c>
      <c r="J920">
        <v>2261.89</v>
      </c>
    </row>
    <row r="921" spans="1:10" x14ac:dyDescent="0.3">
      <c r="A921">
        <v>928.36749999999995</v>
      </c>
      <c r="B921">
        <v>52.250387719310702</v>
      </c>
      <c r="C921">
        <v>6.6874438055767502</v>
      </c>
      <c r="D921">
        <v>0.11</v>
      </c>
      <c r="E921" s="1">
        <f t="shared" si="91"/>
        <v>0.62148573495370363</v>
      </c>
      <c r="F921" s="2">
        <f t="shared" si="89"/>
        <v>5.2609427609427613E-2</v>
      </c>
      <c r="H921">
        <v>1294.3662999999999</v>
      </c>
      <c r="I921" s="1">
        <f t="shared" si="90"/>
        <v>0.62572183217592592</v>
      </c>
      <c r="J921">
        <v>2265.0700000000002</v>
      </c>
    </row>
    <row r="922" spans="1:10" x14ac:dyDescent="0.3">
      <c r="A922">
        <v>929.36569999999995</v>
      </c>
      <c r="B922">
        <v>52.250387080918301</v>
      </c>
      <c r="C922">
        <v>6.6874388888337899</v>
      </c>
      <c r="D922">
        <v>0.13</v>
      </c>
      <c r="E922" s="1">
        <f t="shared" si="91"/>
        <v>0.62149728819444439</v>
      </c>
      <c r="F922" s="2">
        <f t="shared" si="89"/>
        <v>4.4515669515669515E-2</v>
      </c>
      <c r="H922">
        <v>1295.3665000000001</v>
      </c>
      <c r="I922" s="1">
        <f t="shared" si="90"/>
        <v>0.62573340856481474</v>
      </c>
      <c r="J922">
        <v>2266.0700000000002</v>
      </c>
    </row>
    <row r="923" spans="1:10" x14ac:dyDescent="0.3">
      <c r="A923">
        <v>930.36569999999995</v>
      </c>
      <c r="B923">
        <v>52.250386796098397</v>
      </c>
      <c r="C923">
        <v>6.6874387050139203</v>
      </c>
      <c r="D923">
        <v>0.13</v>
      </c>
      <c r="E923" s="1">
        <f t="shared" si="91"/>
        <v>0.62150886226851842</v>
      </c>
      <c r="F923" s="2">
        <f t="shared" si="89"/>
        <v>4.4515669515669515E-2</v>
      </c>
      <c r="H923">
        <v>1296.3665000000001</v>
      </c>
      <c r="I923" s="1">
        <f t="shared" si="90"/>
        <v>0.62574498263888889</v>
      </c>
      <c r="J923">
        <v>2266.7399999999998</v>
      </c>
    </row>
    <row r="924" spans="1:10" x14ac:dyDescent="0.3">
      <c r="A924">
        <v>931.36569999999995</v>
      </c>
      <c r="B924">
        <v>52.250386892567398</v>
      </c>
      <c r="C924">
        <v>6.6874447402044899</v>
      </c>
      <c r="D924">
        <v>0.15</v>
      </c>
      <c r="E924" s="1">
        <f t="shared" si="91"/>
        <v>0.62152043634259257</v>
      </c>
      <c r="F924" s="2">
        <f t="shared" si="89"/>
        <v>3.8580246913580245E-2</v>
      </c>
      <c r="H924">
        <v>1297.3665000000001</v>
      </c>
      <c r="I924" s="1">
        <f t="shared" si="90"/>
        <v>0.62575655671296293</v>
      </c>
      <c r="J924">
        <v>2267.46</v>
      </c>
    </row>
    <row r="925" spans="1:10" x14ac:dyDescent="0.3">
      <c r="A925">
        <v>932.36569999999995</v>
      </c>
      <c r="B925">
        <v>52.2503883589917</v>
      </c>
      <c r="C925">
        <v>6.6874485626144402</v>
      </c>
      <c r="D925">
        <v>0.13</v>
      </c>
      <c r="E925" s="1">
        <f t="shared" si="91"/>
        <v>0.62153201041666661</v>
      </c>
      <c r="F925" s="2">
        <f t="shared" si="89"/>
        <v>4.4515669515669515E-2</v>
      </c>
      <c r="H925">
        <v>1298.3665000000001</v>
      </c>
      <c r="I925" s="1">
        <f t="shared" si="90"/>
        <v>0.62576813078703697</v>
      </c>
      <c r="J925">
        <v>2270.19</v>
      </c>
    </row>
    <row r="926" spans="1:10" x14ac:dyDescent="0.3">
      <c r="A926">
        <v>933.36569999999995</v>
      </c>
      <c r="B926">
        <v>52.250386762925203</v>
      </c>
      <c r="C926">
        <v>6.6874562298167302</v>
      </c>
      <c r="D926">
        <v>0.08</v>
      </c>
      <c r="E926" s="1">
        <f t="shared" si="91"/>
        <v>0.62154358449074065</v>
      </c>
      <c r="F926" s="2">
        <f t="shared" si="89"/>
        <v>7.2337962962962965E-2</v>
      </c>
      <c r="H926">
        <v>1299.3665000000001</v>
      </c>
      <c r="I926" s="1">
        <f t="shared" si="90"/>
        <v>0.62577970486111112</v>
      </c>
      <c r="J926">
        <v>2271.2600000000002</v>
      </c>
    </row>
    <row r="927" spans="1:10" x14ac:dyDescent="0.3">
      <c r="A927">
        <v>934.36569999999995</v>
      </c>
      <c r="B927">
        <v>52.250387107075703</v>
      </c>
      <c r="C927">
        <v>6.6874598755622499</v>
      </c>
      <c r="D927">
        <v>0.11</v>
      </c>
      <c r="E927" s="1">
        <f t="shared" si="91"/>
        <v>0.6215551585648148</v>
      </c>
      <c r="F927" s="2">
        <f t="shared" si="89"/>
        <v>5.2609427609427613E-2</v>
      </c>
      <c r="H927">
        <v>1300.3665000000001</v>
      </c>
      <c r="I927" s="1">
        <f t="shared" si="90"/>
        <v>0.62579127893518516</v>
      </c>
      <c r="J927">
        <v>2272.3000000000002</v>
      </c>
    </row>
    <row r="928" spans="1:10" x14ac:dyDescent="0.3">
      <c r="A928">
        <v>935.36569999999995</v>
      </c>
      <c r="B928">
        <v>52.250387031338001</v>
      </c>
      <c r="C928">
        <v>6.6874636355079096</v>
      </c>
      <c r="D928">
        <v>0.08</v>
      </c>
      <c r="E928" s="1">
        <f t="shared" si="91"/>
        <v>0.62156673263888884</v>
      </c>
      <c r="F928" s="2">
        <f t="shared" si="89"/>
        <v>7.2337962962962965E-2</v>
      </c>
      <c r="H928">
        <v>1301.3665000000001</v>
      </c>
      <c r="I928" s="1">
        <f t="shared" si="90"/>
        <v>0.6258028530092592</v>
      </c>
      <c r="J928">
        <v>2272.75</v>
      </c>
    </row>
    <row r="929" spans="1:10" x14ac:dyDescent="0.3">
      <c r="A929">
        <v>936.36569999999995</v>
      </c>
      <c r="B929">
        <v>52.250387759891197</v>
      </c>
      <c r="C929">
        <v>6.6874660587108599</v>
      </c>
      <c r="D929">
        <v>0.05</v>
      </c>
      <c r="E929" s="1">
        <f t="shared" si="91"/>
        <v>0.62157830671296288</v>
      </c>
      <c r="F929" s="2">
        <f t="shared" si="89"/>
        <v>0.11574074074074074</v>
      </c>
      <c r="H929">
        <v>1302.3665000000001</v>
      </c>
      <c r="I929" s="1">
        <f t="shared" si="90"/>
        <v>0.62581442708333324</v>
      </c>
      <c r="J929">
        <v>2273.58</v>
      </c>
    </row>
    <row r="930" spans="1:10" x14ac:dyDescent="0.3">
      <c r="A930">
        <v>937.36569999999995</v>
      </c>
      <c r="B930">
        <v>52.250382402358703</v>
      </c>
      <c r="C930">
        <v>6.6874209160987004</v>
      </c>
      <c r="D930">
        <v>0.21</v>
      </c>
      <c r="E930" s="1">
        <f t="shared" si="91"/>
        <v>0.62158988078703703</v>
      </c>
      <c r="F930" s="2">
        <f t="shared" si="89"/>
        <v>2.7557319223985889E-2</v>
      </c>
      <c r="H930">
        <v>1303.3665000000001</v>
      </c>
      <c r="I930" s="1">
        <f t="shared" si="90"/>
        <v>0.62582600115740739</v>
      </c>
      <c r="J930">
        <v>2275.5500000000002</v>
      </c>
    </row>
    <row r="931" spans="1:10" x14ac:dyDescent="0.3">
      <c r="A931">
        <v>938.36569999999995</v>
      </c>
      <c r="B931">
        <v>52.250381089618202</v>
      </c>
      <c r="C931">
        <v>6.6874613880664997</v>
      </c>
      <c r="D931">
        <v>0.21</v>
      </c>
      <c r="E931" s="1">
        <f t="shared" si="91"/>
        <v>0.62160145486111107</v>
      </c>
      <c r="F931" s="2">
        <f t="shared" si="89"/>
        <v>2.7557319223985889E-2</v>
      </c>
      <c r="H931">
        <v>1304.3665000000001</v>
      </c>
      <c r="I931" s="1">
        <f t="shared" si="90"/>
        <v>0.62583757523148142</v>
      </c>
      <c r="J931">
        <v>2276.08</v>
      </c>
    </row>
    <row r="932" spans="1:10" x14ac:dyDescent="0.3">
      <c r="A932">
        <v>939.36569999999995</v>
      </c>
      <c r="B932">
        <v>52.250382118010798</v>
      </c>
      <c r="C932">
        <v>6.6874534161639003</v>
      </c>
      <c r="D932">
        <v>0.32</v>
      </c>
      <c r="E932" s="1">
        <f t="shared" si="91"/>
        <v>0.62161302893518511</v>
      </c>
      <c r="F932" s="2">
        <f t="shared" si="89"/>
        <v>1.8084490740740741E-2</v>
      </c>
      <c r="H932">
        <v>1305.3665000000001</v>
      </c>
      <c r="I932" s="1">
        <f t="shared" si="90"/>
        <v>0.62584914930555546</v>
      </c>
      <c r="J932">
        <v>2278.2600000000002</v>
      </c>
    </row>
    <row r="933" spans="1:10" x14ac:dyDescent="0.3">
      <c r="A933">
        <v>940.36569999999995</v>
      </c>
      <c r="B933">
        <v>52.250381809707797</v>
      </c>
      <c r="C933">
        <v>6.6874568738408398</v>
      </c>
      <c r="D933">
        <v>0.46</v>
      </c>
      <c r="E933" s="1">
        <f t="shared" si="91"/>
        <v>0.62162460300925926</v>
      </c>
      <c r="F933" s="2">
        <f t="shared" si="89"/>
        <v>1.2580515297906603E-2</v>
      </c>
      <c r="H933">
        <v>1306.3665000000001</v>
      </c>
      <c r="I933" s="1">
        <f t="shared" si="90"/>
        <v>0.62586072337962961</v>
      </c>
      <c r="J933">
        <v>2280.34</v>
      </c>
    </row>
    <row r="934" spans="1:10" x14ac:dyDescent="0.3">
      <c r="A934">
        <v>941.36569999999995</v>
      </c>
      <c r="B934">
        <v>52.250382665709601</v>
      </c>
      <c r="C934">
        <v>6.6874735432288599</v>
      </c>
      <c r="D934">
        <v>0.46</v>
      </c>
      <c r="E934" s="1">
        <f t="shared" si="91"/>
        <v>0.6216361770833333</v>
      </c>
      <c r="F934" s="2">
        <f t="shared" si="89"/>
        <v>1.2580515297906603E-2</v>
      </c>
      <c r="H934">
        <v>1307.3665000000001</v>
      </c>
      <c r="I934" s="1">
        <f t="shared" si="90"/>
        <v>0.62587229745370365</v>
      </c>
      <c r="J934">
        <v>2281.62</v>
      </c>
    </row>
    <row r="935" spans="1:10" x14ac:dyDescent="0.3">
      <c r="A935">
        <v>942.36569999999995</v>
      </c>
      <c r="B935">
        <v>52.250383732630198</v>
      </c>
      <c r="C935">
        <v>6.6874770309414302</v>
      </c>
      <c r="D935">
        <v>0.32</v>
      </c>
      <c r="E935" s="1">
        <f t="shared" si="91"/>
        <v>0.62164775115740734</v>
      </c>
      <c r="F935" s="2">
        <f t="shared" si="89"/>
        <v>1.8084490740740741E-2</v>
      </c>
      <c r="H935">
        <v>1308.3665000000001</v>
      </c>
      <c r="I935" s="1">
        <f t="shared" si="90"/>
        <v>0.62588387152777769</v>
      </c>
      <c r="J935">
        <v>2283.5</v>
      </c>
    </row>
    <row r="936" spans="1:10" x14ac:dyDescent="0.3">
      <c r="A936">
        <v>943.36569999999995</v>
      </c>
      <c r="B936">
        <v>52.250388023587398</v>
      </c>
      <c r="C936">
        <v>6.6874749183107403</v>
      </c>
      <c r="D936">
        <v>0.32</v>
      </c>
      <c r="E936" s="1">
        <f t="shared" si="91"/>
        <v>0.62165932523148149</v>
      </c>
      <c r="F936" s="2">
        <f t="shared" si="89"/>
        <v>1.8084490740740741E-2</v>
      </c>
      <c r="H936">
        <v>1309.3665000000001</v>
      </c>
      <c r="I936" s="1">
        <f t="shared" si="90"/>
        <v>0.62589544560185184</v>
      </c>
      <c r="J936">
        <v>2284.73</v>
      </c>
    </row>
    <row r="937" spans="1:10" x14ac:dyDescent="0.3">
      <c r="A937">
        <v>944.36569999999995</v>
      </c>
      <c r="B937">
        <v>52.250387675040699</v>
      </c>
      <c r="C937">
        <v>6.6874945778505097</v>
      </c>
      <c r="D937">
        <v>0.48</v>
      </c>
      <c r="E937" s="1">
        <f t="shared" si="91"/>
        <v>0.62167089930555552</v>
      </c>
      <c r="F937" s="2">
        <f t="shared" si="89"/>
        <v>1.2056327160493827E-2</v>
      </c>
      <c r="H937">
        <v>1312.3665000000001</v>
      </c>
      <c r="I937" s="1">
        <f t="shared" si="90"/>
        <v>0.62593016782407407</v>
      </c>
      <c r="J937">
        <v>2288.12</v>
      </c>
    </row>
    <row r="938" spans="1:10" x14ac:dyDescent="0.3">
      <c r="A938">
        <v>945.36569999999995</v>
      </c>
      <c r="B938">
        <v>52.250386046379298</v>
      </c>
      <c r="C938">
        <v>6.6874945873946601</v>
      </c>
      <c r="D938">
        <v>0.48</v>
      </c>
      <c r="E938" s="1">
        <f t="shared" si="91"/>
        <v>0.62168247337962956</v>
      </c>
      <c r="F938" s="2">
        <f t="shared" si="89"/>
        <v>1.2056327160493827E-2</v>
      </c>
      <c r="H938">
        <v>1380.3647000000001</v>
      </c>
      <c r="I938" s="1">
        <f t="shared" si="90"/>
        <v>0.62671718402777776</v>
      </c>
      <c r="J938">
        <v>2298.5700000000002</v>
      </c>
    </row>
    <row r="939" spans="1:10" x14ac:dyDescent="0.3">
      <c r="A939">
        <v>946.36569999999995</v>
      </c>
      <c r="B939">
        <v>52.250378851287799</v>
      </c>
      <c r="C939">
        <v>6.6875373208452196</v>
      </c>
      <c r="D939">
        <v>0.48</v>
      </c>
      <c r="E939" s="1">
        <f t="shared" si="91"/>
        <v>0.6216940474537036</v>
      </c>
      <c r="F939" s="2">
        <f t="shared" si="89"/>
        <v>1.2056327160493827E-2</v>
      </c>
      <c r="H939">
        <v>1381.3647000000001</v>
      </c>
      <c r="I939" s="1">
        <f t="shared" si="90"/>
        <v>0.6267287581018518</v>
      </c>
      <c r="J939">
        <v>2299.79</v>
      </c>
    </row>
    <row r="940" spans="1:10" x14ac:dyDescent="0.3">
      <c r="A940">
        <v>947.36569999999995</v>
      </c>
      <c r="B940">
        <v>52.250383987404298</v>
      </c>
      <c r="C940">
        <v>6.6875460207837296</v>
      </c>
      <c r="D940">
        <v>0.49</v>
      </c>
      <c r="E940" s="1">
        <f t="shared" si="91"/>
        <v>0.62170562152777775</v>
      </c>
      <c r="F940" s="2">
        <f t="shared" si="89"/>
        <v>1.1810279667422525E-2</v>
      </c>
      <c r="H940">
        <v>1382.3647000000001</v>
      </c>
      <c r="I940" s="1">
        <f t="shared" si="90"/>
        <v>0.62674033217592584</v>
      </c>
      <c r="J940">
        <v>2301.2399999999998</v>
      </c>
    </row>
    <row r="941" spans="1:10" x14ac:dyDescent="0.3">
      <c r="A941">
        <v>948.36569999999995</v>
      </c>
      <c r="B941">
        <v>52.2503700688533</v>
      </c>
      <c r="C941">
        <v>6.6876050912485301</v>
      </c>
      <c r="D941">
        <v>0.56000000000000005</v>
      </c>
      <c r="E941" s="1">
        <f t="shared" si="91"/>
        <v>0.62171719560185179</v>
      </c>
      <c r="F941" s="2">
        <f t="shared" si="89"/>
        <v>1.0333994708994708E-2</v>
      </c>
      <c r="H941">
        <v>1383.3647000000001</v>
      </c>
      <c r="I941" s="1">
        <f t="shared" si="90"/>
        <v>0.62675190624999999</v>
      </c>
      <c r="J941">
        <v>2302.94</v>
      </c>
    </row>
    <row r="942" spans="1:10" x14ac:dyDescent="0.3">
      <c r="A942">
        <v>949.36569999999995</v>
      </c>
      <c r="B942">
        <v>52.2503795920668</v>
      </c>
      <c r="C942">
        <v>6.68762654703752</v>
      </c>
      <c r="D942">
        <v>0.59</v>
      </c>
      <c r="E942" s="1">
        <f t="shared" si="91"/>
        <v>0.62172876967592583</v>
      </c>
      <c r="F942" s="2">
        <f t="shared" si="89"/>
        <v>9.8085373509102323E-3</v>
      </c>
      <c r="H942">
        <v>1387.3647000000001</v>
      </c>
      <c r="I942" s="1">
        <f t="shared" si="90"/>
        <v>0.62679820254629626</v>
      </c>
      <c r="J942">
        <v>2309.12</v>
      </c>
    </row>
    <row r="943" spans="1:10" x14ac:dyDescent="0.3">
      <c r="A943">
        <v>950.36569999999995</v>
      </c>
      <c r="B943">
        <v>52.250380525342997</v>
      </c>
      <c r="C943">
        <v>6.6876363796314404</v>
      </c>
      <c r="D943">
        <v>0.59</v>
      </c>
      <c r="E943" s="1">
        <f t="shared" si="91"/>
        <v>0.62174034374999998</v>
      </c>
      <c r="F943" s="2">
        <f t="shared" si="89"/>
        <v>9.8085373509102323E-3</v>
      </c>
      <c r="H943">
        <v>1388.3647000000001</v>
      </c>
      <c r="I943" s="1">
        <f t="shared" si="90"/>
        <v>0.6268097766203703</v>
      </c>
      <c r="J943">
        <v>2311.0500000000002</v>
      </c>
    </row>
    <row r="944" spans="1:10" x14ac:dyDescent="0.3">
      <c r="A944">
        <v>951.36569999999995</v>
      </c>
      <c r="B944">
        <v>52.250380791954598</v>
      </c>
      <c r="C944">
        <v>6.6876518248189196</v>
      </c>
      <c r="D944">
        <v>0.67</v>
      </c>
      <c r="E944" s="1">
        <f t="shared" si="91"/>
        <v>0.62175191782407402</v>
      </c>
      <c r="F944" s="2">
        <f t="shared" si="89"/>
        <v>8.6373687119955782E-3</v>
      </c>
      <c r="H944">
        <v>1389.3647000000001</v>
      </c>
      <c r="I944" s="1">
        <f t="shared" si="90"/>
        <v>0.62682135069444445</v>
      </c>
      <c r="J944">
        <v>2312.3000000000002</v>
      </c>
    </row>
    <row r="945" spans="1:10" x14ac:dyDescent="0.3">
      <c r="A945">
        <v>952.36569999999995</v>
      </c>
      <c r="B945">
        <v>52.250391604405898</v>
      </c>
      <c r="C945">
        <v>6.6876472037575203</v>
      </c>
      <c r="D945">
        <v>0.65</v>
      </c>
      <c r="E945" s="1">
        <f t="shared" si="91"/>
        <v>0.62176349189814806</v>
      </c>
      <c r="F945" s="2">
        <f t="shared" si="89"/>
        <v>8.9031339031339033E-3</v>
      </c>
      <c r="H945">
        <v>1390.3647000000001</v>
      </c>
      <c r="I945" s="1">
        <f t="shared" si="90"/>
        <v>0.62683292476851848</v>
      </c>
      <c r="J945">
        <v>2313.79</v>
      </c>
    </row>
    <row r="946" spans="1:10" x14ac:dyDescent="0.3">
      <c r="A946">
        <v>953.36569999999995</v>
      </c>
      <c r="B946">
        <v>52.250393949846099</v>
      </c>
      <c r="C946">
        <v>6.6876620638140096</v>
      </c>
      <c r="D946">
        <v>0.65</v>
      </c>
      <c r="E946" s="1">
        <f t="shared" si="91"/>
        <v>0.62177506597222221</v>
      </c>
      <c r="F946" s="2">
        <f t="shared" si="89"/>
        <v>8.9031339031339033E-3</v>
      </c>
      <c r="H946">
        <v>1391.3647000000001</v>
      </c>
      <c r="I946" s="1">
        <f t="shared" si="90"/>
        <v>0.62684449884259252</v>
      </c>
      <c r="J946">
        <v>2315.0700000000002</v>
      </c>
    </row>
    <row r="947" spans="1:10" x14ac:dyDescent="0.3">
      <c r="A947">
        <v>954.36569999999995</v>
      </c>
      <c r="B947">
        <v>52.250407404650801</v>
      </c>
      <c r="C947">
        <v>6.6876593834079898</v>
      </c>
      <c r="D947">
        <v>0.65</v>
      </c>
      <c r="E947" s="1">
        <f t="shared" si="91"/>
        <v>0.62178664004629625</v>
      </c>
      <c r="F947" s="2">
        <f t="shared" si="89"/>
        <v>8.9031339031339033E-3</v>
      </c>
      <c r="H947">
        <v>1392.3658</v>
      </c>
      <c r="I947" s="1">
        <f t="shared" si="90"/>
        <v>0.6268560856481481</v>
      </c>
      <c r="J947">
        <v>2319.6</v>
      </c>
    </row>
    <row r="948" spans="1:10" x14ac:dyDescent="0.3">
      <c r="A948">
        <v>955.36580000000004</v>
      </c>
      <c r="B948">
        <v>52.250415376031</v>
      </c>
      <c r="C948">
        <v>6.6876687393319703</v>
      </c>
      <c r="D948">
        <v>0.6</v>
      </c>
      <c r="E948" s="1">
        <f t="shared" si="91"/>
        <v>0.62179821527777768</v>
      </c>
      <c r="F948" s="2">
        <f t="shared" si="89"/>
        <v>9.6450617283950612E-3</v>
      </c>
      <c r="H948">
        <v>1393.3658</v>
      </c>
      <c r="I948" s="1">
        <f t="shared" si="90"/>
        <v>0.62686765972222214</v>
      </c>
      <c r="J948">
        <v>2320.9899999999998</v>
      </c>
    </row>
    <row r="949" spans="1:10" x14ac:dyDescent="0.3">
      <c r="A949">
        <v>956.36580000000004</v>
      </c>
      <c r="B949">
        <v>52.2504232159434</v>
      </c>
      <c r="C949">
        <v>6.6876873759241704</v>
      </c>
      <c r="D949">
        <v>0.52</v>
      </c>
      <c r="E949" s="1">
        <f t="shared" si="91"/>
        <v>0.62180978935185183</v>
      </c>
      <c r="F949" s="2">
        <f t="shared" si="89"/>
        <v>1.1128917378917379E-2</v>
      </c>
      <c r="H949">
        <v>1394.3658</v>
      </c>
      <c r="I949" s="1">
        <f t="shared" si="90"/>
        <v>0.62687923379629629</v>
      </c>
      <c r="J949">
        <v>2324.0500000000002</v>
      </c>
    </row>
    <row r="950" spans="1:10" x14ac:dyDescent="0.3">
      <c r="A950">
        <v>957.36580000000004</v>
      </c>
      <c r="B950">
        <v>52.250423881962902</v>
      </c>
      <c r="C950">
        <v>6.6876997260140003</v>
      </c>
      <c r="D950">
        <v>0.64</v>
      </c>
      <c r="E950" s="1">
        <f t="shared" si="91"/>
        <v>0.62182136342592587</v>
      </c>
      <c r="F950" s="2">
        <f t="shared" si="89"/>
        <v>9.0422453703703706E-3</v>
      </c>
      <c r="H950">
        <v>1395.3658</v>
      </c>
      <c r="I950" s="1">
        <f t="shared" si="90"/>
        <v>0.62689080787037033</v>
      </c>
      <c r="J950">
        <v>2326.79</v>
      </c>
    </row>
    <row r="951" spans="1:10" x14ac:dyDescent="0.3">
      <c r="A951">
        <v>958.36580000000004</v>
      </c>
      <c r="B951">
        <v>52.2504259997094</v>
      </c>
      <c r="C951">
        <v>6.6877429849611802</v>
      </c>
      <c r="D951">
        <v>0.64</v>
      </c>
      <c r="E951" s="1">
        <f t="shared" si="91"/>
        <v>0.6218329374999999</v>
      </c>
      <c r="F951" s="2">
        <f t="shared" si="89"/>
        <v>9.0422453703703706E-3</v>
      </c>
      <c r="H951">
        <v>1396.3658</v>
      </c>
      <c r="I951" s="1">
        <f t="shared" si="90"/>
        <v>0.62690238194444436</v>
      </c>
      <c r="J951">
        <v>2327.54</v>
      </c>
    </row>
    <row r="952" spans="1:10" x14ac:dyDescent="0.3">
      <c r="A952">
        <v>959.36580000000004</v>
      </c>
      <c r="B952">
        <v>52.2504194453632</v>
      </c>
      <c r="C952">
        <v>6.6877258904565897</v>
      </c>
      <c r="D952">
        <v>0.64</v>
      </c>
      <c r="E952" s="1">
        <f t="shared" si="91"/>
        <v>0.62184451157407405</v>
      </c>
      <c r="F952" s="2">
        <f t="shared" si="89"/>
        <v>9.0422453703703706E-3</v>
      </c>
      <c r="H952">
        <v>1397.3658</v>
      </c>
      <c r="I952" s="1">
        <f t="shared" si="90"/>
        <v>0.62691395601851851</v>
      </c>
      <c r="J952">
        <v>2329.27</v>
      </c>
    </row>
    <row r="953" spans="1:10" x14ac:dyDescent="0.3">
      <c r="A953">
        <v>960.36580000000004</v>
      </c>
      <c r="B953">
        <v>52.250422770015497</v>
      </c>
      <c r="C953">
        <v>6.6877288191429498</v>
      </c>
      <c r="D953">
        <v>0.69</v>
      </c>
      <c r="E953" s="1">
        <f t="shared" si="91"/>
        <v>0.62185608564814809</v>
      </c>
      <c r="F953" s="2">
        <f t="shared" si="89"/>
        <v>8.3870101986044023E-3</v>
      </c>
      <c r="H953">
        <v>1398.3658</v>
      </c>
      <c r="I953" s="1">
        <f t="shared" si="90"/>
        <v>0.62692553009259255</v>
      </c>
      <c r="J953">
        <v>2330.77</v>
      </c>
    </row>
    <row r="954" spans="1:10" x14ac:dyDescent="0.3">
      <c r="A954">
        <v>961.36580000000004</v>
      </c>
      <c r="B954">
        <v>52.250428983431398</v>
      </c>
      <c r="C954">
        <v>6.68772563045151</v>
      </c>
      <c r="D954">
        <v>0.69</v>
      </c>
      <c r="E954" s="1">
        <f t="shared" si="91"/>
        <v>0.62186765972222213</v>
      </c>
      <c r="F954" s="2">
        <f t="shared" si="89"/>
        <v>8.3870101986044023E-3</v>
      </c>
      <c r="H954">
        <v>1399.3658</v>
      </c>
      <c r="I954" s="1">
        <f t="shared" si="90"/>
        <v>0.62693710416666659</v>
      </c>
      <c r="J954">
        <v>2331.58</v>
      </c>
    </row>
    <row r="955" spans="1:10" x14ac:dyDescent="0.3">
      <c r="A955">
        <v>962.36580000000004</v>
      </c>
      <c r="B955">
        <v>52.250434121256603</v>
      </c>
      <c r="C955">
        <v>6.6877558911709398</v>
      </c>
      <c r="D955">
        <v>0.68</v>
      </c>
      <c r="E955" s="1">
        <f t="shared" si="91"/>
        <v>0.62187923379629628</v>
      </c>
      <c r="F955" s="2">
        <f t="shared" si="89"/>
        <v>8.5103485838779937E-3</v>
      </c>
      <c r="H955">
        <v>1400.3658</v>
      </c>
      <c r="I955" s="1">
        <f t="shared" si="90"/>
        <v>0.62694867824074074</v>
      </c>
      <c r="J955">
        <v>2333.96</v>
      </c>
    </row>
    <row r="956" spans="1:10" x14ac:dyDescent="0.3">
      <c r="A956">
        <v>963.36580000000004</v>
      </c>
      <c r="B956">
        <v>52.250440572383397</v>
      </c>
      <c r="C956">
        <v>6.6877607331101601</v>
      </c>
      <c r="D956">
        <v>0.67</v>
      </c>
      <c r="E956" s="1">
        <f t="shared" si="91"/>
        <v>0.62189080787037032</v>
      </c>
      <c r="F956" s="2">
        <f t="shared" si="89"/>
        <v>8.6373687119955782E-3</v>
      </c>
      <c r="H956">
        <v>1401.3658</v>
      </c>
      <c r="I956" s="1">
        <f t="shared" si="90"/>
        <v>0.62696025231481478</v>
      </c>
      <c r="J956">
        <v>2335.54</v>
      </c>
    </row>
    <row r="957" spans="1:10" x14ac:dyDescent="0.3">
      <c r="A957">
        <v>964.36580000000004</v>
      </c>
      <c r="B957">
        <v>52.250441535947999</v>
      </c>
      <c r="C957">
        <v>6.6877748092291096</v>
      </c>
      <c r="D957">
        <v>0.7</v>
      </c>
      <c r="E957" s="1">
        <f t="shared" si="91"/>
        <v>0.62190238194444436</v>
      </c>
      <c r="F957" s="2">
        <f t="shared" si="89"/>
        <v>8.2671957671957685E-3</v>
      </c>
      <c r="H957">
        <v>1402.3658</v>
      </c>
      <c r="I957" s="1">
        <f t="shared" si="90"/>
        <v>0.62697182638888882</v>
      </c>
      <c r="J957">
        <v>2338.0500000000002</v>
      </c>
    </row>
    <row r="958" spans="1:10" x14ac:dyDescent="0.3">
      <c r="A958">
        <v>965.36580000000004</v>
      </c>
      <c r="B958">
        <v>52.250437708053099</v>
      </c>
      <c r="C958">
        <v>6.6877991215342201</v>
      </c>
      <c r="D958">
        <v>0.74</v>
      </c>
      <c r="E958" s="1">
        <f t="shared" si="91"/>
        <v>0.62191395601851851</v>
      </c>
      <c r="F958" s="2">
        <f t="shared" si="89"/>
        <v>7.820320320320321E-3</v>
      </c>
      <c r="H958">
        <v>1403.3658</v>
      </c>
      <c r="I958" s="1">
        <f t="shared" si="90"/>
        <v>0.62698340046296297</v>
      </c>
      <c r="J958">
        <v>2339.9499999999998</v>
      </c>
    </row>
    <row r="959" spans="1:10" x14ac:dyDescent="0.3">
      <c r="A959">
        <v>966.36580000000004</v>
      </c>
      <c r="B959">
        <v>52.2504405777686</v>
      </c>
      <c r="C959">
        <v>6.6878083126396604</v>
      </c>
      <c r="D959">
        <v>0.74</v>
      </c>
      <c r="E959" s="1">
        <f t="shared" si="91"/>
        <v>0.62192553009259255</v>
      </c>
      <c r="F959" s="2">
        <f t="shared" si="89"/>
        <v>7.820320320320321E-3</v>
      </c>
      <c r="H959">
        <v>1404.3658</v>
      </c>
      <c r="I959" s="1">
        <f t="shared" si="90"/>
        <v>0.62699497453703701</v>
      </c>
      <c r="J959">
        <v>2341.67</v>
      </c>
    </row>
    <row r="960" spans="1:10" x14ac:dyDescent="0.3">
      <c r="A960">
        <v>967.36580000000004</v>
      </c>
      <c r="B960">
        <v>52.250444469525</v>
      </c>
      <c r="C960">
        <v>6.6878066463628496</v>
      </c>
      <c r="D960">
        <v>0.74</v>
      </c>
      <c r="E960" s="1">
        <f t="shared" si="91"/>
        <v>0.62193710416666659</v>
      </c>
      <c r="F960" s="2">
        <f t="shared" si="89"/>
        <v>7.820320320320321E-3</v>
      </c>
      <c r="H960">
        <v>1405.3658</v>
      </c>
      <c r="I960" s="1">
        <f t="shared" si="90"/>
        <v>0.62700654861111105</v>
      </c>
      <c r="J960">
        <v>2342.37</v>
      </c>
    </row>
    <row r="961" spans="1:10" x14ac:dyDescent="0.3">
      <c r="A961">
        <v>968.36580000000004</v>
      </c>
      <c r="B961">
        <v>52.250454037809703</v>
      </c>
      <c r="C961">
        <v>6.6878304641965798</v>
      </c>
      <c r="D961">
        <v>0.51</v>
      </c>
      <c r="E961" s="1">
        <f t="shared" si="91"/>
        <v>0.62194867824074074</v>
      </c>
      <c r="F961" s="2">
        <f t="shared" si="89"/>
        <v>1.1347131445170661E-2</v>
      </c>
      <c r="H961">
        <v>1406.3658</v>
      </c>
      <c r="I961" s="1">
        <f t="shared" si="90"/>
        <v>0.62701812268518509</v>
      </c>
      <c r="J961">
        <v>2344.7199999999998</v>
      </c>
    </row>
    <row r="962" spans="1:10" x14ac:dyDescent="0.3">
      <c r="A962">
        <v>969.36580000000004</v>
      </c>
      <c r="B962">
        <v>52.250469016248303</v>
      </c>
      <c r="C962">
        <v>6.6878297547197496</v>
      </c>
      <c r="D962">
        <v>0.57999999999999996</v>
      </c>
      <c r="E962" s="1">
        <f t="shared" si="91"/>
        <v>0.62196025231481478</v>
      </c>
      <c r="F962" s="2">
        <f t="shared" si="89"/>
        <v>9.9776500638569608E-3</v>
      </c>
      <c r="H962">
        <v>1407.3658</v>
      </c>
      <c r="I962" s="1">
        <f t="shared" si="90"/>
        <v>0.62702969675925924</v>
      </c>
      <c r="J962">
        <v>2347.81</v>
      </c>
    </row>
    <row r="963" spans="1:10" x14ac:dyDescent="0.3">
      <c r="A963">
        <v>970.36580000000004</v>
      </c>
      <c r="B963">
        <v>52.250489176264701</v>
      </c>
      <c r="C963">
        <v>6.6878389093420498</v>
      </c>
      <c r="D963">
        <v>0.57999999999999996</v>
      </c>
      <c r="E963" s="1">
        <f t="shared" si="91"/>
        <v>0.62197182638888882</v>
      </c>
      <c r="F963" s="2">
        <f t="shared" ref="F963:F1026" si="92">500/(86400*D963)</f>
        <v>9.9776500638569608E-3</v>
      </c>
      <c r="H963">
        <v>1408.3658</v>
      </c>
      <c r="I963" s="1">
        <f t="shared" ref="I963:I1026" si="93">$E$2+H963/86400</f>
        <v>0.62704127083333328</v>
      </c>
      <c r="J963">
        <v>2350.63</v>
      </c>
    </row>
    <row r="964" spans="1:10" x14ac:dyDescent="0.3">
      <c r="A964">
        <v>971.36580000000004</v>
      </c>
      <c r="B964">
        <v>52.250488873572799</v>
      </c>
      <c r="C964">
        <v>6.6878429885524397</v>
      </c>
      <c r="D964">
        <v>0.59</v>
      </c>
      <c r="E964" s="1">
        <f t="shared" ref="E964:E1027" si="94">E$2+A964/86400</f>
        <v>0.62198340046296297</v>
      </c>
      <c r="F964" s="2">
        <f t="shared" si="92"/>
        <v>9.8085373509102323E-3</v>
      </c>
      <c r="H964">
        <v>1409.3658</v>
      </c>
      <c r="I964" s="1">
        <f t="shared" si="93"/>
        <v>0.62705284490740731</v>
      </c>
      <c r="J964">
        <v>2351.12</v>
      </c>
    </row>
    <row r="965" spans="1:10" x14ac:dyDescent="0.3">
      <c r="A965">
        <v>972.36590000000001</v>
      </c>
      <c r="B965">
        <v>52.250491700600897</v>
      </c>
      <c r="C965">
        <v>6.6878643392863202</v>
      </c>
      <c r="D965">
        <v>0.59</v>
      </c>
      <c r="E965" s="1">
        <f t="shared" si="94"/>
        <v>0.6219949756944444</v>
      </c>
      <c r="F965" s="2">
        <f t="shared" si="92"/>
        <v>9.8085373509102323E-3</v>
      </c>
      <c r="H965">
        <v>1410.3658</v>
      </c>
      <c r="I965" s="1">
        <f t="shared" si="93"/>
        <v>0.62706441898148146</v>
      </c>
      <c r="J965">
        <v>2354.46</v>
      </c>
    </row>
    <row r="966" spans="1:10" x14ac:dyDescent="0.3">
      <c r="A966">
        <v>973.36590000000001</v>
      </c>
      <c r="B966">
        <v>52.250494345234898</v>
      </c>
      <c r="C966">
        <v>6.6878713725450396</v>
      </c>
      <c r="D966">
        <v>0.59</v>
      </c>
      <c r="E966" s="1">
        <f t="shared" si="94"/>
        <v>0.62200654976851844</v>
      </c>
      <c r="F966" s="2">
        <f t="shared" si="92"/>
        <v>9.8085373509102323E-3</v>
      </c>
      <c r="H966" s="3">
        <v>14113658</v>
      </c>
      <c r="I966" s="1">
        <f t="shared" si="93"/>
        <v>163.96326388888889</v>
      </c>
      <c r="J966">
        <v>2358</v>
      </c>
    </row>
    <row r="967" spans="1:10" x14ac:dyDescent="0.3">
      <c r="A967">
        <v>974.36590000000001</v>
      </c>
      <c r="B967">
        <v>52.250494528347701</v>
      </c>
      <c r="C967">
        <v>6.6878934860167103</v>
      </c>
      <c r="D967">
        <v>0.56999999999999995</v>
      </c>
      <c r="E967" s="1">
        <f t="shared" si="94"/>
        <v>0.62201812384259259</v>
      </c>
      <c r="F967" s="2">
        <f t="shared" si="92"/>
        <v>1.0152696556205329E-2</v>
      </c>
      <c r="H967">
        <v>1412.3658</v>
      </c>
      <c r="I967" s="1">
        <f t="shared" si="93"/>
        <v>0.62708756712962954</v>
      </c>
      <c r="J967">
        <v>2361.8000000000002</v>
      </c>
    </row>
    <row r="968" spans="1:10" x14ac:dyDescent="0.3">
      <c r="A968">
        <v>975.36590000000001</v>
      </c>
      <c r="B968">
        <v>52.250505056802702</v>
      </c>
      <c r="C968">
        <v>6.6879169219783199</v>
      </c>
      <c r="D968">
        <v>0.56000000000000005</v>
      </c>
      <c r="E968" s="1">
        <f t="shared" si="94"/>
        <v>0.62202969791666662</v>
      </c>
      <c r="F968" s="2">
        <f t="shared" si="92"/>
        <v>1.0333994708994708E-2</v>
      </c>
      <c r="H968">
        <v>1413.3658</v>
      </c>
      <c r="I968" s="1">
        <f t="shared" si="93"/>
        <v>0.62709914120370369</v>
      </c>
      <c r="J968">
        <v>2365.23</v>
      </c>
    </row>
    <row r="969" spans="1:10" x14ac:dyDescent="0.3">
      <c r="A969">
        <v>976.36590000000001</v>
      </c>
      <c r="B969">
        <v>52.250513238754003</v>
      </c>
      <c r="C969">
        <v>6.6879188621172503</v>
      </c>
      <c r="D969">
        <v>0.62</v>
      </c>
      <c r="E969" s="1">
        <f t="shared" si="94"/>
        <v>0.62204127199074066</v>
      </c>
      <c r="F969" s="2">
        <f t="shared" si="92"/>
        <v>9.3339307048984476E-3</v>
      </c>
      <c r="H969">
        <v>1414.3658</v>
      </c>
      <c r="I969" s="1">
        <f t="shared" si="93"/>
        <v>0.62711071527777773</v>
      </c>
      <c r="J969">
        <v>2367.1</v>
      </c>
    </row>
    <row r="970" spans="1:10" x14ac:dyDescent="0.3">
      <c r="A970">
        <v>977.36590000000001</v>
      </c>
      <c r="B970">
        <v>52.250511563001297</v>
      </c>
      <c r="C970">
        <v>6.6879334588768904</v>
      </c>
      <c r="D970">
        <v>0.62</v>
      </c>
      <c r="E970" s="1">
        <f t="shared" si="94"/>
        <v>0.62205284606481481</v>
      </c>
      <c r="F970" s="2">
        <f t="shared" si="92"/>
        <v>9.3339307048984476E-3</v>
      </c>
      <c r="H970">
        <v>1415.3658</v>
      </c>
      <c r="I970" s="1">
        <f t="shared" si="93"/>
        <v>0.62712228935185177</v>
      </c>
      <c r="J970">
        <v>2368.4699999999998</v>
      </c>
    </row>
    <row r="971" spans="1:10" x14ac:dyDescent="0.3">
      <c r="A971">
        <v>978.36590000000001</v>
      </c>
      <c r="B971">
        <v>52.250519020621098</v>
      </c>
      <c r="C971">
        <v>6.6879480699252598</v>
      </c>
      <c r="D971">
        <v>0.49</v>
      </c>
      <c r="E971" s="1">
        <f t="shared" si="94"/>
        <v>0.62206442013888885</v>
      </c>
      <c r="F971" s="2">
        <f t="shared" si="92"/>
        <v>1.1810279667422525E-2</v>
      </c>
      <c r="H971">
        <v>1416.3658</v>
      </c>
      <c r="I971" s="1">
        <f t="shared" si="93"/>
        <v>0.62713386342592592</v>
      </c>
      <c r="J971">
        <v>2369.67</v>
      </c>
    </row>
    <row r="972" spans="1:10" x14ac:dyDescent="0.3">
      <c r="A972">
        <v>979.36590000000001</v>
      </c>
      <c r="B972">
        <v>52.250518347171401</v>
      </c>
      <c r="C972">
        <v>6.6879626610475604</v>
      </c>
      <c r="D972">
        <v>0.48</v>
      </c>
      <c r="E972" s="1">
        <f t="shared" si="94"/>
        <v>0.62207599421296289</v>
      </c>
      <c r="F972" s="2">
        <f t="shared" si="92"/>
        <v>1.2056327160493827E-2</v>
      </c>
      <c r="H972">
        <v>1417.3658</v>
      </c>
      <c r="I972" s="1">
        <f t="shared" si="93"/>
        <v>0.62714543749999996</v>
      </c>
      <c r="J972">
        <v>2371.12</v>
      </c>
    </row>
    <row r="973" spans="1:10" x14ac:dyDescent="0.3">
      <c r="A973">
        <v>980.36590000000001</v>
      </c>
      <c r="B973">
        <v>52.250516175947702</v>
      </c>
      <c r="C973">
        <v>6.6879566421287704</v>
      </c>
      <c r="D973">
        <v>0.67</v>
      </c>
      <c r="E973" s="1">
        <f t="shared" si="94"/>
        <v>0.62208756828703704</v>
      </c>
      <c r="F973" s="2">
        <f t="shared" si="92"/>
        <v>8.6373687119955782E-3</v>
      </c>
      <c r="H973">
        <v>1418.3658</v>
      </c>
      <c r="I973" s="1">
        <f t="shared" si="93"/>
        <v>0.627157011574074</v>
      </c>
      <c r="J973">
        <v>2373.69</v>
      </c>
    </row>
    <row r="974" spans="1:10" x14ac:dyDescent="0.3">
      <c r="A974">
        <v>981.36590000000001</v>
      </c>
      <c r="B974">
        <v>52.2505283864853</v>
      </c>
      <c r="C974">
        <v>6.6879814634572803</v>
      </c>
      <c r="D974">
        <v>0.67</v>
      </c>
      <c r="E974" s="1">
        <f t="shared" si="94"/>
        <v>0.62209914236111108</v>
      </c>
      <c r="F974" s="2">
        <f t="shared" si="92"/>
        <v>8.6373687119955782E-3</v>
      </c>
      <c r="H974">
        <v>1419.3658</v>
      </c>
      <c r="I974" s="1">
        <f t="shared" si="93"/>
        <v>0.62716858564814815</v>
      </c>
      <c r="J974">
        <v>2375.17</v>
      </c>
    </row>
    <row r="975" spans="1:10" x14ac:dyDescent="0.3">
      <c r="A975">
        <v>982.36590000000001</v>
      </c>
      <c r="B975">
        <v>52.250535042009801</v>
      </c>
      <c r="C975">
        <v>6.6879905040027401</v>
      </c>
      <c r="D975">
        <v>0.66</v>
      </c>
      <c r="E975" s="1">
        <f t="shared" si="94"/>
        <v>0.62211071643518512</v>
      </c>
      <c r="F975" s="2">
        <f t="shared" si="92"/>
        <v>8.7682379349046016E-3</v>
      </c>
      <c r="H975">
        <v>1420.366</v>
      </c>
      <c r="I975" s="1">
        <f t="shared" si="93"/>
        <v>0.62718016203703697</v>
      </c>
      <c r="J975">
        <v>2377.27</v>
      </c>
    </row>
    <row r="976" spans="1:10" x14ac:dyDescent="0.3">
      <c r="A976">
        <v>983.36590000000001</v>
      </c>
      <c r="B976">
        <v>52.250545930730503</v>
      </c>
      <c r="C976">
        <v>6.6879856452682898</v>
      </c>
      <c r="D976">
        <v>0.59</v>
      </c>
      <c r="E976" s="1">
        <f t="shared" si="94"/>
        <v>0.62212229050925927</v>
      </c>
      <c r="F976" s="2">
        <f t="shared" si="92"/>
        <v>9.8085373509102323E-3</v>
      </c>
      <c r="H976">
        <v>1421.366</v>
      </c>
      <c r="I976" s="1">
        <f t="shared" si="93"/>
        <v>0.62719173611111101</v>
      </c>
      <c r="J976">
        <v>2381.11</v>
      </c>
    </row>
    <row r="977" spans="1:10" x14ac:dyDescent="0.3">
      <c r="A977">
        <v>984.36590000000001</v>
      </c>
      <c r="B977">
        <v>52.250542802571402</v>
      </c>
      <c r="C977">
        <v>6.68800218470684</v>
      </c>
      <c r="D977">
        <v>0.54</v>
      </c>
      <c r="E977" s="1">
        <f t="shared" si="94"/>
        <v>0.62213386458333331</v>
      </c>
      <c r="F977" s="2">
        <f t="shared" si="92"/>
        <v>1.0716735253772291E-2</v>
      </c>
      <c r="H977">
        <v>1422.366</v>
      </c>
      <c r="I977" s="1">
        <f t="shared" si="93"/>
        <v>0.62720331018518516</v>
      </c>
      <c r="J977">
        <v>2384.33</v>
      </c>
    </row>
    <row r="978" spans="1:10" x14ac:dyDescent="0.3">
      <c r="A978">
        <v>985.36590000000001</v>
      </c>
      <c r="B978">
        <v>52.250563828139001</v>
      </c>
      <c r="C978">
        <v>6.68802804365217</v>
      </c>
      <c r="D978">
        <v>0.62</v>
      </c>
      <c r="E978" s="1">
        <f t="shared" si="94"/>
        <v>0.62214543865740735</v>
      </c>
      <c r="F978" s="2">
        <f t="shared" si="92"/>
        <v>9.3339307048984476E-3</v>
      </c>
      <c r="H978">
        <v>1423.366</v>
      </c>
      <c r="I978" s="1">
        <f t="shared" si="93"/>
        <v>0.6272148842592592</v>
      </c>
      <c r="J978">
        <v>2385.9</v>
      </c>
    </row>
    <row r="979" spans="1:10" x14ac:dyDescent="0.3">
      <c r="A979">
        <v>986.36590000000001</v>
      </c>
      <c r="B979">
        <v>52.250560890752098</v>
      </c>
      <c r="C979">
        <v>6.6880322654760702</v>
      </c>
      <c r="D979">
        <v>0.62</v>
      </c>
      <c r="E979" s="1">
        <f t="shared" si="94"/>
        <v>0.62215701273148138</v>
      </c>
      <c r="F979" s="2">
        <f t="shared" si="92"/>
        <v>9.3339307048984476E-3</v>
      </c>
      <c r="H979">
        <v>1424.366</v>
      </c>
      <c r="I979" s="1">
        <f t="shared" si="93"/>
        <v>0.62722645833333324</v>
      </c>
      <c r="J979">
        <v>2387.3000000000002</v>
      </c>
    </row>
    <row r="980" spans="1:10" x14ac:dyDescent="0.3">
      <c r="A980">
        <v>987.36590000000001</v>
      </c>
      <c r="B980">
        <v>52.250565199887099</v>
      </c>
      <c r="C980">
        <v>6.6880522858971698</v>
      </c>
      <c r="D980">
        <v>0.67</v>
      </c>
      <c r="E980" s="1">
        <f t="shared" si="94"/>
        <v>0.62216858680555553</v>
      </c>
      <c r="F980" s="2">
        <f t="shared" si="92"/>
        <v>8.6373687119955782E-3</v>
      </c>
      <c r="H980">
        <v>1425.366</v>
      </c>
      <c r="I980" s="1">
        <f t="shared" si="93"/>
        <v>0.62723803240740739</v>
      </c>
      <c r="J980">
        <v>2387.9</v>
      </c>
    </row>
    <row r="981" spans="1:10" x14ac:dyDescent="0.3">
      <c r="A981">
        <v>988.36590000000001</v>
      </c>
      <c r="B981">
        <v>52.250586680717397</v>
      </c>
      <c r="C981">
        <v>6.6880281188487096</v>
      </c>
      <c r="D981">
        <v>0.83</v>
      </c>
      <c r="E981" s="1">
        <f t="shared" si="94"/>
        <v>0.62218016087962957</v>
      </c>
      <c r="F981" s="2">
        <f t="shared" si="92"/>
        <v>6.9723337795626955E-3</v>
      </c>
      <c r="H981">
        <v>1426.366</v>
      </c>
      <c r="I981" s="1">
        <f t="shared" si="93"/>
        <v>0.62724960648148143</v>
      </c>
      <c r="J981">
        <v>2389.7199999999998</v>
      </c>
    </row>
    <row r="982" spans="1:10" x14ac:dyDescent="0.3">
      <c r="A982">
        <v>989.36590000000001</v>
      </c>
      <c r="B982">
        <v>52.2505869134515</v>
      </c>
      <c r="C982">
        <v>6.6880581577785998</v>
      </c>
      <c r="D982">
        <v>0.83</v>
      </c>
      <c r="E982" s="1">
        <f t="shared" si="94"/>
        <v>0.62219173495370361</v>
      </c>
      <c r="F982" s="2">
        <f t="shared" si="92"/>
        <v>6.9723337795626955E-3</v>
      </c>
      <c r="H982">
        <v>1427.366</v>
      </c>
      <c r="I982" s="1">
        <f t="shared" si="93"/>
        <v>0.62726118055555546</v>
      </c>
      <c r="J982">
        <v>2391.5</v>
      </c>
    </row>
    <row r="983" spans="1:10" x14ac:dyDescent="0.3">
      <c r="A983">
        <v>990.36590000000001</v>
      </c>
      <c r="B983">
        <v>52.250593150386003</v>
      </c>
      <c r="C983">
        <v>6.6880616866465896</v>
      </c>
      <c r="D983">
        <v>0.8</v>
      </c>
      <c r="E983" s="1">
        <f t="shared" si="94"/>
        <v>0.62220330902777776</v>
      </c>
      <c r="F983" s="2">
        <f t="shared" si="92"/>
        <v>7.2337962962962963E-3</v>
      </c>
      <c r="H983">
        <v>1428.366</v>
      </c>
      <c r="I983" s="1">
        <f t="shared" si="93"/>
        <v>0.62727275462962961</v>
      </c>
      <c r="J983">
        <v>2393.67</v>
      </c>
    </row>
    <row r="984" spans="1:10" x14ac:dyDescent="0.3">
      <c r="A984">
        <v>991.36590000000001</v>
      </c>
      <c r="B984">
        <v>52.250591197524102</v>
      </c>
      <c r="C984">
        <v>6.6880957924105804</v>
      </c>
      <c r="D984">
        <v>0.8</v>
      </c>
      <c r="E984" s="1">
        <f t="shared" si="94"/>
        <v>0.6222148831018518</v>
      </c>
      <c r="F984" s="2">
        <f t="shared" si="92"/>
        <v>7.2337962962962963E-3</v>
      </c>
      <c r="H984">
        <v>1429.366</v>
      </c>
      <c r="I984" s="1">
        <f t="shared" si="93"/>
        <v>0.62728432870370365</v>
      </c>
      <c r="J984">
        <v>2395.21</v>
      </c>
    </row>
    <row r="985" spans="1:10" x14ac:dyDescent="0.3">
      <c r="A985">
        <v>992.36599999999999</v>
      </c>
      <c r="B985">
        <v>52.250605317064398</v>
      </c>
      <c r="C985">
        <v>6.6880767356546098</v>
      </c>
      <c r="D985">
        <v>0.8</v>
      </c>
      <c r="E985" s="1">
        <f t="shared" si="94"/>
        <v>0.62222645833333323</v>
      </c>
      <c r="F985" s="2">
        <f t="shared" si="92"/>
        <v>7.2337962962962963E-3</v>
      </c>
      <c r="H985">
        <v>1430.366</v>
      </c>
      <c r="I985" s="1">
        <f t="shared" si="93"/>
        <v>0.62729590277777769</v>
      </c>
      <c r="J985">
        <v>2397.13</v>
      </c>
    </row>
    <row r="986" spans="1:10" x14ac:dyDescent="0.3">
      <c r="A986">
        <v>993.36599999999999</v>
      </c>
      <c r="B986">
        <v>52.250613372198998</v>
      </c>
      <c r="C986">
        <v>6.6880788559000202</v>
      </c>
      <c r="D986">
        <v>0.8</v>
      </c>
      <c r="E986" s="1">
        <f t="shared" si="94"/>
        <v>0.62223803240740738</v>
      </c>
      <c r="F986" s="2">
        <f t="shared" si="92"/>
        <v>7.2337962962962963E-3</v>
      </c>
      <c r="H986">
        <v>1431.366</v>
      </c>
      <c r="I986" s="1">
        <f t="shared" si="93"/>
        <v>0.62730747685185184</v>
      </c>
      <c r="J986">
        <v>2398.65</v>
      </c>
    </row>
    <row r="987" spans="1:10" x14ac:dyDescent="0.3">
      <c r="A987">
        <v>994.36599999999999</v>
      </c>
      <c r="B987">
        <v>52.250623359609499</v>
      </c>
      <c r="C987">
        <v>6.6880864257110604</v>
      </c>
      <c r="D987">
        <v>0.8</v>
      </c>
      <c r="E987" s="1">
        <f t="shared" si="94"/>
        <v>0.62224960648148142</v>
      </c>
      <c r="F987" s="2">
        <f t="shared" si="92"/>
        <v>7.2337962962962963E-3</v>
      </c>
      <c r="H987">
        <v>1432.366</v>
      </c>
      <c r="I987" s="1">
        <f t="shared" si="93"/>
        <v>0.62731905092592588</v>
      </c>
      <c r="J987">
        <v>2398.86</v>
      </c>
    </row>
    <row r="988" spans="1:10" x14ac:dyDescent="0.3">
      <c r="A988">
        <v>995.36599999999999</v>
      </c>
      <c r="B988">
        <v>52.250621549061101</v>
      </c>
      <c r="C988">
        <v>6.6881045319617396</v>
      </c>
      <c r="D988">
        <v>0.78</v>
      </c>
      <c r="E988" s="1">
        <f t="shared" si="94"/>
        <v>0.62226118055555546</v>
      </c>
      <c r="F988" s="2">
        <f t="shared" si="92"/>
        <v>7.4192782526115858E-3</v>
      </c>
      <c r="H988">
        <v>1433.366</v>
      </c>
      <c r="I988" s="1">
        <f t="shared" si="93"/>
        <v>0.62733062499999992</v>
      </c>
      <c r="J988">
        <v>2400.3000000000002</v>
      </c>
    </row>
    <row r="989" spans="1:10" x14ac:dyDescent="0.3">
      <c r="A989">
        <v>996.36599999999999</v>
      </c>
      <c r="B989">
        <v>52.250616088824003</v>
      </c>
      <c r="C989">
        <v>6.6881166737863502</v>
      </c>
      <c r="D989">
        <v>0.61</v>
      </c>
      <c r="E989" s="1">
        <f t="shared" si="94"/>
        <v>0.62227275462962961</v>
      </c>
      <c r="F989" s="2">
        <f t="shared" si="92"/>
        <v>9.4869459623557976E-3</v>
      </c>
      <c r="H989">
        <v>1434.366</v>
      </c>
      <c r="I989" s="1">
        <f t="shared" si="93"/>
        <v>0.62734219907407407</v>
      </c>
      <c r="J989">
        <v>2400.56</v>
      </c>
    </row>
    <row r="990" spans="1:10" x14ac:dyDescent="0.3">
      <c r="A990">
        <v>997.36599999999999</v>
      </c>
      <c r="B990">
        <v>52.250617925903498</v>
      </c>
      <c r="C990">
        <v>6.6881216381017996</v>
      </c>
      <c r="D990">
        <v>0.61</v>
      </c>
      <c r="E990" s="1">
        <f t="shared" si="94"/>
        <v>0.62228432870370365</v>
      </c>
      <c r="F990" s="2">
        <f t="shared" si="92"/>
        <v>9.4869459623557976E-3</v>
      </c>
      <c r="H990">
        <v>1435.366</v>
      </c>
      <c r="I990" s="1">
        <f t="shared" si="93"/>
        <v>0.62735377314814811</v>
      </c>
      <c r="J990">
        <v>2402.6999999999998</v>
      </c>
    </row>
    <row r="991" spans="1:10" x14ac:dyDescent="0.3">
      <c r="A991">
        <v>998.36599999999999</v>
      </c>
      <c r="B991">
        <v>52.250623572234502</v>
      </c>
      <c r="C991">
        <v>6.6881117282765503</v>
      </c>
      <c r="D991">
        <v>0.61</v>
      </c>
      <c r="E991" s="1">
        <f t="shared" si="94"/>
        <v>0.62229590277777769</v>
      </c>
      <c r="F991" s="2">
        <f t="shared" si="92"/>
        <v>9.4869459623557976E-3</v>
      </c>
      <c r="H991">
        <v>1436.366</v>
      </c>
      <c r="I991" s="1">
        <f t="shared" si="93"/>
        <v>0.62736534722222215</v>
      </c>
      <c r="J991">
        <v>2403.54</v>
      </c>
    </row>
    <row r="992" spans="1:10" x14ac:dyDescent="0.3">
      <c r="A992">
        <v>999.36599999999999</v>
      </c>
      <c r="B992">
        <v>52.250625706416898</v>
      </c>
      <c r="C992">
        <v>6.6881222241529201</v>
      </c>
      <c r="D992">
        <v>0.73</v>
      </c>
      <c r="E992" s="1">
        <f t="shared" si="94"/>
        <v>0.62230747685185184</v>
      </c>
      <c r="F992" s="2">
        <f t="shared" si="92"/>
        <v>7.9274479959411462E-3</v>
      </c>
      <c r="H992">
        <v>1437.366</v>
      </c>
      <c r="I992" s="1">
        <f t="shared" si="93"/>
        <v>0.6273769212962963</v>
      </c>
      <c r="J992">
        <v>2404.9299999999998</v>
      </c>
    </row>
    <row r="993" spans="1:10" x14ac:dyDescent="0.3">
      <c r="A993">
        <v>1000.366</v>
      </c>
      <c r="B993">
        <v>52.250629004276199</v>
      </c>
      <c r="C993">
        <v>6.6881508785434303</v>
      </c>
      <c r="D993">
        <v>0.77</v>
      </c>
      <c r="E993" s="1">
        <f t="shared" si="94"/>
        <v>0.62231905092592588</v>
      </c>
      <c r="F993" s="2">
        <f t="shared" si="92"/>
        <v>7.5156325156325154E-3</v>
      </c>
      <c r="H993">
        <v>1438.3661</v>
      </c>
      <c r="I993" s="1">
        <f t="shared" si="93"/>
        <v>0.62738849652777773</v>
      </c>
      <c r="J993">
        <v>2405.67</v>
      </c>
    </row>
    <row r="994" spans="1:10" x14ac:dyDescent="0.3">
      <c r="A994">
        <v>1001.366</v>
      </c>
      <c r="B994">
        <v>52.250633389053299</v>
      </c>
      <c r="C994">
        <v>6.6881540606727903</v>
      </c>
      <c r="D994">
        <v>0.86</v>
      </c>
      <c r="E994" s="1">
        <f t="shared" si="94"/>
        <v>0.62233062499999992</v>
      </c>
      <c r="F994" s="2">
        <f t="shared" si="92"/>
        <v>6.7291128337639968E-3</v>
      </c>
      <c r="H994">
        <v>1439.3661</v>
      </c>
      <c r="I994" s="1">
        <f t="shared" si="93"/>
        <v>0.62740007060185177</v>
      </c>
      <c r="J994">
        <v>2406.4699999999998</v>
      </c>
    </row>
    <row r="995" spans="1:10" x14ac:dyDescent="0.3">
      <c r="A995">
        <v>1002.366</v>
      </c>
      <c r="B995">
        <v>52.2506436825064</v>
      </c>
      <c r="C995">
        <v>6.68816818994976</v>
      </c>
      <c r="D995">
        <v>0.86</v>
      </c>
      <c r="E995" s="1">
        <f t="shared" si="94"/>
        <v>0.62234219907407407</v>
      </c>
      <c r="F995" s="2">
        <f t="shared" si="92"/>
        <v>6.7291128337639968E-3</v>
      </c>
      <c r="H995">
        <v>1441.3661</v>
      </c>
      <c r="I995" s="1">
        <f t="shared" si="93"/>
        <v>0.62742321874999996</v>
      </c>
      <c r="J995">
        <v>2407.13</v>
      </c>
    </row>
    <row r="996" spans="1:10" x14ac:dyDescent="0.3">
      <c r="A996">
        <v>1003.366</v>
      </c>
      <c r="B996">
        <v>52.250657568800897</v>
      </c>
      <c r="C996">
        <v>6.6881641943052497</v>
      </c>
      <c r="D996">
        <v>0.86</v>
      </c>
      <c r="E996" s="1">
        <f t="shared" si="94"/>
        <v>0.6223537731481481</v>
      </c>
      <c r="F996" s="2">
        <f t="shared" si="92"/>
        <v>6.7291128337639968E-3</v>
      </c>
      <c r="H996">
        <v>1552.3666000000001</v>
      </c>
      <c r="I996" s="1">
        <f t="shared" si="93"/>
        <v>0.62870794675925923</v>
      </c>
      <c r="J996">
        <v>2420.6</v>
      </c>
    </row>
    <row r="997" spans="1:10" x14ac:dyDescent="0.3">
      <c r="A997">
        <v>1004.366</v>
      </c>
      <c r="B997">
        <v>52.250662927240398</v>
      </c>
      <c r="C997">
        <v>6.6881870810919404</v>
      </c>
      <c r="D997">
        <v>0.7</v>
      </c>
      <c r="E997" s="1">
        <f t="shared" si="94"/>
        <v>0.62236534722222214</v>
      </c>
      <c r="F997" s="2">
        <f t="shared" si="92"/>
        <v>8.2671957671957685E-3</v>
      </c>
      <c r="H997">
        <v>1553.3666000000001</v>
      </c>
      <c r="I997" s="1">
        <f t="shared" si="93"/>
        <v>0.62871952083333327</v>
      </c>
      <c r="J997">
        <v>2420.9</v>
      </c>
    </row>
    <row r="998" spans="1:10" x14ac:dyDescent="0.3">
      <c r="A998">
        <v>1005.366</v>
      </c>
      <c r="B998">
        <v>52.250668476565203</v>
      </c>
      <c r="C998">
        <v>6.68822061968869</v>
      </c>
      <c r="D998">
        <v>0.81</v>
      </c>
      <c r="E998" s="1">
        <f t="shared" si="94"/>
        <v>0.62237692129629629</v>
      </c>
      <c r="F998" s="2">
        <f t="shared" si="92"/>
        <v>7.1444901691815272E-3</v>
      </c>
      <c r="H998">
        <v>1554.3666000000001</v>
      </c>
      <c r="I998" s="1">
        <f t="shared" si="93"/>
        <v>0.62873109490740742</v>
      </c>
      <c r="J998">
        <v>2425.5500000000002</v>
      </c>
    </row>
    <row r="999" spans="1:10" x14ac:dyDescent="0.3">
      <c r="A999">
        <v>1006.366</v>
      </c>
      <c r="B999">
        <v>52.250678855014002</v>
      </c>
      <c r="C999">
        <v>6.6882363553987396</v>
      </c>
      <c r="D999">
        <v>0.81</v>
      </c>
      <c r="E999" s="1">
        <f t="shared" si="94"/>
        <v>0.62238849537037033</v>
      </c>
      <c r="F999" s="2">
        <f t="shared" si="92"/>
        <v>7.1444901691815272E-3</v>
      </c>
      <c r="H999">
        <v>1555.3666000000001</v>
      </c>
      <c r="I999" s="1">
        <f t="shared" si="93"/>
        <v>0.62874266898148146</v>
      </c>
      <c r="J999">
        <v>2426.64</v>
      </c>
    </row>
    <row r="1000" spans="1:10" x14ac:dyDescent="0.3">
      <c r="A1000">
        <v>1007.366</v>
      </c>
      <c r="B1000">
        <v>52.250673586612201</v>
      </c>
      <c r="C1000">
        <v>6.6882739245383203</v>
      </c>
      <c r="D1000">
        <v>0.83</v>
      </c>
      <c r="E1000" s="1">
        <f t="shared" si="94"/>
        <v>0.62240006944444437</v>
      </c>
      <c r="F1000" s="2">
        <f t="shared" si="92"/>
        <v>6.9723337795626955E-3</v>
      </c>
      <c r="H1000">
        <v>1556.3666000000001</v>
      </c>
      <c r="I1000" s="1">
        <f t="shared" si="93"/>
        <v>0.6287542430555555</v>
      </c>
      <c r="J1000">
        <v>2426.7399999999998</v>
      </c>
    </row>
    <row r="1001" spans="1:10" x14ac:dyDescent="0.3">
      <c r="A1001">
        <v>1008.366</v>
      </c>
      <c r="B1001">
        <v>52.250678638328999</v>
      </c>
      <c r="C1001">
        <v>6.6882979957637696</v>
      </c>
      <c r="D1001">
        <v>1</v>
      </c>
      <c r="E1001" s="1">
        <f t="shared" si="94"/>
        <v>0.62241164351851852</v>
      </c>
      <c r="F1001" s="2">
        <f t="shared" si="92"/>
        <v>5.7870370370370367E-3</v>
      </c>
      <c r="H1001">
        <v>1557.3666000000001</v>
      </c>
      <c r="I1001" s="1">
        <f t="shared" si="93"/>
        <v>0.62876581712962953</v>
      </c>
      <c r="J1001">
        <v>2426.87</v>
      </c>
    </row>
    <row r="1002" spans="1:10" x14ac:dyDescent="0.3">
      <c r="A1002">
        <v>1009.366</v>
      </c>
      <c r="B1002">
        <v>52.250680981824097</v>
      </c>
      <c r="C1002">
        <v>6.68833193655027</v>
      </c>
      <c r="D1002">
        <v>1.01</v>
      </c>
      <c r="E1002" s="1">
        <f t="shared" si="94"/>
        <v>0.62242321759259256</v>
      </c>
      <c r="F1002" s="2">
        <f t="shared" si="92"/>
        <v>5.7297396406307301E-3</v>
      </c>
      <c r="H1002">
        <v>1558.3666000000001</v>
      </c>
      <c r="I1002" s="1">
        <f t="shared" si="93"/>
        <v>0.62877739120370368</v>
      </c>
      <c r="J1002">
        <v>2427.2600000000002</v>
      </c>
    </row>
    <row r="1003" spans="1:10" x14ac:dyDescent="0.3">
      <c r="A1003">
        <v>1010.366</v>
      </c>
      <c r="B1003">
        <v>52.250690335782799</v>
      </c>
      <c r="C1003">
        <v>6.6883526699021401</v>
      </c>
      <c r="D1003">
        <v>1</v>
      </c>
      <c r="E1003" s="1">
        <f t="shared" si="94"/>
        <v>0.6224347916666666</v>
      </c>
      <c r="F1003" s="2">
        <f t="shared" si="92"/>
        <v>5.7870370370370367E-3</v>
      </c>
      <c r="H1003">
        <v>1559.3666000000001</v>
      </c>
      <c r="I1003" s="1">
        <f t="shared" si="93"/>
        <v>0.62878896527777772</v>
      </c>
      <c r="J1003">
        <v>2427.63</v>
      </c>
    </row>
    <row r="1004" spans="1:10" x14ac:dyDescent="0.3">
      <c r="A1004">
        <v>1011.3661</v>
      </c>
      <c r="B1004">
        <v>52.250680859334601</v>
      </c>
      <c r="C1004">
        <v>6.6883341611559004</v>
      </c>
      <c r="D1004">
        <v>0.83</v>
      </c>
      <c r="E1004" s="1">
        <f t="shared" si="94"/>
        <v>0.62244636689814814</v>
      </c>
      <c r="F1004" s="2">
        <f t="shared" si="92"/>
        <v>6.9723337795626955E-3</v>
      </c>
      <c r="H1004">
        <v>1560.3666000000001</v>
      </c>
      <c r="I1004" s="1">
        <f t="shared" si="93"/>
        <v>0.62880053935185176</v>
      </c>
      <c r="J1004">
        <v>2427.9299999999998</v>
      </c>
    </row>
    <row r="1005" spans="1:10" x14ac:dyDescent="0.3">
      <c r="A1005">
        <v>1012.3661</v>
      </c>
      <c r="B1005">
        <v>52.250686150458897</v>
      </c>
      <c r="C1005">
        <v>6.6883530944115899</v>
      </c>
      <c r="D1005">
        <v>0.63</v>
      </c>
      <c r="E1005" s="1">
        <f t="shared" si="94"/>
        <v>0.62245794097222218</v>
      </c>
      <c r="F1005" s="2">
        <f t="shared" si="92"/>
        <v>9.1857730746619636E-3</v>
      </c>
      <c r="H1005">
        <v>1561.3666000000001</v>
      </c>
      <c r="I1005" s="1">
        <f t="shared" si="93"/>
        <v>0.62881211342592591</v>
      </c>
      <c r="J1005">
        <v>2428.12</v>
      </c>
    </row>
    <row r="1006" spans="1:10" x14ac:dyDescent="0.3">
      <c r="A1006">
        <v>1013.3661</v>
      </c>
      <c r="B1006">
        <v>52.250688696856201</v>
      </c>
      <c r="C1006">
        <v>6.6883522419089401</v>
      </c>
      <c r="D1006">
        <v>0.69</v>
      </c>
      <c r="E1006" s="1">
        <f t="shared" si="94"/>
        <v>0.62246951504629622</v>
      </c>
      <c r="F1006" s="2">
        <f t="shared" si="92"/>
        <v>8.3870101986044023E-3</v>
      </c>
      <c r="H1006">
        <v>1600.3668</v>
      </c>
      <c r="I1006" s="1">
        <f t="shared" si="93"/>
        <v>0.62926350462962954</v>
      </c>
      <c r="J1006">
        <v>2438.67</v>
      </c>
    </row>
    <row r="1007" spans="1:10" x14ac:dyDescent="0.3">
      <c r="A1007">
        <v>1014.3661</v>
      </c>
      <c r="B1007">
        <v>52.250695106406603</v>
      </c>
      <c r="C1007">
        <v>6.6883352063485502</v>
      </c>
      <c r="D1007">
        <v>0.69</v>
      </c>
      <c r="E1007" s="1">
        <f t="shared" si="94"/>
        <v>0.62248108912037037</v>
      </c>
      <c r="F1007" s="2">
        <f t="shared" si="92"/>
        <v>8.3870101986044023E-3</v>
      </c>
      <c r="H1007">
        <v>1601.3668</v>
      </c>
      <c r="I1007" s="1">
        <f t="shared" si="93"/>
        <v>0.62927507870370369</v>
      </c>
      <c r="J1007">
        <v>2439.2399999999998</v>
      </c>
    </row>
    <row r="1008" spans="1:10" x14ac:dyDescent="0.3">
      <c r="A1008">
        <v>1015.3661</v>
      </c>
      <c r="B1008">
        <v>52.250706887561499</v>
      </c>
      <c r="C1008">
        <v>6.6883550560610301</v>
      </c>
      <c r="D1008">
        <v>0.75</v>
      </c>
      <c r="E1008" s="1">
        <f t="shared" si="94"/>
        <v>0.62249266319444441</v>
      </c>
      <c r="F1008" s="2">
        <f t="shared" si="92"/>
        <v>7.716049382716049E-3</v>
      </c>
      <c r="H1008">
        <v>1602.3668</v>
      </c>
      <c r="I1008" s="1">
        <f t="shared" si="93"/>
        <v>0.62928665277777773</v>
      </c>
      <c r="J1008">
        <v>2440.84</v>
      </c>
    </row>
    <row r="1009" spans="1:10" x14ac:dyDescent="0.3">
      <c r="A1009">
        <v>1016.3661</v>
      </c>
      <c r="B1009">
        <v>52.250718572523297</v>
      </c>
      <c r="C1009">
        <v>6.6883493127920799</v>
      </c>
      <c r="D1009">
        <v>0.74</v>
      </c>
      <c r="E1009" s="1">
        <f t="shared" si="94"/>
        <v>0.62250423726851845</v>
      </c>
      <c r="F1009" s="2">
        <f t="shared" si="92"/>
        <v>7.820320320320321E-3</v>
      </c>
      <c r="H1009">
        <v>1603.3668</v>
      </c>
      <c r="I1009" s="1">
        <f t="shared" si="93"/>
        <v>0.62929822685185177</v>
      </c>
      <c r="J1009">
        <v>2442.88</v>
      </c>
    </row>
    <row r="1010" spans="1:10" x14ac:dyDescent="0.3">
      <c r="A1010">
        <v>1017.3661</v>
      </c>
      <c r="B1010">
        <v>52.2507164129199</v>
      </c>
      <c r="C1010">
        <v>6.6883614395269602</v>
      </c>
      <c r="D1010">
        <v>0.83</v>
      </c>
      <c r="E1010" s="1">
        <f t="shared" si="94"/>
        <v>0.6225158113425926</v>
      </c>
      <c r="F1010" s="2">
        <f t="shared" si="92"/>
        <v>6.9723337795626955E-3</v>
      </c>
      <c r="H1010">
        <v>1604.3668</v>
      </c>
      <c r="I1010" s="1">
        <f t="shared" si="93"/>
        <v>0.62930980092592592</v>
      </c>
      <c r="J1010">
        <v>2444.73</v>
      </c>
    </row>
    <row r="1011" spans="1:10" x14ac:dyDescent="0.3">
      <c r="A1011">
        <v>1018.3661</v>
      </c>
      <c r="B1011">
        <v>52.250722834652301</v>
      </c>
      <c r="C1011">
        <v>6.6883710006469297</v>
      </c>
      <c r="D1011">
        <v>0.8</v>
      </c>
      <c r="E1011" s="1">
        <f t="shared" si="94"/>
        <v>0.62252738541666663</v>
      </c>
      <c r="F1011" s="2">
        <f t="shared" si="92"/>
        <v>7.2337962962962963E-3</v>
      </c>
      <c r="H1011">
        <v>1605.3669</v>
      </c>
      <c r="I1011" s="1">
        <f t="shared" si="93"/>
        <v>0.62932137615740735</v>
      </c>
      <c r="J1011">
        <v>2445.89</v>
      </c>
    </row>
    <row r="1012" spans="1:10" x14ac:dyDescent="0.3">
      <c r="A1012">
        <v>1019.3661</v>
      </c>
      <c r="B1012">
        <v>52.250725535734801</v>
      </c>
      <c r="C1012">
        <v>6.6883751094753601</v>
      </c>
      <c r="D1012">
        <v>0.8</v>
      </c>
      <c r="E1012" s="1">
        <f t="shared" si="94"/>
        <v>0.62253895949074067</v>
      </c>
      <c r="F1012" s="2">
        <f t="shared" si="92"/>
        <v>7.2337962962962963E-3</v>
      </c>
      <c r="H1012">
        <v>1606.3669</v>
      </c>
      <c r="I1012" s="1">
        <f t="shared" si="93"/>
        <v>0.62933295023148139</v>
      </c>
      <c r="J1012">
        <v>2446.16</v>
      </c>
    </row>
    <row r="1013" spans="1:10" x14ac:dyDescent="0.3">
      <c r="A1013">
        <v>1020.3661</v>
      </c>
      <c r="B1013">
        <v>52.250728645788001</v>
      </c>
      <c r="C1013">
        <v>6.68838425540216</v>
      </c>
      <c r="D1013">
        <v>0.73</v>
      </c>
      <c r="E1013" s="1">
        <f t="shared" si="94"/>
        <v>0.62255053356481482</v>
      </c>
      <c r="F1013" s="2">
        <f t="shared" si="92"/>
        <v>7.9274479959411462E-3</v>
      </c>
      <c r="H1013">
        <v>1607.3669</v>
      </c>
      <c r="I1013" s="1">
        <f t="shared" si="93"/>
        <v>0.62934452430555554</v>
      </c>
      <c r="J1013">
        <v>2446.6</v>
      </c>
    </row>
    <row r="1014" spans="1:10" x14ac:dyDescent="0.3">
      <c r="A1014">
        <v>1021.3661</v>
      </c>
      <c r="B1014">
        <v>52.250732499439103</v>
      </c>
      <c r="C1014">
        <v>6.6883897069398399</v>
      </c>
      <c r="D1014">
        <v>0.73</v>
      </c>
      <c r="E1014" s="1">
        <f t="shared" si="94"/>
        <v>0.62256210763888886</v>
      </c>
      <c r="F1014" s="2">
        <f t="shared" si="92"/>
        <v>7.9274479959411462E-3</v>
      </c>
      <c r="H1014">
        <v>1608.3669</v>
      </c>
      <c r="I1014" s="1">
        <f t="shared" si="93"/>
        <v>0.62935609837962958</v>
      </c>
      <c r="J1014">
        <v>2449.04</v>
      </c>
    </row>
    <row r="1015" spans="1:10" x14ac:dyDescent="0.3">
      <c r="A1015">
        <v>1022.3661</v>
      </c>
      <c r="B1015">
        <v>52.250724912943703</v>
      </c>
      <c r="C1015">
        <v>6.6884087142019801</v>
      </c>
      <c r="D1015">
        <v>0.73</v>
      </c>
      <c r="E1015" s="1">
        <f t="shared" si="94"/>
        <v>0.6225736817129629</v>
      </c>
      <c r="F1015" s="2">
        <f t="shared" si="92"/>
        <v>7.9274479959411462E-3</v>
      </c>
      <c r="H1015">
        <v>1609.3669</v>
      </c>
      <c r="I1015" s="1">
        <f t="shared" si="93"/>
        <v>0.62936767245370362</v>
      </c>
      <c r="J1015">
        <v>2450.73</v>
      </c>
    </row>
    <row r="1016" spans="1:10" x14ac:dyDescent="0.3">
      <c r="A1016">
        <v>1023.3661</v>
      </c>
      <c r="B1016">
        <v>52.250723835337503</v>
      </c>
      <c r="C1016">
        <v>6.6884262305975799</v>
      </c>
      <c r="D1016">
        <v>0.75</v>
      </c>
      <c r="E1016" s="1">
        <f t="shared" si="94"/>
        <v>0.62258525578703694</v>
      </c>
      <c r="F1016" s="2">
        <f t="shared" si="92"/>
        <v>7.716049382716049E-3</v>
      </c>
      <c r="H1016">
        <v>1610.3669</v>
      </c>
      <c r="I1016" s="1">
        <f t="shared" si="93"/>
        <v>0.62937924652777777</v>
      </c>
      <c r="J1016">
        <v>2452.37</v>
      </c>
    </row>
    <row r="1017" spans="1:10" x14ac:dyDescent="0.3">
      <c r="A1017">
        <v>1024.3661</v>
      </c>
      <c r="B1017">
        <v>52.2507269035465</v>
      </c>
      <c r="C1017">
        <v>6.6884430470865599</v>
      </c>
      <c r="D1017">
        <v>0.85</v>
      </c>
      <c r="E1017" s="1">
        <f t="shared" si="94"/>
        <v>0.62259682986111109</v>
      </c>
      <c r="F1017" s="2">
        <f t="shared" si="92"/>
        <v>6.8082788671023969E-3</v>
      </c>
      <c r="H1017">
        <v>1611.3669</v>
      </c>
      <c r="I1017" s="1">
        <f t="shared" si="93"/>
        <v>0.62939082060185181</v>
      </c>
      <c r="J1017">
        <v>2454.56</v>
      </c>
    </row>
    <row r="1018" spans="1:10" x14ac:dyDescent="0.3">
      <c r="A1018">
        <v>1025.3661</v>
      </c>
      <c r="B1018">
        <v>52.250726726306702</v>
      </c>
      <c r="C1018">
        <v>6.6884484275210898</v>
      </c>
      <c r="D1018">
        <v>0.85</v>
      </c>
      <c r="E1018" s="1">
        <f t="shared" si="94"/>
        <v>0.62260840393518513</v>
      </c>
      <c r="F1018" s="2">
        <f t="shared" si="92"/>
        <v>6.8082788671023969E-3</v>
      </c>
      <c r="H1018">
        <v>1612.3669</v>
      </c>
      <c r="I1018" s="1">
        <f t="shared" si="93"/>
        <v>0.62940239467592585</v>
      </c>
      <c r="J1018">
        <v>2456.42</v>
      </c>
    </row>
    <row r="1019" spans="1:10" x14ac:dyDescent="0.3">
      <c r="A1019">
        <v>1026.3661</v>
      </c>
      <c r="B1019">
        <v>52.250725406211799</v>
      </c>
      <c r="C1019">
        <v>6.6884495808217199</v>
      </c>
      <c r="D1019">
        <v>0.68</v>
      </c>
      <c r="E1019" s="1">
        <f t="shared" si="94"/>
        <v>0.62261997800925917</v>
      </c>
      <c r="F1019" s="2">
        <f t="shared" si="92"/>
        <v>8.5103485838779937E-3</v>
      </c>
      <c r="H1019">
        <v>1613.3669</v>
      </c>
      <c r="I1019" s="1">
        <f t="shared" si="93"/>
        <v>0.62941396875</v>
      </c>
      <c r="J1019">
        <v>2458.46</v>
      </c>
    </row>
    <row r="1020" spans="1:10" x14ac:dyDescent="0.3">
      <c r="A1020">
        <v>1027.3651</v>
      </c>
      <c r="B1020">
        <v>52.250724533340801</v>
      </c>
      <c r="C1020">
        <v>6.6884586272048603</v>
      </c>
      <c r="D1020">
        <v>0.68</v>
      </c>
      <c r="E1020" s="1">
        <f t="shared" si="94"/>
        <v>0.62263154050925917</v>
      </c>
      <c r="F1020" s="2">
        <f t="shared" si="92"/>
        <v>8.5103485838779937E-3</v>
      </c>
      <c r="H1020">
        <v>1614.3669</v>
      </c>
      <c r="I1020" s="1">
        <f t="shared" si="93"/>
        <v>0.62942554282407404</v>
      </c>
      <c r="J1020">
        <v>2459.04</v>
      </c>
    </row>
    <row r="1021" spans="1:10" x14ac:dyDescent="0.3">
      <c r="A1021">
        <v>1028.3651</v>
      </c>
      <c r="B1021">
        <v>52.250727045012802</v>
      </c>
      <c r="C1021">
        <v>6.6884553929516297</v>
      </c>
      <c r="D1021">
        <v>0.76</v>
      </c>
      <c r="E1021" s="1">
        <f t="shared" si="94"/>
        <v>0.62264311458333332</v>
      </c>
      <c r="F1021" s="2">
        <f t="shared" si="92"/>
        <v>7.6145224171539957E-3</v>
      </c>
      <c r="H1021">
        <v>1615.3669</v>
      </c>
      <c r="I1021" s="1">
        <f t="shared" si="93"/>
        <v>0.62943711689814807</v>
      </c>
      <c r="J1021">
        <v>2461.4</v>
      </c>
    </row>
    <row r="1022" spans="1:10" x14ac:dyDescent="0.3">
      <c r="A1022">
        <v>1029.3651</v>
      </c>
      <c r="B1022">
        <v>52.250733582202599</v>
      </c>
      <c r="C1022">
        <v>6.6884853806102802</v>
      </c>
      <c r="D1022">
        <v>0.84</v>
      </c>
      <c r="E1022" s="1">
        <f t="shared" si="94"/>
        <v>0.62265468865740736</v>
      </c>
      <c r="F1022" s="2">
        <f t="shared" si="92"/>
        <v>6.8893298059964723E-3</v>
      </c>
      <c r="H1022">
        <v>1616.3669</v>
      </c>
      <c r="I1022" s="1">
        <f t="shared" si="93"/>
        <v>0.62944869097222222</v>
      </c>
      <c r="J1022">
        <v>2463.0300000000002</v>
      </c>
    </row>
    <row r="1023" spans="1:10" x14ac:dyDescent="0.3">
      <c r="A1023">
        <v>1030.3651</v>
      </c>
      <c r="B1023">
        <v>52.250740142172702</v>
      </c>
      <c r="C1023">
        <v>6.6884991514188803</v>
      </c>
      <c r="D1023">
        <v>0.89</v>
      </c>
      <c r="E1023" s="1">
        <f t="shared" si="94"/>
        <v>0.6226662627314814</v>
      </c>
      <c r="F1023" s="2">
        <f t="shared" si="92"/>
        <v>6.5022888056595922E-3</v>
      </c>
      <c r="H1023">
        <v>1617.3669</v>
      </c>
      <c r="I1023" s="1">
        <f t="shared" si="93"/>
        <v>0.62946026504629626</v>
      </c>
      <c r="J1023">
        <v>2465.27</v>
      </c>
    </row>
    <row r="1024" spans="1:10" x14ac:dyDescent="0.3">
      <c r="A1024">
        <v>1031.3651</v>
      </c>
      <c r="B1024">
        <v>52.250748052958201</v>
      </c>
      <c r="C1024">
        <v>6.6884955232991796</v>
      </c>
      <c r="D1024">
        <v>0.88</v>
      </c>
      <c r="E1024" s="1">
        <f t="shared" si="94"/>
        <v>0.62267783680555555</v>
      </c>
      <c r="F1024" s="2">
        <f t="shared" si="92"/>
        <v>6.5761784511784516E-3</v>
      </c>
      <c r="H1024">
        <v>1618.3669</v>
      </c>
      <c r="I1024" s="1">
        <f t="shared" si="93"/>
        <v>0.6294718391203703</v>
      </c>
      <c r="J1024">
        <v>2465.89</v>
      </c>
    </row>
    <row r="1025" spans="1:10" x14ac:dyDescent="0.3">
      <c r="A1025">
        <v>1032.3651</v>
      </c>
      <c r="B1025">
        <v>52.2507493450412</v>
      </c>
      <c r="C1025">
        <v>6.68852194213998</v>
      </c>
      <c r="D1025">
        <v>0.88</v>
      </c>
      <c r="E1025" s="1">
        <f t="shared" si="94"/>
        <v>0.62268941087962959</v>
      </c>
      <c r="F1025" s="2">
        <f t="shared" si="92"/>
        <v>6.5761784511784516E-3</v>
      </c>
      <c r="H1025">
        <v>1619.3669</v>
      </c>
      <c r="I1025" s="1">
        <f t="shared" si="93"/>
        <v>0.62948341319444445</v>
      </c>
      <c r="J1025">
        <v>2468.2600000000002</v>
      </c>
    </row>
    <row r="1026" spans="1:10" x14ac:dyDescent="0.3">
      <c r="A1026">
        <v>1033.3652</v>
      </c>
      <c r="B1026">
        <v>52.250766568793502</v>
      </c>
      <c r="C1026">
        <v>6.6885295948880898</v>
      </c>
      <c r="D1026">
        <v>0.75</v>
      </c>
      <c r="E1026" s="1">
        <f t="shared" si="94"/>
        <v>0.62270098611111102</v>
      </c>
      <c r="F1026" s="2">
        <f t="shared" si="92"/>
        <v>7.716049382716049E-3</v>
      </c>
      <c r="H1026">
        <v>1620.3669</v>
      </c>
      <c r="I1026" s="1">
        <f t="shared" si="93"/>
        <v>0.62949498726851849</v>
      </c>
      <c r="J1026">
        <v>2469.15</v>
      </c>
    </row>
    <row r="1027" spans="1:10" x14ac:dyDescent="0.3">
      <c r="A1027">
        <v>1034.3652</v>
      </c>
      <c r="B1027">
        <v>52.250756139581298</v>
      </c>
      <c r="C1027">
        <v>6.6885316055092598</v>
      </c>
      <c r="D1027">
        <v>0.75</v>
      </c>
      <c r="E1027" s="1">
        <f t="shared" si="94"/>
        <v>0.62271256018518517</v>
      </c>
      <c r="F1027" s="2">
        <f t="shared" ref="F1027:F1090" si="95">500/(86400*D1027)</f>
        <v>7.716049382716049E-3</v>
      </c>
      <c r="H1027">
        <v>1621.3669</v>
      </c>
      <c r="I1027" s="1">
        <f t="shared" ref="I1027:I1090" si="96">$E$2+H1027/86400</f>
        <v>0.62950656134259253</v>
      </c>
      <c r="J1027">
        <v>2472.16</v>
      </c>
    </row>
    <row r="1028" spans="1:10" x14ac:dyDescent="0.3">
      <c r="A1028">
        <v>1035.3652</v>
      </c>
      <c r="B1028">
        <v>52.2507586621144</v>
      </c>
      <c r="C1028">
        <v>6.6885437431541801</v>
      </c>
      <c r="D1028">
        <v>0.62</v>
      </c>
      <c r="E1028" s="1">
        <f t="shared" ref="E1028:E1091" si="97">E$2+A1028/86400</f>
        <v>0.62272413425925921</v>
      </c>
      <c r="F1028" s="2">
        <f t="shared" si="95"/>
        <v>9.3339307048984476E-3</v>
      </c>
      <c r="H1028">
        <v>1622.3669</v>
      </c>
      <c r="I1028" s="1">
        <f t="shared" si="96"/>
        <v>0.62951813541666657</v>
      </c>
      <c r="J1028">
        <v>2474.33</v>
      </c>
    </row>
    <row r="1029" spans="1:10" x14ac:dyDescent="0.3">
      <c r="A1029">
        <v>1036.3652</v>
      </c>
      <c r="B1029">
        <v>52.250763716333203</v>
      </c>
      <c r="C1029">
        <v>6.6885164736056097</v>
      </c>
      <c r="D1029">
        <v>0.62</v>
      </c>
      <c r="E1029" s="1">
        <f t="shared" si="97"/>
        <v>0.62273570833333325</v>
      </c>
      <c r="F1029" s="2">
        <f t="shared" si="95"/>
        <v>9.3339307048984476E-3</v>
      </c>
      <c r="H1029">
        <v>1623.3669</v>
      </c>
      <c r="I1029" s="1">
        <f t="shared" si="96"/>
        <v>0.62952970949074072</v>
      </c>
      <c r="J1029">
        <v>2476.7199999999998</v>
      </c>
    </row>
    <row r="1030" spans="1:10" x14ac:dyDescent="0.3">
      <c r="A1030">
        <v>1037.3652</v>
      </c>
      <c r="B1030">
        <v>52.250767122013301</v>
      </c>
      <c r="C1030">
        <v>6.6885235822622304</v>
      </c>
      <c r="D1030">
        <v>0.7</v>
      </c>
      <c r="E1030" s="1">
        <f t="shared" si="97"/>
        <v>0.6227472824074074</v>
      </c>
      <c r="F1030" s="2">
        <f t="shared" si="95"/>
        <v>8.2671957671957685E-3</v>
      </c>
      <c r="H1030">
        <v>1624.3669</v>
      </c>
      <c r="I1030" s="1">
        <f t="shared" si="96"/>
        <v>0.62954128356481476</v>
      </c>
      <c r="J1030">
        <v>2478.37</v>
      </c>
    </row>
    <row r="1031" spans="1:10" x14ac:dyDescent="0.3">
      <c r="A1031">
        <v>1038.3652</v>
      </c>
      <c r="B1031">
        <v>52.2507740249157</v>
      </c>
      <c r="C1031">
        <v>6.6885108731585801</v>
      </c>
      <c r="D1031">
        <v>0.7</v>
      </c>
      <c r="E1031" s="1">
        <f t="shared" si="97"/>
        <v>0.62275885648148144</v>
      </c>
      <c r="F1031" s="2">
        <f t="shared" si="95"/>
        <v>8.2671957671957685E-3</v>
      </c>
      <c r="H1031">
        <v>1625.3669</v>
      </c>
      <c r="I1031" s="1">
        <f t="shared" si="96"/>
        <v>0.6295528576388888</v>
      </c>
      <c r="J1031">
        <v>2479.83</v>
      </c>
    </row>
    <row r="1032" spans="1:10" x14ac:dyDescent="0.3">
      <c r="A1032">
        <v>1039.3652</v>
      </c>
      <c r="B1032">
        <v>52.250773320090602</v>
      </c>
      <c r="C1032">
        <v>6.6885325463138097</v>
      </c>
      <c r="D1032">
        <v>0.7</v>
      </c>
      <c r="E1032" s="1">
        <f t="shared" si="97"/>
        <v>0.62277043055555548</v>
      </c>
      <c r="F1032" s="2">
        <f t="shared" si="95"/>
        <v>8.2671957671957685E-3</v>
      </c>
      <c r="H1032">
        <v>1626.3669</v>
      </c>
      <c r="I1032" s="1">
        <f t="shared" si="96"/>
        <v>0.62956443171296295</v>
      </c>
      <c r="J1032">
        <v>2481.79</v>
      </c>
    </row>
    <row r="1033" spans="1:10" x14ac:dyDescent="0.3">
      <c r="A1033">
        <v>1040.3652</v>
      </c>
      <c r="B1033">
        <v>52.250776646999299</v>
      </c>
      <c r="C1033">
        <v>6.6885270142929798</v>
      </c>
      <c r="D1033">
        <v>0.71</v>
      </c>
      <c r="E1033" s="1">
        <f t="shared" si="97"/>
        <v>0.62278200462962963</v>
      </c>
      <c r="F1033" s="2">
        <f t="shared" si="95"/>
        <v>8.1507563901930102E-3</v>
      </c>
      <c r="H1033">
        <v>1627.3669</v>
      </c>
      <c r="I1033" s="1">
        <f t="shared" si="96"/>
        <v>0.62957600578703699</v>
      </c>
      <c r="J1033">
        <v>2483.0300000000002</v>
      </c>
    </row>
    <row r="1034" spans="1:10" x14ac:dyDescent="0.3">
      <c r="A1034">
        <v>1041.3652</v>
      </c>
      <c r="B1034">
        <v>52.250787936057797</v>
      </c>
      <c r="C1034">
        <v>6.6885367919009102</v>
      </c>
      <c r="D1034">
        <v>0.76</v>
      </c>
      <c r="E1034" s="1">
        <f t="shared" si="97"/>
        <v>0.62279357870370367</v>
      </c>
      <c r="F1034" s="2">
        <f t="shared" si="95"/>
        <v>7.6145224171539957E-3</v>
      </c>
      <c r="H1034">
        <v>1628.3669</v>
      </c>
      <c r="I1034" s="1">
        <f t="shared" si="96"/>
        <v>0.62958757986111102</v>
      </c>
      <c r="J1034">
        <v>2484.13</v>
      </c>
    </row>
    <row r="1035" spans="1:10" x14ac:dyDescent="0.3">
      <c r="A1035">
        <v>1042.3652</v>
      </c>
      <c r="B1035">
        <v>52.250798580771303</v>
      </c>
      <c r="C1035">
        <v>6.6885413892940404</v>
      </c>
      <c r="D1035">
        <v>0.76</v>
      </c>
      <c r="E1035" s="1">
        <f t="shared" si="97"/>
        <v>0.6228051527777777</v>
      </c>
      <c r="F1035" s="2">
        <f t="shared" si="95"/>
        <v>7.6145224171539957E-3</v>
      </c>
      <c r="H1035">
        <v>1629.3669</v>
      </c>
      <c r="I1035" s="1">
        <f t="shared" si="96"/>
        <v>0.62959915393518517</v>
      </c>
      <c r="J1035">
        <v>2486.4899999999998</v>
      </c>
    </row>
    <row r="1036" spans="1:10" x14ac:dyDescent="0.3">
      <c r="A1036">
        <v>1043.3652</v>
      </c>
      <c r="B1036">
        <v>52.250812022010898</v>
      </c>
      <c r="C1036">
        <v>6.6885283262200099</v>
      </c>
      <c r="D1036">
        <v>0.6</v>
      </c>
      <c r="E1036" s="1">
        <f t="shared" si="97"/>
        <v>0.62281672685185185</v>
      </c>
      <c r="F1036" s="2">
        <f t="shared" si="95"/>
        <v>9.6450617283950612E-3</v>
      </c>
      <c r="H1036">
        <v>1630.3669</v>
      </c>
      <c r="I1036" s="1">
        <f t="shared" si="96"/>
        <v>0.62961072800925921</v>
      </c>
      <c r="J1036">
        <v>2487.64</v>
      </c>
    </row>
    <row r="1037" spans="1:10" x14ac:dyDescent="0.3">
      <c r="A1037">
        <v>1044.3652</v>
      </c>
      <c r="B1037">
        <v>52.250811151681901</v>
      </c>
      <c r="C1037">
        <v>6.6885295107265303</v>
      </c>
      <c r="D1037">
        <v>0.48</v>
      </c>
      <c r="E1037" s="1">
        <f t="shared" si="97"/>
        <v>0.62282830092592589</v>
      </c>
      <c r="F1037" s="2">
        <f t="shared" si="95"/>
        <v>1.2056327160493827E-2</v>
      </c>
      <c r="H1037">
        <v>1631.3669</v>
      </c>
      <c r="I1037" s="1">
        <f t="shared" si="96"/>
        <v>0.62962230208333325</v>
      </c>
      <c r="J1037">
        <v>2488.8200000000002</v>
      </c>
    </row>
    <row r="1038" spans="1:10" x14ac:dyDescent="0.3">
      <c r="A1038">
        <v>1045.3652</v>
      </c>
      <c r="B1038">
        <v>52.250815169739496</v>
      </c>
      <c r="C1038">
        <v>6.6885444880341298</v>
      </c>
      <c r="D1038">
        <v>0.49</v>
      </c>
      <c r="E1038" s="1">
        <f t="shared" si="97"/>
        <v>0.62283987499999993</v>
      </c>
      <c r="F1038" s="2">
        <f t="shared" si="95"/>
        <v>1.1810279667422525E-2</v>
      </c>
      <c r="H1038">
        <v>1632.3669</v>
      </c>
      <c r="I1038" s="1">
        <f t="shared" si="96"/>
        <v>0.6296338761574074</v>
      </c>
      <c r="J1038">
        <v>2490.56</v>
      </c>
    </row>
    <row r="1039" spans="1:10" x14ac:dyDescent="0.3">
      <c r="A1039">
        <v>1046.3652</v>
      </c>
      <c r="B1039">
        <v>52.250826934760703</v>
      </c>
      <c r="C1039">
        <v>6.6885598856024098</v>
      </c>
      <c r="D1039">
        <v>0.49</v>
      </c>
      <c r="E1039" s="1">
        <f t="shared" si="97"/>
        <v>0.62285144907407408</v>
      </c>
      <c r="F1039" s="2">
        <f t="shared" si="95"/>
        <v>1.1810279667422525E-2</v>
      </c>
      <c r="H1039">
        <v>1633.3669</v>
      </c>
      <c r="I1039" s="1">
        <f t="shared" si="96"/>
        <v>0.62964545023148144</v>
      </c>
      <c r="J1039">
        <v>2492.21</v>
      </c>
    </row>
    <row r="1040" spans="1:10" x14ac:dyDescent="0.3">
      <c r="A1040">
        <v>1047.3652</v>
      </c>
      <c r="B1040">
        <v>52.250829346327698</v>
      </c>
      <c r="C1040">
        <v>6.6885786360563104</v>
      </c>
      <c r="D1040">
        <v>0.48</v>
      </c>
      <c r="E1040" s="1">
        <f t="shared" si="97"/>
        <v>0.62286302314814812</v>
      </c>
      <c r="F1040" s="2">
        <f t="shared" si="95"/>
        <v>1.2056327160493827E-2</v>
      </c>
      <c r="H1040">
        <v>1634.3669</v>
      </c>
      <c r="I1040" s="1">
        <f t="shared" si="96"/>
        <v>0.62965702430555548</v>
      </c>
      <c r="J1040">
        <v>2493.69</v>
      </c>
    </row>
    <row r="1041" spans="1:10" x14ac:dyDescent="0.3">
      <c r="A1041">
        <v>1048.3652</v>
      </c>
      <c r="B1041">
        <v>52.250832345701397</v>
      </c>
      <c r="C1041">
        <v>6.6885844006101101</v>
      </c>
      <c r="D1041">
        <v>0.41</v>
      </c>
      <c r="E1041" s="1">
        <f t="shared" si="97"/>
        <v>0.62287459722222216</v>
      </c>
      <c r="F1041" s="2">
        <f t="shared" si="95"/>
        <v>1.4114724480578138E-2</v>
      </c>
      <c r="H1041">
        <v>1635.3669</v>
      </c>
      <c r="I1041" s="1">
        <f t="shared" si="96"/>
        <v>0.62966859837962963</v>
      </c>
      <c r="J1041">
        <v>2495.36</v>
      </c>
    </row>
    <row r="1042" spans="1:10" x14ac:dyDescent="0.3">
      <c r="A1042">
        <v>1049.3652</v>
      </c>
      <c r="B1042">
        <v>52.2508356272767</v>
      </c>
      <c r="C1042">
        <v>6.6885920624933899</v>
      </c>
      <c r="D1042">
        <v>0.53</v>
      </c>
      <c r="E1042" s="1">
        <f t="shared" si="97"/>
        <v>0.6228861712962962</v>
      </c>
      <c r="F1042" s="2">
        <f t="shared" si="95"/>
        <v>1.0918937805730259E-2</v>
      </c>
      <c r="H1042">
        <v>1636.3669</v>
      </c>
      <c r="I1042" s="1">
        <f t="shared" si="96"/>
        <v>0.62968017245370367</v>
      </c>
      <c r="J1042">
        <v>2496.88</v>
      </c>
    </row>
    <row r="1043" spans="1:10" x14ac:dyDescent="0.3">
      <c r="A1043">
        <v>1050.3652</v>
      </c>
      <c r="B1043">
        <v>52.2508412912035</v>
      </c>
      <c r="C1043">
        <v>6.6886006372366102</v>
      </c>
      <c r="D1043">
        <v>0.65</v>
      </c>
      <c r="E1043" s="1">
        <f t="shared" si="97"/>
        <v>0.62289774537037035</v>
      </c>
      <c r="F1043" s="2">
        <f t="shared" si="95"/>
        <v>8.9031339031339033E-3</v>
      </c>
      <c r="H1043">
        <v>1637.3669</v>
      </c>
      <c r="I1043" s="1">
        <f t="shared" si="96"/>
        <v>0.62969174652777771</v>
      </c>
      <c r="J1043">
        <v>2498.54</v>
      </c>
    </row>
    <row r="1044" spans="1:10" x14ac:dyDescent="0.3">
      <c r="A1044">
        <v>1051.3652</v>
      </c>
      <c r="B1044">
        <v>52.250848769604403</v>
      </c>
      <c r="C1044">
        <v>6.68862109404935</v>
      </c>
      <c r="D1044">
        <v>0.65</v>
      </c>
      <c r="E1044" s="1">
        <f t="shared" si="97"/>
        <v>0.62290931944444439</v>
      </c>
      <c r="F1044" s="2">
        <f t="shared" si="95"/>
        <v>8.9031339031339033E-3</v>
      </c>
      <c r="H1044">
        <v>1638.3669</v>
      </c>
      <c r="I1044" s="1">
        <f t="shared" si="96"/>
        <v>0.62970332060185186</v>
      </c>
      <c r="J1044">
        <v>2499.9</v>
      </c>
    </row>
    <row r="1045" spans="1:10" x14ac:dyDescent="0.3">
      <c r="A1045">
        <v>1052.3652</v>
      </c>
      <c r="B1045">
        <v>52.250857643942602</v>
      </c>
      <c r="C1045">
        <v>6.6886450166782296</v>
      </c>
      <c r="D1045">
        <v>0.73</v>
      </c>
      <c r="E1045" s="1">
        <f t="shared" si="97"/>
        <v>0.62292089351851843</v>
      </c>
      <c r="F1045" s="2">
        <f t="shared" si="95"/>
        <v>7.9274479959411462E-3</v>
      </c>
      <c r="H1045">
        <v>1639.3669</v>
      </c>
      <c r="I1045" s="1">
        <f t="shared" si="96"/>
        <v>0.6297148946759259</v>
      </c>
      <c r="J1045">
        <v>2501.61</v>
      </c>
    </row>
    <row r="1046" spans="1:10" x14ac:dyDescent="0.3">
      <c r="A1046">
        <v>1053.3652</v>
      </c>
      <c r="B1046">
        <v>52.2508636063328</v>
      </c>
      <c r="C1046">
        <v>6.6886436160642102</v>
      </c>
      <c r="D1046">
        <v>0.82</v>
      </c>
      <c r="E1046" s="1">
        <f t="shared" si="97"/>
        <v>0.62293246759259258</v>
      </c>
      <c r="F1046" s="2">
        <f t="shared" si="95"/>
        <v>7.0573622402890692E-3</v>
      </c>
      <c r="H1046">
        <v>1640.3669</v>
      </c>
      <c r="I1046" s="1">
        <f t="shared" si="96"/>
        <v>0.62972646874999993</v>
      </c>
      <c r="J1046">
        <v>2504.9899999999998</v>
      </c>
    </row>
    <row r="1047" spans="1:10" x14ac:dyDescent="0.3">
      <c r="A1047">
        <v>1054.3652</v>
      </c>
      <c r="B1047">
        <v>52.250867984806597</v>
      </c>
      <c r="C1047">
        <v>6.6886557272419598</v>
      </c>
      <c r="D1047">
        <v>0.82</v>
      </c>
      <c r="E1047" s="1">
        <f t="shared" si="97"/>
        <v>0.62294404166666661</v>
      </c>
      <c r="F1047" s="2">
        <f t="shared" si="95"/>
        <v>7.0573622402890692E-3</v>
      </c>
      <c r="H1047">
        <v>1641.3669</v>
      </c>
      <c r="I1047" s="1">
        <f t="shared" si="96"/>
        <v>0.62973804282407397</v>
      </c>
      <c r="J1047">
        <v>2507.08</v>
      </c>
    </row>
    <row r="1048" spans="1:10" x14ac:dyDescent="0.3">
      <c r="A1048">
        <v>1055.3652999999999</v>
      </c>
      <c r="B1048">
        <v>52.250872363335098</v>
      </c>
      <c r="C1048">
        <v>6.6886551308273896</v>
      </c>
      <c r="D1048">
        <v>0.66</v>
      </c>
      <c r="E1048" s="1">
        <f t="shared" si="97"/>
        <v>0.62295561689814805</v>
      </c>
      <c r="F1048" s="2">
        <f t="shared" si="95"/>
        <v>8.7682379349046016E-3</v>
      </c>
      <c r="H1048">
        <v>1642.3669</v>
      </c>
      <c r="I1048" s="1">
        <f t="shared" si="96"/>
        <v>0.62974961689814812</v>
      </c>
      <c r="J1048">
        <v>2508.9899999999998</v>
      </c>
    </row>
    <row r="1049" spans="1:10" x14ac:dyDescent="0.3">
      <c r="A1049">
        <v>1056.3652999999999</v>
      </c>
      <c r="B1049">
        <v>52.250873559137602</v>
      </c>
      <c r="C1049">
        <v>6.6886587212092801</v>
      </c>
      <c r="D1049">
        <v>0.59</v>
      </c>
      <c r="E1049" s="1">
        <f t="shared" si="97"/>
        <v>0.6229671909722222</v>
      </c>
      <c r="F1049" s="2">
        <f t="shared" si="95"/>
        <v>9.8085373509102323E-3</v>
      </c>
      <c r="H1049">
        <v>1643.3669</v>
      </c>
      <c r="I1049" s="1">
        <f t="shared" si="96"/>
        <v>0.62976119097222216</v>
      </c>
      <c r="J1049">
        <v>2513.73</v>
      </c>
    </row>
    <row r="1050" spans="1:10" x14ac:dyDescent="0.3">
      <c r="A1050">
        <v>1057.3652999999999</v>
      </c>
      <c r="B1050">
        <v>52.250882557566896</v>
      </c>
      <c r="C1050">
        <v>6.6886707243350596</v>
      </c>
      <c r="D1050">
        <v>0.65</v>
      </c>
      <c r="E1050" s="1">
        <f t="shared" si="97"/>
        <v>0.62297876504629623</v>
      </c>
      <c r="F1050" s="2">
        <f t="shared" si="95"/>
        <v>8.9031339031339033E-3</v>
      </c>
      <c r="H1050">
        <v>1644.3669</v>
      </c>
      <c r="I1050" s="1">
        <f t="shared" si="96"/>
        <v>0.6297727650462962</v>
      </c>
      <c r="J1050">
        <v>2515.09</v>
      </c>
    </row>
    <row r="1051" spans="1:10" x14ac:dyDescent="0.3">
      <c r="A1051">
        <v>1058.3652999999999</v>
      </c>
      <c r="B1051">
        <v>52.250886373726701</v>
      </c>
      <c r="C1051">
        <v>6.6887000642896899</v>
      </c>
      <c r="D1051">
        <v>0.66</v>
      </c>
      <c r="E1051" s="1">
        <f t="shared" si="97"/>
        <v>0.62299033912037027</v>
      </c>
      <c r="F1051" s="2">
        <f t="shared" si="95"/>
        <v>8.7682379349046016E-3</v>
      </c>
      <c r="H1051">
        <v>1645.3669</v>
      </c>
      <c r="I1051" s="1">
        <f t="shared" si="96"/>
        <v>0.62978433912037035</v>
      </c>
      <c r="J1051">
        <v>2518.96</v>
      </c>
    </row>
    <row r="1052" spans="1:10" x14ac:dyDescent="0.3">
      <c r="A1052">
        <v>1059.3652999999999</v>
      </c>
      <c r="B1052">
        <v>52.250887003247399</v>
      </c>
      <c r="C1052">
        <v>6.6887063332320098</v>
      </c>
      <c r="D1052">
        <v>0.66</v>
      </c>
      <c r="E1052" s="1">
        <f t="shared" si="97"/>
        <v>0.62300191319444442</v>
      </c>
      <c r="F1052" s="2">
        <f t="shared" si="95"/>
        <v>8.7682379349046016E-3</v>
      </c>
      <c r="H1052">
        <v>1646.3669</v>
      </c>
      <c r="I1052" s="1">
        <f t="shared" si="96"/>
        <v>0.62979591319444439</v>
      </c>
      <c r="J1052">
        <v>2521.1999999999998</v>
      </c>
    </row>
    <row r="1053" spans="1:10" x14ac:dyDescent="0.3">
      <c r="A1053">
        <v>1060.3652999999999</v>
      </c>
      <c r="B1053">
        <v>52.250895553903398</v>
      </c>
      <c r="C1053">
        <v>6.68868333710153</v>
      </c>
      <c r="D1053">
        <v>0.66</v>
      </c>
      <c r="E1053" s="1">
        <f t="shared" si="97"/>
        <v>0.62301348726851846</v>
      </c>
      <c r="F1053" s="2">
        <f t="shared" si="95"/>
        <v>8.7682379349046016E-3</v>
      </c>
      <c r="H1053">
        <v>1647.3669</v>
      </c>
      <c r="I1053" s="1">
        <f t="shared" si="96"/>
        <v>0.62980748726851843</v>
      </c>
      <c r="J1053">
        <v>2522.11</v>
      </c>
    </row>
    <row r="1054" spans="1:10" x14ac:dyDescent="0.3">
      <c r="A1054">
        <v>1061.3652999999999</v>
      </c>
      <c r="B1054">
        <v>52.2509034130345</v>
      </c>
      <c r="C1054">
        <v>6.6886941165201996</v>
      </c>
      <c r="D1054">
        <v>0.71</v>
      </c>
      <c r="E1054" s="1">
        <f t="shared" si="97"/>
        <v>0.6230250613425925</v>
      </c>
      <c r="F1054" s="2">
        <f t="shared" si="95"/>
        <v>8.1507563901930102E-3</v>
      </c>
      <c r="H1054">
        <v>1648.3670999999999</v>
      </c>
      <c r="I1054" s="1">
        <f t="shared" si="96"/>
        <v>0.62981906365740736</v>
      </c>
      <c r="J1054">
        <v>2523.9</v>
      </c>
    </row>
    <row r="1055" spans="1:10" x14ac:dyDescent="0.3">
      <c r="A1055">
        <v>1062.3652999999999</v>
      </c>
      <c r="B1055">
        <v>52.250912034890803</v>
      </c>
      <c r="C1055">
        <v>6.6886878737116202</v>
      </c>
      <c r="D1055">
        <v>0.71</v>
      </c>
      <c r="E1055" s="1">
        <f t="shared" si="97"/>
        <v>0.62303663541666665</v>
      </c>
      <c r="F1055" s="2">
        <f t="shared" si="95"/>
        <v>8.1507563901930102E-3</v>
      </c>
      <c r="H1055">
        <v>1649.3670999999999</v>
      </c>
      <c r="I1055" s="1">
        <f t="shared" si="96"/>
        <v>0.6298306377314814</v>
      </c>
      <c r="J1055">
        <v>2525.27</v>
      </c>
    </row>
    <row r="1056" spans="1:10" x14ac:dyDescent="0.3">
      <c r="A1056">
        <v>1063.3652999999999</v>
      </c>
      <c r="B1056">
        <v>52.250912795036299</v>
      </c>
      <c r="C1056">
        <v>6.6887022990183604</v>
      </c>
      <c r="D1056">
        <v>0.65</v>
      </c>
      <c r="E1056" s="1">
        <f t="shared" si="97"/>
        <v>0.62304820949074069</v>
      </c>
      <c r="F1056" s="2">
        <f t="shared" si="95"/>
        <v>8.9031339031339033E-3</v>
      </c>
      <c r="H1056">
        <v>1650.3670999999999</v>
      </c>
      <c r="I1056" s="1">
        <f t="shared" si="96"/>
        <v>0.62984221180555555</v>
      </c>
      <c r="J1056">
        <v>2527.8000000000002</v>
      </c>
    </row>
    <row r="1057" spans="1:10" x14ac:dyDescent="0.3">
      <c r="A1057">
        <v>1064.3652999999999</v>
      </c>
      <c r="B1057">
        <v>52.250911980152097</v>
      </c>
      <c r="C1057">
        <v>6.68871109518801</v>
      </c>
      <c r="D1057">
        <v>0.63</v>
      </c>
      <c r="E1057" s="1">
        <f t="shared" si="97"/>
        <v>0.62305978356481473</v>
      </c>
      <c r="F1057" s="2">
        <f t="shared" si="95"/>
        <v>9.1857730746619636E-3</v>
      </c>
      <c r="H1057">
        <v>1651.3670999999999</v>
      </c>
      <c r="I1057" s="1">
        <f t="shared" si="96"/>
        <v>0.62985378587962959</v>
      </c>
      <c r="J1057">
        <v>2529.1</v>
      </c>
    </row>
    <row r="1058" spans="1:10" x14ac:dyDescent="0.3">
      <c r="A1058">
        <v>1065.3652999999999</v>
      </c>
      <c r="B1058">
        <v>52.250912057005699</v>
      </c>
      <c r="C1058">
        <v>6.6887199334399199</v>
      </c>
      <c r="D1058">
        <v>0.42</v>
      </c>
      <c r="E1058" s="1">
        <f t="shared" si="97"/>
        <v>0.62307135763888888</v>
      </c>
      <c r="F1058" s="2">
        <f t="shared" si="95"/>
        <v>1.3778659611992945E-2</v>
      </c>
      <c r="H1058">
        <v>1652.3670999999999</v>
      </c>
      <c r="I1058" s="1">
        <f t="shared" si="96"/>
        <v>0.62986535995370363</v>
      </c>
      <c r="J1058">
        <v>2531.56</v>
      </c>
    </row>
    <row r="1059" spans="1:10" x14ac:dyDescent="0.3">
      <c r="A1059">
        <v>1066.3652999999999</v>
      </c>
      <c r="B1059">
        <v>52.250909897018403</v>
      </c>
      <c r="C1059">
        <v>6.6887108552277104</v>
      </c>
      <c r="D1059">
        <v>0.54</v>
      </c>
      <c r="E1059" s="1">
        <f t="shared" si="97"/>
        <v>0.62308293171296292</v>
      </c>
      <c r="F1059" s="2">
        <f t="shared" si="95"/>
        <v>1.0716735253772291E-2</v>
      </c>
      <c r="H1059">
        <v>1653.3670999999999</v>
      </c>
      <c r="I1059" s="1">
        <f t="shared" si="96"/>
        <v>0.62987693402777778</v>
      </c>
      <c r="J1059">
        <v>2533.7600000000002</v>
      </c>
    </row>
    <row r="1060" spans="1:10" x14ac:dyDescent="0.3">
      <c r="A1060">
        <v>1068.3652999999999</v>
      </c>
      <c r="B1060">
        <v>52.250910714615202</v>
      </c>
      <c r="C1060">
        <v>6.6887550285838904</v>
      </c>
      <c r="D1060">
        <v>0.54</v>
      </c>
      <c r="E1060" s="1">
        <f t="shared" si="97"/>
        <v>0.62310607986111111</v>
      </c>
      <c r="F1060" s="2">
        <f t="shared" si="95"/>
        <v>1.0716735253772291E-2</v>
      </c>
      <c r="H1060">
        <v>1654.3670999999999</v>
      </c>
      <c r="I1060" s="1">
        <f t="shared" si="96"/>
        <v>0.62988850810185182</v>
      </c>
      <c r="J1060">
        <v>2534.7399999999998</v>
      </c>
    </row>
    <row r="1061" spans="1:10" x14ac:dyDescent="0.3">
      <c r="A1061">
        <v>1069.3652999999999</v>
      </c>
      <c r="B1061">
        <v>52.2509037782295</v>
      </c>
      <c r="C1061">
        <v>6.6887792124045804</v>
      </c>
      <c r="D1061">
        <v>0.55000000000000004</v>
      </c>
      <c r="E1061" s="1">
        <f t="shared" si="97"/>
        <v>0.62311765393518515</v>
      </c>
      <c r="F1061" s="2">
        <f t="shared" si="95"/>
        <v>1.0521885521885521E-2</v>
      </c>
      <c r="H1061">
        <v>1655.3670999999999</v>
      </c>
      <c r="I1061" s="1">
        <f t="shared" si="96"/>
        <v>0.62990008217592586</v>
      </c>
      <c r="J1061">
        <v>2536.2600000000002</v>
      </c>
    </row>
    <row r="1062" spans="1:10" x14ac:dyDescent="0.3">
      <c r="A1062">
        <v>1070.3652999999999</v>
      </c>
      <c r="B1062">
        <v>52.250906179466803</v>
      </c>
      <c r="C1062">
        <v>6.6887843182793398</v>
      </c>
      <c r="D1062">
        <v>0.55000000000000004</v>
      </c>
      <c r="E1062" s="1">
        <f t="shared" si="97"/>
        <v>0.62312922800925918</v>
      </c>
      <c r="F1062" s="2">
        <f t="shared" si="95"/>
        <v>1.0521885521885521E-2</v>
      </c>
      <c r="H1062">
        <v>1656.3670999999999</v>
      </c>
      <c r="I1062" s="1">
        <f t="shared" si="96"/>
        <v>0.62991165625000001</v>
      </c>
      <c r="J1062">
        <v>2537.89</v>
      </c>
    </row>
    <row r="1063" spans="1:10" x14ac:dyDescent="0.3">
      <c r="A1063">
        <v>1071.3652999999999</v>
      </c>
      <c r="B1063">
        <v>52.250903375341302</v>
      </c>
      <c r="C1063">
        <v>6.6887893389523896</v>
      </c>
      <c r="D1063">
        <v>0.39</v>
      </c>
      <c r="E1063" s="1">
        <f t="shared" si="97"/>
        <v>0.62314080208333333</v>
      </c>
      <c r="F1063" s="2">
        <f t="shared" si="95"/>
        <v>1.4838556505223172E-2</v>
      </c>
      <c r="H1063">
        <v>1657.3670999999999</v>
      </c>
      <c r="I1063" s="1">
        <f t="shared" si="96"/>
        <v>0.62992323032407405</v>
      </c>
      <c r="J1063">
        <v>2538.73</v>
      </c>
    </row>
    <row r="1064" spans="1:10" x14ac:dyDescent="0.3">
      <c r="A1064">
        <v>1072.3652999999999</v>
      </c>
      <c r="B1064">
        <v>52.250902149580298</v>
      </c>
      <c r="C1064">
        <v>6.6887958796579401</v>
      </c>
      <c r="D1064">
        <v>0.13</v>
      </c>
      <c r="E1064" s="1">
        <f t="shared" si="97"/>
        <v>0.62315237615740737</v>
      </c>
      <c r="F1064" s="2">
        <f t="shared" si="95"/>
        <v>4.4515669515669515E-2</v>
      </c>
      <c r="H1064">
        <v>1658.3670999999999</v>
      </c>
      <c r="I1064" s="1">
        <f t="shared" si="96"/>
        <v>0.62993480439814808</v>
      </c>
      <c r="J1064">
        <v>2539.11</v>
      </c>
    </row>
    <row r="1065" spans="1:10" x14ac:dyDescent="0.3">
      <c r="A1065">
        <v>1073.3652999999999</v>
      </c>
      <c r="B1065">
        <v>52.250901830550802</v>
      </c>
      <c r="C1065">
        <v>6.6887959629979701</v>
      </c>
      <c r="D1065">
        <v>0.08</v>
      </c>
      <c r="E1065" s="1">
        <f t="shared" si="97"/>
        <v>0.62316395023148141</v>
      </c>
      <c r="F1065" s="2">
        <f t="shared" si="95"/>
        <v>7.2337962962962965E-2</v>
      </c>
      <c r="H1065">
        <v>1659.3670999999999</v>
      </c>
      <c r="I1065" s="1">
        <f t="shared" si="96"/>
        <v>0.62994637847222212</v>
      </c>
      <c r="J1065">
        <v>2539.34</v>
      </c>
    </row>
    <row r="1066" spans="1:10" x14ac:dyDescent="0.3">
      <c r="A1066">
        <v>1074.3652999999999</v>
      </c>
      <c r="B1066">
        <v>52.2508997685539</v>
      </c>
      <c r="C1066">
        <v>6.6887946836172203</v>
      </c>
      <c r="D1066">
        <v>0.11</v>
      </c>
      <c r="E1066" s="1">
        <f t="shared" si="97"/>
        <v>0.62317552430555556</v>
      </c>
      <c r="F1066" s="2">
        <f t="shared" si="95"/>
        <v>5.2609427609427613E-2</v>
      </c>
      <c r="H1066">
        <v>1660.3670999999999</v>
      </c>
      <c r="I1066" s="1">
        <f t="shared" si="96"/>
        <v>0.62995795254629627</v>
      </c>
      <c r="J1066">
        <v>2540.0500000000002</v>
      </c>
    </row>
    <row r="1067" spans="1:10" x14ac:dyDescent="0.3">
      <c r="A1067">
        <v>1075.3652999999999</v>
      </c>
      <c r="B1067">
        <v>52.250897931219498</v>
      </c>
      <c r="C1067">
        <v>6.6887980793938198</v>
      </c>
      <c r="D1067">
        <v>0.05</v>
      </c>
      <c r="E1067" s="1">
        <f t="shared" si="97"/>
        <v>0.6231870983796296</v>
      </c>
      <c r="F1067" s="2">
        <f t="shared" si="95"/>
        <v>0.11574074074074074</v>
      </c>
      <c r="H1067">
        <v>1661.3670999999999</v>
      </c>
      <c r="I1067" s="1">
        <f t="shared" si="96"/>
        <v>0.62996952662037031</v>
      </c>
      <c r="J1067">
        <v>2540.86</v>
      </c>
    </row>
    <row r="1068" spans="1:10" x14ac:dyDescent="0.3">
      <c r="A1068">
        <v>1076.3652999999999</v>
      </c>
      <c r="B1068">
        <v>52.250896275547802</v>
      </c>
      <c r="C1068">
        <v>6.6888008962717604</v>
      </c>
      <c r="D1068">
        <v>0.03</v>
      </c>
      <c r="E1068" s="1">
        <f t="shared" si="97"/>
        <v>0.62319867245370364</v>
      </c>
      <c r="F1068" s="2">
        <f t="shared" si="95"/>
        <v>0.19290123456790123</v>
      </c>
      <c r="H1068">
        <v>1662.3670999999999</v>
      </c>
      <c r="I1068" s="1">
        <f t="shared" si="96"/>
        <v>0.62998110069444435</v>
      </c>
      <c r="J1068">
        <v>2542.88</v>
      </c>
    </row>
    <row r="1069" spans="1:10" x14ac:dyDescent="0.3">
      <c r="A1069">
        <v>1077.3653999999999</v>
      </c>
      <c r="B1069">
        <v>52.250895164544502</v>
      </c>
      <c r="C1069">
        <v>6.6888024812260198</v>
      </c>
      <c r="D1069">
        <v>7.0000000000000007E-2</v>
      </c>
      <c r="E1069" s="1">
        <f t="shared" si="97"/>
        <v>0.62321024768518518</v>
      </c>
      <c r="F1069" s="2">
        <f t="shared" si="95"/>
        <v>8.267195767195766E-2</v>
      </c>
      <c r="H1069">
        <v>1684.3671999999999</v>
      </c>
      <c r="I1069" s="1">
        <f t="shared" si="96"/>
        <v>0.63023573148148149</v>
      </c>
      <c r="J1069">
        <v>2572.9299999999998</v>
      </c>
    </row>
    <row r="1070" spans="1:10" x14ac:dyDescent="0.3">
      <c r="A1070">
        <v>1078.3653999999999</v>
      </c>
      <c r="B1070">
        <v>52.250893438001199</v>
      </c>
      <c r="C1070">
        <v>6.6888065784170498</v>
      </c>
      <c r="D1070">
        <v>0.09</v>
      </c>
      <c r="E1070" s="1">
        <f t="shared" si="97"/>
        <v>0.62322182175925922</v>
      </c>
      <c r="F1070" s="2">
        <f t="shared" si="95"/>
        <v>6.4300411522633744E-2</v>
      </c>
      <c r="H1070">
        <v>1685.3671999999999</v>
      </c>
      <c r="I1070" s="1">
        <f t="shared" si="96"/>
        <v>0.63024730555555553</v>
      </c>
      <c r="J1070">
        <v>2575.75</v>
      </c>
    </row>
    <row r="1071" spans="1:10" x14ac:dyDescent="0.3">
      <c r="A1071">
        <v>1079.3653999999999</v>
      </c>
      <c r="B1071">
        <v>52.2508910551132</v>
      </c>
      <c r="C1071">
        <v>6.6888121300415202</v>
      </c>
      <c r="D1071">
        <v>0.16</v>
      </c>
      <c r="E1071" s="1">
        <f t="shared" si="97"/>
        <v>0.62323339583333326</v>
      </c>
      <c r="F1071" s="2">
        <f t="shared" si="95"/>
        <v>3.6168981481481483E-2</v>
      </c>
      <c r="H1071">
        <v>1686.3671999999999</v>
      </c>
      <c r="I1071" s="1">
        <f t="shared" si="96"/>
        <v>0.63025887962962956</v>
      </c>
      <c r="J1071">
        <v>2577.35</v>
      </c>
    </row>
    <row r="1072" spans="1:10" x14ac:dyDescent="0.3">
      <c r="A1072">
        <v>1080.3653999999999</v>
      </c>
      <c r="B1072">
        <v>52.250889596108003</v>
      </c>
      <c r="C1072">
        <v>6.6888159585585996</v>
      </c>
      <c r="D1072">
        <v>0.11</v>
      </c>
      <c r="E1072" s="1">
        <f t="shared" si="97"/>
        <v>0.62324496990740741</v>
      </c>
      <c r="F1072" s="2">
        <f t="shared" si="95"/>
        <v>5.2609427609427613E-2</v>
      </c>
      <c r="H1072">
        <v>1687.3671999999999</v>
      </c>
      <c r="I1072" s="1">
        <f t="shared" si="96"/>
        <v>0.6302704537037036</v>
      </c>
      <c r="J1072">
        <v>2580.7800000000002</v>
      </c>
    </row>
    <row r="1073" spans="1:10" x14ac:dyDescent="0.3">
      <c r="A1073">
        <v>1081.3653999999999</v>
      </c>
      <c r="B1073">
        <v>52.2508882327107</v>
      </c>
      <c r="C1073">
        <v>6.6888220821827504</v>
      </c>
      <c r="D1073">
        <v>0.16</v>
      </c>
      <c r="E1073" s="1">
        <f t="shared" si="97"/>
        <v>0.62325654398148145</v>
      </c>
      <c r="F1073" s="2">
        <f t="shared" si="95"/>
        <v>3.6168981481481483E-2</v>
      </c>
      <c r="H1073">
        <v>1689.3672999999999</v>
      </c>
      <c r="I1073" s="1">
        <f t="shared" si="96"/>
        <v>0.63029360300925918</v>
      </c>
      <c r="J1073">
        <v>2588.35</v>
      </c>
    </row>
    <row r="1074" spans="1:10" x14ac:dyDescent="0.3">
      <c r="A1074">
        <v>1082.3653999999999</v>
      </c>
      <c r="B1074">
        <v>52.250887362571703</v>
      </c>
      <c r="C1074">
        <v>6.6888301707962503</v>
      </c>
      <c r="D1074">
        <v>0.14000000000000001</v>
      </c>
      <c r="E1074" s="1">
        <f t="shared" si="97"/>
        <v>0.62326811805555549</v>
      </c>
      <c r="F1074" s="2">
        <f t="shared" si="95"/>
        <v>4.133597883597883E-2</v>
      </c>
      <c r="H1074">
        <v>1690.3672999999999</v>
      </c>
      <c r="I1074" s="1">
        <f t="shared" si="96"/>
        <v>0.63030517708333333</v>
      </c>
      <c r="J1074">
        <v>2589.9899999999998</v>
      </c>
    </row>
    <row r="1075" spans="1:10" x14ac:dyDescent="0.3">
      <c r="A1075">
        <v>1083.3653999999999</v>
      </c>
      <c r="B1075">
        <v>52.250886562330102</v>
      </c>
      <c r="C1075">
        <v>6.6888356254141899</v>
      </c>
      <c r="D1075">
        <v>0.09</v>
      </c>
      <c r="E1075" s="1">
        <f t="shared" si="97"/>
        <v>0.62327969212962964</v>
      </c>
      <c r="F1075" s="2">
        <f t="shared" si="95"/>
        <v>6.4300411522633744E-2</v>
      </c>
      <c r="H1075">
        <v>1691.3672999999999</v>
      </c>
      <c r="I1075" s="1">
        <f t="shared" si="96"/>
        <v>0.63031675115740737</v>
      </c>
      <c r="J1075">
        <v>2592.9299999999998</v>
      </c>
    </row>
    <row r="1076" spans="1:10" x14ac:dyDescent="0.3">
      <c r="A1076">
        <v>1084.3653999999999</v>
      </c>
      <c r="B1076">
        <v>52.250883726612997</v>
      </c>
      <c r="C1076">
        <v>6.6888366848847198</v>
      </c>
      <c r="D1076">
        <v>0.13</v>
      </c>
      <c r="E1076" s="1">
        <f t="shared" si="97"/>
        <v>0.62329126620370368</v>
      </c>
      <c r="F1076" s="2">
        <f t="shared" si="95"/>
        <v>4.4515669515669515E-2</v>
      </c>
      <c r="H1076">
        <v>1692.3672999999999</v>
      </c>
      <c r="I1076" s="1">
        <f t="shared" si="96"/>
        <v>0.63032832523148141</v>
      </c>
      <c r="J1076">
        <v>2596.2399999999998</v>
      </c>
    </row>
    <row r="1077" spans="1:10" x14ac:dyDescent="0.3">
      <c r="A1077">
        <v>1085.3653999999999</v>
      </c>
      <c r="B1077">
        <v>52.250883121904998</v>
      </c>
      <c r="C1077">
        <v>6.6888384765998499</v>
      </c>
      <c r="D1077">
        <v>0.09</v>
      </c>
      <c r="E1077" s="1">
        <f t="shared" si="97"/>
        <v>0.62330284027777771</v>
      </c>
      <c r="F1077" s="2">
        <f t="shared" si="95"/>
        <v>6.4300411522633744E-2</v>
      </c>
      <c r="H1077">
        <v>1693.3672999999999</v>
      </c>
      <c r="I1077" s="1">
        <f t="shared" si="96"/>
        <v>0.63033989930555556</v>
      </c>
      <c r="J1077">
        <v>2599.87</v>
      </c>
    </row>
    <row r="1078" spans="1:10" x14ac:dyDescent="0.3">
      <c r="A1078">
        <v>1086.3653999999999</v>
      </c>
      <c r="B1078">
        <v>52.250881713995703</v>
      </c>
      <c r="C1078">
        <v>6.6888381804760098</v>
      </c>
      <c r="D1078">
        <v>0.06</v>
      </c>
      <c r="E1078" s="1">
        <f t="shared" si="97"/>
        <v>0.62331441435185175</v>
      </c>
      <c r="F1078" s="2">
        <f t="shared" si="95"/>
        <v>9.6450617283950615E-2</v>
      </c>
      <c r="H1078">
        <v>1694.3672999999999</v>
      </c>
      <c r="I1078" s="1">
        <f t="shared" si="96"/>
        <v>0.6303514733796296</v>
      </c>
      <c r="J1078">
        <v>2603.1</v>
      </c>
    </row>
    <row r="1079" spans="1:10" x14ac:dyDescent="0.3">
      <c r="A1079">
        <v>1087.3653999999999</v>
      </c>
      <c r="B1079">
        <v>52.250879468932197</v>
      </c>
      <c r="C1079">
        <v>6.6888404519760796</v>
      </c>
      <c r="D1079">
        <v>0.11</v>
      </c>
      <c r="E1079" s="1">
        <f t="shared" si="97"/>
        <v>0.6233259884259259</v>
      </c>
      <c r="F1079" s="2">
        <f t="shared" si="95"/>
        <v>5.2609427609427613E-2</v>
      </c>
      <c r="H1079">
        <v>1695.3672999999999</v>
      </c>
      <c r="I1079" s="1">
        <f t="shared" si="96"/>
        <v>0.63036304745370364</v>
      </c>
      <c r="J1079">
        <v>2604.77</v>
      </c>
    </row>
    <row r="1080" spans="1:10" x14ac:dyDescent="0.3">
      <c r="A1080">
        <v>1088.3653999999999</v>
      </c>
      <c r="B1080">
        <v>52.250878221097302</v>
      </c>
      <c r="C1080">
        <v>6.6888418321896603</v>
      </c>
      <c r="D1080">
        <v>0.12</v>
      </c>
      <c r="E1080" s="1">
        <f t="shared" si="97"/>
        <v>0.62333756249999994</v>
      </c>
      <c r="F1080" s="2">
        <f t="shared" si="95"/>
        <v>4.8225308641975308E-2</v>
      </c>
      <c r="H1080">
        <v>1696.3672999999999</v>
      </c>
      <c r="I1080" s="1">
        <f t="shared" si="96"/>
        <v>0.63037462152777768</v>
      </c>
      <c r="J1080">
        <v>2607.8200000000002</v>
      </c>
    </row>
    <row r="1081" spans="1:10" x14ac:dyDescent="0.3">
      <c r="A1081">
        <v>1089.3653999999999</v>
      </c>
      <c r="B1081">
        <v>52.250878391433403</v>
      </c>
      <c r="C1081">
        <v>6.6888434281657299</v>
      </c>
      <c r="D1081">
        <v>0.12</v>
      </c>
      <c r="E1081" s="1">
        <f t="shared" si="97"/>
        <v>0.62334913657407398</v>
      </c>
      <c r="F1081" s="2">
        <f t="shared" si="95"/>
        <v>4.8225308641975308E-2</v>
      </c>
      <c r="H1081">
        <v>1697.3672999999999</v>
      </c>
      <c r="I1081" s="1">
        <f t="shared" si="96"/>
        <v>0.63038619560185183</v>
      </c>
      <c r="J1081">
        <v>2609.21</v>
      </c>
    </row>
    <row r="1082" spans="1:10" x14ac:dyDescent="0.3">
      <c r="A1082">
        <v>1090.3653999999999</v>
      </c>
      <c r="B1082">
        <v>52.25087828769</v>
      </c>
      <c r="C1082">
        <v>6.6888417484520497</v>
      </c>
      <c r="D1082">
        <v>0.14000000000000001</v>
      </c>
      <c r="E1082" s="1">
        <f t="shared" si="97"/>
        <v>0.62336071064814813</v>
      </c>
      <c r="F1082" s="2">
        <f t="shared" si="95"/>
        <v>4.133597883597883E-2</v>
      </c>
      <c r="H1082">
        <v>1698.3672999999999</v>
      </c>
      <c r="I1082" s="1">
        <f t="shared" si="96"/>
        <v>0.63039776967592587</v>
      </c>
      <c r="J1082">
        <v>2611.2600000000002</v>
      </c>
    </row>
    <row r="1083" spans="1:10" x14ac:dyDescent="0.3">
      <c r="A1083">
        <v>1091.3653999999999</v>
      </c>
      <c r="B1083">
        <v>52.2508790762692</v>
      </c>
      <c r="C1083">
        <v>6.6888440062558896</v>
      </c>
      <c r="D1083">
        <v>7.0000000000000007E-2</v>
      </c>
      <c r="E1083" s="1">
        <f t="shared" si="97"/>
        <v>0.62337228472222217</v>
      </c>
      <c r="F1083" s="2">
        <f t="shared" si="95"/>
        <v>8.267195767195766E-2</v>
      </c>
      <c r="H1083">
        <v>1699.3672999999999</v>
      </c>
      <c r="I1083" s="1">
        <f t="shared" si="96"/>
        <v>0.63040934374999991</v>
      </c>
      <c r="J1083">
        <v>2613.6999999999998</v>
      </c>
    </row>
    <row r="1084" spans="1:10" x14ac:dyDescent="0.3">
      <c r="A1084">
        <v>1092.3653999999999</v>
      </c>
      <c r="B1084">
        <v>52.250875735881102</v>
      </c>
      <c r="C1084">
        <v>6.6888518840146496</v>
      </c>
      <c r="D1084">
        <v>0.11</v>
      </c>
      <c r="E1084" s="1">
        <f t="shared" si="97"/>
        <v>0.62338385879629621</v>
      </c>
      <c r="F1084" s="2">
        <f t="shared" si="95"/>
        <v>5.2609427609427613E-2</v>
      </c>
      <c r="H1084">
        <v>1700.3672999999999</v>
      </c>
      <c r="I1084" s="1">
        <f t="shared" si="96"/>
        <v>0.63042091782407406</v>
      </c>
      <c r="J1084">
        <v>2616.59</v>
      </c>
    </row>
    <row r="1085" spans="1:10" x14ac:dyDescent="0.3">
      <c r="A1085">
        <v>1093.3653999999999</v>
      </c>
      <c r="B1085">
        <v>52.250872978436199</v>
      </c>
      <c r="C1085">
        <v>6.6888533793434499</v>
      </c>
      <c r="D1085">
        <v>0.13</v>
      </c>
      <c r="E1085" s="1">
        <f t="shared" si="97"/>
        <v>0.62339543287037036</v>
      </c>
      <c r="F1085" s="2">
        <f t="shared" si="95"/>
        <v>4.4515669515669515E-2</v>
      </c>
      <c r="H1085">
        <v>1701.3672999999999</v>
      </c>
      <c r="I1085" s="1">
        <f t="shared" si="96"/>
        <v>0.6304324918981481</v>
      </c>
      <c r="J1085">
        <v>2618.4699999999998</v>
      </c>
    </row>
    <row r="1086" spans="1:10" x14ac:dyDescent="0.3">
      <c r="A1086">
        <v>1094.3653999999999</v>
      </c>
      <c r="B1086">
        <v>52.2508722636328</v>
      </c>
      <c r="C1086">
        <v>6.6888532356118304</v>
      </c>
      <c r="D1086">
        <v>0.16</v>
      </c>
      <c r="E1086" s="1">
        <f t="shared" si="97"/>
        <v>0.6234070069444444</v>
      </c>
      <c r="F1086" s="2">
        <f t="shared" si="95"/>
        <v>3.6168981481481483E-2</v>
      </c>
      <c r="H1086">
        <v>1702.3672999999999</v>
      </c>
      <c r="I1086" s="1">
        <f t="shared" si="96"/>
        <v>0.63044406597222213</v>
      </c>
      <c r="J1086">
        <v>2621.08</v>
      </c>
    </row>
    <row r="1087" spans="1:10" x14ac:dyDescent="0.3">
      <c r="A1087">
        <v>1095.3653999999999</v>
      </c>
      <c r="B1087">
        <v>52.2508717441793</v>
      </c>
      <c r="C1087">
        <v>6.6888609770534702</v>
      </c>
      <c r="D1087">
        <v>0.12</v>
      </c>
      <c r="E1087" s="1">
        <f t="shared" si="97"/>
        <v>0.62341858101851844</v>
      </c>
      <c r="F1087" s="2">
        <f t="shared" si="95"/>
        <v>4.8225308641975308E-2</v>
      </c>
      <c r="H1087">
        <v>1703.3672999999999</v>
      </c>
      <c r="I1087" s="1">
        <f t="shared" si="96"/>
        <v>0.63045564004629628</v>
      </c>
      <c r="J1087">
        <v>2622.66</v>
      </c>
    </row>
    <row r="1088" spans="1:10" x14ac:dyDescent="0.3">
      <c r="A1088">
        <v>1096.3653999999999</v>
      </c>
      <c r="B1088">
        <v>52.250872634796302</v>
      </c>
      <c r="C1088">
        <v>6.6888635490512698</v>
      </c>
      <c r="D1088">
        <v>0.12</v>
      </c>
      <c r="E1088" s="1">
        <f t="shared" si="97"/>
        <v>0.62343015509259259</v>
      </c>
      <c r="F1088" s="2">
        <f t="shared" si="95"/>
        <v>4.8225308641975308E-2</v>
      </c>
      <c r="H1088">
        <v>1704.3672999999999</v>
      </c>
      <c r="I1088" s="1">
        <f t="shared" si="96"/>
        <v>0.63046721412037032</v>
      </c>
      <c r="J1088">
        <v>2624.2</v>
      </c>
    </row>
    <row r="1089" spans="1:10" x14ac:dyDescent="0.3">
      <c r="A1089">
        <v>1097.3653999999999</v>
      </c>
      <c r="B1089">
        <v>52.250872319118102</v>
      </c>
      <c r="C1089">
        <v>6.6888682984474803</v>
      </c>
      <c r="D1089">
        <v>0.21</v>
      </c>
      <c r="E1089" s="1">
        <f t="shared" si="97"/>
        <v>0.62344172916666662</v>
      </c>
      <c r="F1089" s="2">
        <f t="shared" si="95"/>
        <v>2.7557319223985889E-2</v>
      </c>
      <c r="H1089">
        <v>1705.3672999999999</v>
      </c>
      <c r="I1089" s="1">
        <f t="shared" si="96"/>
        <v>0.63047878819444436</v>
      </c>
      <c r="J1089">
        <v>2625.26</v>
      </c>
    </row>
    <row r="1090" spans="1:10" x14ac:dyDescent="0.3">
      <c r="A1090">
        <v>1098.3653999999999</v>
      </c>
      <c r="B1090">
        <v>52.250873363330498</v>
      </c>
      <c r="C1090">
        <v>6.6888739485948898</v>
      </c>
      <c r="D1090">
        <v>0.17</v>
      </c>
      <c r="E1090" s="1">
        <f t="shared" si="97"/>
        <v>0.62345330324074066</v>
      </c>
      <c r="F1090" s="2">
        <f t="shared" si="95"/>
        <v>3.4041394335511975E-2</v>
      </c>
      <c r="H1090">
        <v>1706.3672999999999</v>
      </c>
      <c r="I1090" s="1">
        <f t="shared" si="96"/>
        <v>0.63049036226851851</v>
      </c>
      <c r="J1090">
        <v>2626.47</v>
      </c>
    </row>
    <row r="1091" spans="1:10" x14ac:dyDescent="0.3">
      <c r="A1091">
        <v>1099.3653999999999</v>
      </c>
      <c r="B1091">
        <v>52.250873411638999</v>
      </c>
      <c r="C1091">
        <v>6.6888788111390403</v>
      </c>
      <c r="D1091">
        <v>0.17</v>
      </c>
      <c r="E1091" s="1">
        <f t="shared" si="97"/>
        <v>0.62346487731481481</v>
      </c>
      <c r="F1091" s="2">
        <f t="shared" ref="F1091:F1154" si="98">500/(86400*D1091)</f>
        <v>3.4041394335511975E-2</v>
      </c>
      <c r="H1091">
        <v>1707.3672999999999</v>
      </c>
      <c r="I1091" s="1">
        <f t="shared" ref="I1091:I1154" si="99">$E$2+H1091/86400</f>
        <v>0.63050193634259255</v>
      </c>
      <c r="J1091">
        <v>2628.65</v>
      </c>
    </row>
    <row r="1092" spans="1:10" x14ac:dyDescent="0.3">
      <c r="A1092">
        <v>1100.3655000000001</v>
      </c>
      <c r="B1092">
        <v>52.250873115882698</v>
      </c>
      <c r="C1092">
        <v>6.6888812783542297</v>
      </c>
      <c r="D1092">
        <v>0.16</v>
      </c>
      <c r="E1092" s="1">
        <f t="shared" ref="E1092:E1155" si="100">E$2+A1092/86400</f>
        <v>0.62347645254629624</v>
      </c>
      <c r="F1092" s="2">
        <f t="shared" si="98"/>
        <v>3.6168981481481483E-2</v>
      </c>
      <c r="H1092">
        <v>1708.3672999999999</v>
      </c>
      <c r="I1092" s="1">
        <f t="shared" si="99"/>
        <v>0.63051351041666659</v>
      </c>
      <c r="J1092">
        <v>2631.68</v>
      </c>
    </row>
    <row r="1093" spans="1:10" x14ac:dyDescent="0.3">
      <c r="A1093">
        <v>1101.3655000000001</v>
      </c>
      <c r="B1093">
        <v>52.250872552477603</v>
      </c>
      <c r="C1093">
        <v>6.6888849800595098</v>
      </c>
      <c r="D1093">
        <v>0.11</v>
      </c>
      <c r="E1093" s="1">
        <f t="shared" si="100"/>
        <v>0.62348802662037028</v>
      </c>
      <c r="F1093" s="2">
        <f t="shared" si="98"/>
        <v>5.2609427609427613E-2</v>
      </c>
      <c r="H1093">
        <v>1709.3674000000001</v>
      </c>
      <c r="I1093" s="1">
        <f t="shared" si="99"/>
        <v>0.63052508564814813</v>
      </c>
      <c r="J1093">
        <v>2632.94</v>
      </c>
    </row>
    <row r="1094" spans="1:10" x14ac:dyDescent="0.3">
      <c r="A1094">
        <v>1102.3655000000001</v>
      </c>
      <c r="B1094">
        <v>52.2508715676828</v>
      </c>
      <c r="C1094">
        <v>6.6888884091390803</v>
      </c>
      <c r="D1094">
        <v>0.05</v>
      </c>
      <c r="E1094" s="1">
        <f t="shared" si="100"/>
        <v>0.62349960069444443</v>
      </c>
      <c r="F1094" s="2">
        <f t="shared" si="98"/>
        <v>0.11574074074074074</v>
      </c>
      <c r="H1094">
        <v>1710.3674000000001</v>
      </c>
      <c r="I1094" s="1">
        <f t="shared" si="99"/>
        <v>0.63053665972222217</v>
      </c>
      <c r="J1094">
        <v>2634.36</v>
      </c>
    </row>
    <row r="1095" spans="1:10" x14ac:dyDescent="0.3">
      <c r="A1095">
        <v>1103.3655000000001</v>
      </c>
      <c r="B1095">
        <v>52.250871703793202</v>
      </c>
      <c r="C1095">
        <v>6.6888866151408601</v>
      </c>
      <c r="D1095">
        <v>0.02</v>
      </c>
      <c r="E1095" s="1">
        <f t="shared" si="100"/>
        <v>0.62351117476851847</v>
      </c>
      <c r="F1095" s="2">
        <f t="shared" si="98"/>
        <v>0.28935185185185186</v>
      </c>
      <c r="H1095">
        <v>1711.3674000000001</v>
      </c>
      <c r="I1095" s="1">
        <f t="shared" si="99"/>
        <v>0.63054823379629621</v>
      </c>
      <c r="J1095">
        <v>2635.59</v>
      </c>
    </row>
    <row r="1096" spans="1:10" x14ac:dyDescent="0.3">
      <c r="A1096">
        <v>1104.3655000000001</v>
      </c>
      <c r="B1096">
        <v>52.250872085243998</v>
      </c>
      <c r="C1096">
        <v>6.6888868210751502</v>
      </c>
      <c r="D1096">
        <v>0.06</v>
      </c>
      <c r="E1096" s="1">
        <f t="shared" si="100"/>
        <v>0.62352274884259251</v>
      </c>
      <c r="F1096" s="2">
        <f t="shared" si="98"/>
        <v>9.6450617283950615E-2</v>
      </c>
      <c r="H1096">
        <v>1712.3674000000001</v>
      </c>
      <c r="I1096" s="1">
        <f t="shared" si="99"/>
        <v>0.63055980787037036</v>
      </c>
      <c r="J1096">
        <v>2637.03</v>
      </c>
    </row>
    <row r="1097" spans="1:10" x14ac:dyDescent="0.3">
      <c r="A1097">
        <v>1105.3655000000001</v>
      </c>
      <c r="B1097">
        <v>52.250872272663997</v>
      </c>
      <c r="C1097">
        <v>6.6888854483482003</v>
      </c>
      <c r="D1097">
        <v>0.12</v>
      </c>
      <c r="E1097" s="1">
        <f t="shared" si="100"/>
        <v>0.62353432291666666</v>
      </c>
      <c r="F1097" s="2">
        <f t="shared" si="98"/>
        <v>4.8225308641975308E-2</v>
      </c>
      <c r="H1097">
        <v>1713.3674000000001</v>
      </c>
      <c r="I1097" s="1">
        <f t="shared" si="99"/>
        <v>0.6305713819444444</v>
      </c>
      <c r="J1097">
        <v>2638.83</v>
      </c>
    </row>
    <row r="1098" spans="1:10" x14ac:dyDescent="0.3">
      <c r="A1098">
        <v>1106.3655000000001</v>
      </c>
      <c r="B1098">
        <v>52.250872195363698</v>
      </c>
      <c r="C1098">
        <v>6.6888858089698502</v>
      </c>
      <c r="D1098">
        <v>0.12</v>
      </c>
      <c r="E1098" s="1">
        <f t="shared" si="100"/>
        <v>0.6235458969907407</v>
      </c>
      <c r="F1098" s="2">
        <f t="shared" si="98"/>
        <v>4.8225308641975308E-2</v>
      </c>
      <c r="H1098">
        <v>1714.3674000000001</v>
      </c>
      <c r="I1098" s="1">
        <f t="shared" si="99"/>
        <v>0.63058295601851844</v>
      </c>
      <c r="J1098">
        <v>2641.55</v>
      </c>
    </row>
    <row r="1099" spans="1:10" x14ac:dyDescent="0.3">
      <c r="A1099">
        <v>1107.3655000000001</v>
      </c>
      <c r="B1099">
        <v>52.250871028127897</v>
      </c>
      <c r="C1099">
        <v>6.68889238648375</v>
      </c>
      <c r="D1099">
        <v>0.14000000000000001</v>
      </c>
      <c r="E1099" s="1">
        <f t="shared" si="100"/>
        <v>0.62355747106481474</v>
      </c>
      <c r="F1099" s="2">
        <f t="shared" si="98"/>
        <v>4.133597883597883E-2</v>
      </c>
      <c r="H1099">
        <v>1715.3674000000001</v>
      </c>
      <c r="I1099" s="1">
        <f t="shared" si="99"/>
        <v>0.63059453009259259</v>
      </c>
      <c r="J1099">
        <v>2642.66</v>
      </c>
    </row>
    <row r="1100" spans="1:10" x14ac:dyDescent="0.3">
      <c r="A1100">
        <v>1108.3655000000001</v>
      </c>
      <c r="B1100">
        <v>52.250863604116603</v>
      </c>
      <c r="C1100">
        <v>6.6889189657929302</v>
      </c>
      <c r="D1100">
        <v>0.14000000000000001</v>
      </c>
      <c r="E1100" s="1">
        <f t="shared" si="100"/>
        <v>0.62356904513888889</v>
      </c>
      <c r="F1100" s="2">
        <f t="shared" si="98"/>
        <v>4.133597883597883E-2</v>
      </c>
      <c r="H1100">
        <v>1716.3674000000001</v>
      </c>
      <c r="I1100" s="1">
        <f t="shared" si="99"/>
        <v>0.63060610416666663</v>
      </c>
      <c r="J1100">
        <v>2644.7</v>
      </c>
    </row>
    <row r="1101" spans="1:10" x14ac:dyDescent="0.3">
      <c r="A1101">
        <v>1109.3655000000001</v>
      </c>
      <c r="B1101">
        <v>52.250878941843197</v>
      </c>
      <c r="C1101">
        <v>6.6889311181925901</v>
      </c>
      <c r="D1101">
        <v>0.3</v>
      </c>
      <c r="E1101" s="1">
        <f t="shared" si="100"/>
        <v>0.62358061921296293</v>
      </c>
      <c r="F1101" s="2">
        <f t="shared" si="98"/>
        <v>1.9290123456790122E-2</v>
      </c>
      <c r="H1101">
        <v>1717.3674000000001</v>
      </c>
      <c r="I1101" s="1">
        <f t="shared" si="99"/>
        <v>0.63061767824074066</v>
      </c>
      <c r="J1101">
        <v>2647.81</v>
      </c>
    </row>
    <row r="1102" spans="1:10" x14ac:dyDescent="0.3">
      <c r="A1102">
        <v>1110.3655000000001</v>
      </c>
      <c r="B1102">
        <v>52.2508759686799</v>
      </c>
      <c r="C1102">
        <v>6.68893724743109</v>
      </c>
      <c r="D1102">
        <v>0.3</v>
      </c>
      <c r="E1102" s="1">
        <f t="shared" si="100"/>
        <v>0.62359219328703697</v>
      </c>
      <c r="F1102" s="2">
        <f t="shared" si="98"/>
        <v>1.9290123456790122E-2</v>
      </c>
      <c r="H1102">
        <v>1718.3674000000001</v>
      </c>
      <c r="I1102" s="1">
        <f t="shared" si="99"/>
        <v>0.63062925231481481</v>
      </c>
      <c r="J1102">
        <v>2649.62</v>
      </c>
    </row>
    <row r="1103" spans="1:10" x14ac:dyDescent="0.3">
      <c r="A1103">
        <v>1111.3655000000001</v>
      </c>
      <c r="B1103">
        <v>52.250873423047103</v>
      </c>
      <c r="C1103">
        <v>6.6889385300015904</v>
      </c>
      <c r="D1103">
        <v>0.23</v>
      </c>
      <c r="E1103" s="1">
        <f t="shared" si="100"/>
        <v>0.62360376736111112</v>
      </c>
      <c r="F1103" s="2">
        <f t="shared" si="98"/>
        <v>2.5161030595813205E-2</v>
      </c>
      <c r="H1103">
        <v>1719.3674000000001</v>
      </c>
      <c r="I1103" s="1">
        <f t="shared" si="99"/>
        <v>0.63064082638888885</v>
      </c>
      <c r="J1103">
        <v>2652.02</v>
      </c>
    </row>
    <row r="1104" spans="1:10" x14ac:dyDescent="0.3">
      <c r="A1104">
        <v>1112.3655000000001</v>
      </c>
      <c r="B1104">
        <v>52.250875918560197</v>
      </c>
      <c r="C1104">
        <v>6.6889424623066898</v>
      </c>
      <c r="D1104">
        <v>0.18</v>
      </c>
      <c r="E1104" s="1">
        <f t="shared" si="100"/>
        <v>0.62361534143518516</v>
      </c>
      <c r="F1104" s="2">
        <f t="shared" si="98"/>
        <v>3.2150205761316872E-2</v>
      </c>
      <c r="H1104">
        <v>1720.3674000000001</v>
      </c>
      <c r="I1104" s="1">
        <f t="shared" si="99"/>
        <v>0.63065240046296289</v>
      </c>
      <c r="J1104">
        <v>2653.17</v>
      </c>
    </row>
    <row r="1105" spans="1:10" x14ac:dyDescent="0.3">
      <c r="A1105">
        <v>1113.3655000000001</v>
      </c>
      <c r="B1105">
        <v>52.250876749936197</v>
      </c>
      <c r="C1105">
        <v>6.6889451920706602</v>
      </c>
      <c r="D1105">
        <v>0.13</v>
      </c>
      <c r="E1105" s="1">
        <f t="shared" si="100"/>
        <v>0.62362691550925919</v>
      </c>
      <c r="F1105" s="2">
        <f t="shared" si="98"/>
        <v>4.4515669515669515E-2</v>
      </c>
      <c r="H1105">
        <v>1721.3674000000001</v>
      </c>
      <c r="I1105" s="1">
        <f t="shared" si="99"/>
        <v>0.63066397453703704</v>
      </c>
      <c r="J1105">
        <v>2653.99</v>
      </c>
    </row>
    <row r="1106" spans="1:10" x14ac:dyDescent="0.3">
      <c r="A1106">
        <v>1114.3655000000001</v>
      </c>
      <c r="B1106">
        <v>52.2508778070478</v>
      </c>
      <c r="C1106">
        <v>6.6889491933088401</v>
      </c>
      <c r="D1106">
        <v>0.11</v>
      </c>
      <c r="E1106" s="1">
        <f t="shared" si="100"/>
        <v>0.62363848958333334</v>
      </c>
      <c r="F1106" s="2">
        <f t="shared" si="98"/>
        <v>5.2609427609427613E-2</v>
      </c>
      <c r="H1106">
        <v>1722.3674000000001</v>
      </c>
      <c r="I1106" s="1">
        <f t="shared" si="99"/>
        <v>0.63067554861111108</v>
      </c>
      <c r="J1106">
        <v>2655.42</v>
      </c>
    </row>
    <row r="1107" spans="1:10" x14ac:dyDescent="0.3">
      <c r="A1107">
        <v>1115.3655000000001</v>
      </c>
      <c r="B1107">
        <v>52.250878498731304</v>
      </c>
      <c r="C1107">
        <v>6.6889515927226499</v>
      </c>
      <c r="D1107">
        <v>0.1</v>
      </c>
      <c r="E1107" s="1">
        <f t="shared" si="100"/>
        <v>0.62365006365740738</v>
      </c>
      <c r="F1107" s="2">
        <f t="shared" si="98"/>
        <v>5.7870370370370371E-2</v>
      </c>
      <c r="H1107">
        <v>1723.3674000000001</v>
      </c>
      <c r="I1107" s="1">
        <f t="shared" si="99"/>
        <v>0.63068712268518512</v>
      </c>
      <c r="J1107">
        <v>2656.32</v>
      </c>
    </row>
    <row r="1108" spans="1:10" x14ac:dyDescent="0.3">
      <c r="A1108">
        <v>1116.3655000000001</v>
      </c>
      <c r="B1108">
        <v>52.250878352665097</v>
      </c>
      <c r="C1108">
        <v>6.6889585852850901</v>
      </c>
      <c r="D1108">
        <v>0.11</v>
      </c>
      <c r="E1108" s="1">
        <f t="shared" si="100"/>
        <v>0.62366163773148142</v>
      </c>
      <c r="F1108" s="2">
        <f t="shared" si="98"/>
        <v>5.2609427609427613E-2</v>
      </c>
      <c r="H1108">
        <v>1724.3674000000001</v>
      </c>
      <c r="I1108" s="1">
        <f t="shared" si="99"/>
        <v>0.63069869675925916</v>
      </c>
      <c r="J1108">
        <v>2657.27</v>
      </c>
    </row>
    <row r="1109" spans="1:10" x14ac:dyDescent="0.3">
      <c r="A1109">
        <v>1117.3655000000001</v>
      </c>
      <c r="B1109">
        <v>52.250880258043999</v>
      </c>
      <c r="C1109">
        <v>6.6889570875429403</v>
      </c>
      <c r="D1109">
        <v>0.15</v>
      </c>
      <c r="E1109" s="1">
        <f t="shared" si="100"/>
        <v>0.62367321180555546</v>
      </c>
      <c r="F1109" s="2">
        <f t="shared" si="98"/>
        <v>3.8580246913580245E-2</v>
      </c>
      <c r="H1109">
        <v>1725.3674000000001</v>
      </c>
      <c r="I1109" s="1">
        <f t="shared" si="99"/>
        <v>0.63071027083333331</v>
      </c>
      <c r="J1109">
        <v>2658.05</v>
      </c>
    </row>
    <row r="1110" spans="1:10" x14ac:dyDescent="0.3">
      <c r="A1110">
        <v>1118.3655000000001</v>
      </c>
      <c r="B1110">
        <v>52.2508813530591</v>
      </c>
      <c r="C1110">
        <v>6.6889578817411701</v>
      </c>
      <c r="D1110">
        <v>0.03</v>
      </c>
      <c r="E1110" s="1">
        <f t="shared" si="100"/>
        <v>0.62368478587962961</v>
      </c>
      <c r="F1110" s="2">
        <f t="shared" si="98"/>
        <v>0.19290123456790123</v>
      </c>
      <c r="H1110">
        <v>1726.3674000000001</v>
      </c>
      <c r="I1110" s="1">
        <f t="shared" si="99"/>
        <v>0.63072184490740735</v>
      </c>
      <c r="J1110">
        <v>2658.73</v>
      </c>
    </row>
    <row r="1111" spans="1:10" x14ac:dyDescent="0.3">
      <c r="A1111">
        <v>1119.3656000000001</v>
      </c>
      <c r="B1111">
        <v>52.2508813091344</v>
      </c>
      <c r="C1111">
        <v>6.6889587747597297</v>
      </c>
      <c r="D1111">
        <v>0.04</v>
      </c>
      <c r="E1111" s="1">
        <f t="shared" si="100"/>
        <v>0.62369636111111104</v>
      </c>
      <c r="F1111" s="2">
        <f t="shared" si="98"/>
        <v>0.14467592592592593</v>
      </c>
      <c r="H1111">
        <v>1727.3674000000001</v>
      </c>
      <c r="I1111" s="1">
        <f t="shared" si="99"/>
        <v>0.63073341898148139</v>
      </c>
      <c r="J1111">
        <v>2660.06</v>
      </c>
    </row>
    <row r="1112" spans="1:10" x14ac:dyDescent="0.3">
      <c r="A1112">
        <v>1120.3656000000001</v>
      </c>
      <c r="B1112">
        <v>52.250882487223699</v>
      </c>
      <c r="C1112">
        <v>6.6889615892833696</v>
      </c>
      <c r="D1112">
        <v>0.09</v>
      </c>
      <c r="E1112" s="1">
        <f t="shared" si="100"/>
        <v>0.62370793518518519</v>
      </c>
      <c r="F1112" s="2">
        <f t="shared" si="98"/>
        <v>6.4300411522633744E-2</v>
      </c>
      <c r="H1112">
        <v>1728.3674000000001</v>
      </c>
      <c r="I1112" s="1">
        <f t="shared" si="99"/>
        <v>0.63074499305555554</v>
      </c>
      <c r="J1112">
        <v>2661.86</v>
      </c>
    </row>
    <row r="1113" spans="1:10" x14ac:dyDescent="0.3">
      <c r="A1113">
        <v>1121.3656000000001</v>
      </c>
      <c r="B1113">
        <v>52.250883852070302</v>
      </c>
      <c r="C1113">
        <v>6.6889726800220997</v>
      </c>
      <c r="D1113">
        <v>0.37</v>
      </c>
      <c r="E1113" s="1">
        <f t="shared" si="100"/>
        <v>0.62371950925925923</v>
      </c>
      <c r="F1113" s="2">
        <f t="shared" si="98"/>
        <v>1.5640640640640642E-2</v>
      </c>
      <c r="H1113">
        <v>1729.3674000000001</v>
      </c>
      <c r="I1113" s="1">
        <f t="shared" si="99"/>
        <v>0.63075656712962958</v>
      </c>
      <c r="J1113">
        <v>2663.1</v>
      </c>
    </row>
    <row r="1114" spans="1:10" x14ac:dyDescent="0.3">
      <c r="A1114">
        <v>1122.3656000000001</v>
      </c>
      <c r="B1114">
        <v>52.2508887036606</v>
      </c>
      <c r="C1114">
        <v>6.68899078786687</v>
      </c>
      <c r="D1114">
        <v>0.51</v>
      </c>
      <c r="E1114" s="1">
        <f t="shared" si="100"/>
        <v>0.62373108333333327</v>
      </c>
      <c r="F1114" s="2">
        <f t="shared" si="98"/>
        <v>1.1347131445170661E-2</v>
      </c>
      <c r="H1114">
        <v>1730.3676</v>
      </c>
      <c r="I1114" s="1">
        <f t="shared" si="99"/>
        <v>0.63076814351851851</v>
      </c>
      <c r="J1114">
        <v>2664.6</v>
      </c>
    </row>
    <row r="1115" spans="1:10" x14ac:dyDescent="0.3">
      <c r="A1115">
        <v>1123.3656000000001</v>
      </c>
      <c r="B1115">
        <v>52.2508961551749</v>
      </c>
      <c r="C1115">
        <v>6.6889876549633396</v>
      </c>
      <c r="D1115">
        <v>0.51</v>
      </c>
      <c r="E1115" s="1">
        <f t="shared" si="100"/>
        <v>0.62374265740740731</v>
      </c>
      <c r="F1115" s="2">
        <f t="shared" si="98"/>
        <v>1.1347131445170661E-2</v>
      </c>
      <c r="H1115">
        <v>1731.3676</v>
      </c>
      <c r="I1115" s="1">
        <f t="shared" si="99"/>
        <v>0.63077971759259255</v>
      </c>
      <c r="J1115">
        <v>2666.44</v>
      </c>
    </row>
    <row r="1116" spans="1:10" x14ac:dyDescent="0.3">
      <c r="A1116">
        <v>1124.3656000000001</v>
      </c>
      <c r="B1116">
        <v>52.250909602400597</v>
      </c>
      <c r="C1116">
        <v>6.6890011450938296</v>
      </c>
      <c r="D1116">
        <v>0.61</v>
      </c>
      <c r="E1116" s="1">
        <f t="shared" si="100"/>
        <v>0.62375423148148146</v>
      </c>
      <c r="F1116" s="2">
        <f t="shared" si="98"/>
        <v>9.4869459623557976E-3</v>
      </c>
      <c r="H1116">
        <v>1732.3676</v>
      </c>
      <c r="I1116" s="1">
        <f t="shared" si="99"/>
        <v>0.63079129166666659</v>
      </c>
      <c r="J1116">
        <v>2667.66</v>
      </c>
    </row>
    <row r="1117" spans="1:10" x14ac:dyDescent="0.3">
      <c r="A1117">
        <v>1125.3656000000001</v>
      </c>
      <c r="B1117">
        <v>52.250914173675902</v>
      </c>
      <c r="C1117">
        <v>6.6890191312658098</v>
      </c>
      <c r="D1117">
        <v>0.75</v>
      </c>
      <c r="E1117" s="1">
        <f t="shared" si="100"/>
        <v>0.6237658055555555</v>
      </c>
      <c r="F1117" s="2">
        <f t="shared" si="98"/>
        <v>7.716049382716049E-3</v>
      </c>
      <c r="H1117">
        <v>1733.3676</v>
      </c>
      <c r="I1117" s="1">
        <f t="shared" si="99"/>
        <v>0.63080286574074074</v>
      </c>
      <c r="J1117">
        <v>2669.35</v>
      </c>
    </row>
    <row r="1118" spans="1:10" x14ac:dyDescent="0.3">
      <c r="A1118">
        <v>1126.3656000000001</v>
      </c>
      <c r="B1118">
        <v>52.250909599744602</v>
      </c>
      <c r="C1118">
        <v>6.6890200396110302</v>
      </c>
      <c r="D1118">
        <v>0.75</v>
      </c>
      <c r="E1118" s="1">
        <f t="shared" si="100"/>
        <v>0.62377737962962954</v>
      </c>
      <c r="F1118" s="2">
        <f t="shared" si="98"/>
        <v>7.716049382716049E-3</v>
      </c>
      <c r="H1118">
        <v>1734.3676</v>
      </c>
      <c r="I1118" s="1">
        <f t="shared" si="99"/>
        <v>0.63081443981481478</v>
      </c>
      <c r="J1118">
        <v>2670.19</v>
      </c>
    </row>
    <row r="1119" spans="1:10" x14ac:dyDescent="0.3">
      <c r="A1119">
        <v>1127.3656000000001</v>
      </c>
      <c r="B1119">
        <v>52.250912288866303</v>
      </c>
      <c r="C1119">
        <v>6.6890568607668204</v>
      </c>
      <c r="D1119">
        <v>0.71</v>
      </c>
      <c r="E1119" s="1">
        <f t="shared" si="100"/>
        <v>0.62378895370370369</v>
      </c>
      <c r="F1119" s="2">
        <f t="shared" si="98"/>
        <v>8.1507563901930102E-3</v>
      </c>
      <c r="H1119">
        <v>1735.3676</v>
      </c>
      <c r="I1119" s="1">
        <f t="shared" si="99"/>
        <v>0.63082601388888881</v>
      </c>
      <c r="J1119">
        <v>2671.4</v>
      </c>
    </row>
    <row r="1120" spans="1:10" x14ac:dyDescent="0.3">
      <c r="A1120">
        <v>1128.3656000000001</v>
      </c>
      <c r="B1120">
        <v>52.250918816004102</v>
      </c>
      <c r="C1120">
        <v>6.6890528235994404</v>
      </c>
      <c r="D1120">
        <v>0.71</v>
      </c>
      <c r="E1120" s="1">
        <f t="shared" si="100"/>
        <v>0.62380052777777772</v>
      </c>
      <c r="F1120" s="2">
        <f t="shared" si="98"/>
        <v>8.1507563901930102E-3</v>
      </c>
      <c r="H1120">
        <v>1736.3676</v>
      </c>
      <c r="I1120" s="1">
        <f t="shared" si="99"/>
        <v>0.63083758796296296</v>
      </c>
      <c r="J1120">
        <v>2672.59</v>
      </c>
    </row>
    <row r="1121" spans="1:10" x14ac:dyDescent="0.3">
      <c r="A1121">
        <v>1129.3656000000001</v>
      </c>
      <c r="B1121">
        <v>52.250926936356699</v>
      </c>
      <c r="C1121">
        <v>6.6890652407192697</v>
      </c>
      <c r="D1121">
        <v>0.71</v>
      </c>
      <c r="E1121" s="1">
        <f t="shared" si="100"/>
        <v>0.62381210185185176</v>
      </c>
      <c r="F1121" s="2">
        <f t="shared" si="98"/>
        <v>8.1507563901930102E-3</v>
      </c>
      <c r="H1121">
        <v>1737.3676</v>
      </c>
      <c r="I1121" s="1">
        <f t="shared" si="99"/>
        <v>0.630849162037037</v>
      </c>
      <c r="J1121">
        <v>2673.82</v>
      </c>
    </row>
    <row r="1122" spans="1:10" x14ac:dyDescent="0.3">
      <c r="A1122">
        <v>1130.3656000000001</v>
      </c>
      <c r="B1122">
        <v>52.2509353991314</v>
      </c>
      <c r="C1122">
        <v>6.6890618752414701</v>
      </c>
      <c r="D1122">
        <v>0.71</v>
      </c>
      <c r="E1122" s="1">
        <f t="shared" si="100"/>
        <v>0.62382367592592591</v>
      </c>
      <c r="F1122" s="2">
        <f t="shared" si="98"/>
        <v>8.1507563901930102E-3</v>
      </c>
      <c r="H1122">
        <v>1738.3676</v>
      </c>
      <c r="I1122" s="1">
        <f t="shared" si="99"/>
        <v>0.63086073611111104</v>
      </c>
      <c r="J1122">
        <v>2674.91</v>
      </c>
    </row>
    <row r="1123" spans="1:10" x14ac:dyDescent="0.3">
      <c r="A1123">
        <v>1131.3656000000001</v>
      </c>
      <c r="B1123">
        <v>52.250932563192201</v>
      </c>
      <c r="C1123">
        <v>6.6890729033598504</v>
      </c>
      <c r="D1123">
        <v>0.71</v>
      </c>
      <c r="E1123" s="1">
        <f t="shared" si="100"/>
        <v>0.62383524999999995</v>
      </c>
      <c r="F1123" s="2">
        <f t="shared" si="98"/>
        <v>8.1507563901930102E-3</v>
      </c>
      <c r="H1123">
        <v>1739.3676</v>
      </c>
      <c r="I1123" s="1">
        <f t="shared" si="99"/>
        <v>0.63087231018518519</v>
      </c>
      <c r="J1123">
        <v>2676.45</v>
      </c>
    </row>
    <row r="1124" spans="1:10" x14ac:dyDescent="0.3">
      <c r="A1124">
        <v>1132.3656000000001</v>
      </c>
      <c r="B1124">
        <v>52.250937543606703</v>
      </c>
      <c r="C1124">
        <v>6.68909536233285</v>
      </c>
      <c r="D1124">
        <v>0.75</v>
      </c>
      <c r="E1124" s="1">
        <f t="shared" si="100"/>
        <v>0.62384682407407399</v>
      </c>
      <c r="F1124" s="2">
        <f t="shared" si="98"/>
        <v>7.716049382716049E-3</v>
      </c>
      <c r="H1124">
        <v>1740.3676</v>
      </c>
      <c r="I1124" s="1">
        <f t="shared" si="99"/>
        <v>0.63088388425925923</v>
      </c>
      <c r="J1124">
        <v>2679.11</v>
      </c>
    </row>
    <row r="1125" spans="1:10" x14ac:dyDescent="0.3">
      <c r="A1125">
        <v>1133.3656000000001</v>
      </c>
      <c r="B1125">
        <v>52.250941823807999</v>
      </c>
      <c r="C1125">
        <v>6.6891038051204097</v>
      </c>
      <c r="D1125">
        <v>0.74</v>
      </c>
      <c r="E1125" s="1">
        <f t="shared" si="100"/>
        <v>0.62385839814814814</v>
      </c>
      <c r="F1125" s="2">
        <f t="shared" si="98"/>
        <v>7.820320320320321E-3</v>
      </c>
      <c r="H1125">
        <v>1741.3676</v>
      </c>
      <c r="I1125" s="1">
        <f t="shared" si="99"/>
        <v>0.63089545833333327</v>
      </c>
      <c r="J1125">
        <v>2680.28</v>
      </c>
    </row>
    <row r="1126" spans="1:10" x14ac:dyDescent="0.3">
      <c r="A1126">
        <v>1134.3656000000001</v>
      </c>
      <c r="B1126">
        <v>52.250930741867201</v>
      </c>
      <c r="C1126">
        <v>6.6891378490517202</v>
      </c>
      <c r="D1126">
        <v>0.8</v>
      </c>
      <c r="E1126" s="1">
        <f t="shared" si="100"/>
        <v>0.62386997222222218</v>
      </c>
      <c r="F1126" s="2">
        <f t="shared" si="98"/>
        <v>7.2337962962962963E-3</v>
      </c>
      <c r="H1126">
        <v>1742.3676</v>
      </c>
      <c r="I1126" s="1">
        <f t="shared" si="99"/>
        <v>0.63090703240740731</v>
      </c>
      <c r="J1126">
        <v>2681.53</v>
      </c>
    </row>
    <row r="1127" spans="1:10" x14ac:dyDescent="0.3">
      <c r="A1127">
        <v>1135.3656000000001</v>
      </c>
      <c r="B1127">
        <v>52.2509295420558</v>
      </c>
      <c r="C1127">
        <v>6.6891640926117697</v>
      </c>
      <c r="D1127">
        <v>0.78</v>
      </c>
      <c r="E1127" s="1">
        <f t="shared" si="100"/>
        <v>0.62388154629629622</v>
      </c>
      <c r="F1127" s="2">
        <f t="shared" si="98"/>
        <v>7.4192782526115858E-3</v>
      </c>
      <c r="H1127">
        <v>1743.3676</v>
      </c>
      <c r="I1127" s="1">
        <f t="shared" si="99"/>
        <v>0.63091860648148146</v>
      </c>
      <c r="J1127">
        <v>2682.77</v>
      </c>
    </row>
    <row r="1128" spans="1:10" x14ac:dyDescent="0.3">
      <c r="A1128">
        <v>1136.3656000000001</v>
      </c>
      <c r="B1128">
        <v>52.250924685583399</v>
      </c>
      <c r="C1128">
        <v>6.6891677064592603</v>
      </c>
      <c r="D1128">
        <v>0.8</v>
      </c>
      <c r="E1128" s="1">
        <f t="shared" si="100"/>
        <v>0.62389312037037037</v>
      </c>
      <c r="F1128" s="2">
        <f t="shared" si="98"/>
        <v>7.2337962962962963E-3</v>
      </c>
      <c r="H1128">
        <v>1744.3676</v>
      </c>
      <c r="I1128" s="1">
        <f t="shared" si="99"/>
        <v>0.6309301805555555</v>
      </c>
      <c r="J1128">
        <v>2686.02</v>
      </c>
    </row>
    <row r="1129" spans="1:10" x14ac:dyDescent="0.3">
      <c r="A1129">
        <v>1137.3656000000001</v>
      </c>
      <c r="B1129">
        <v>52.250934654257001</v>
      </c>
      <c r="C1129">
        <v>6.6891632669336998</v>
      </c>
      <c r="D1129">
        <v>0.67</v>
      </c>
      <c r="E1129" s="1">
        <f t="shared" si="100"/>
        <v>0.62390469444444441</v>
      </c>
      <c r="F1129" s="2">
        <f t="shared" si="98"/>
        <v>8.6373687119955782E-3</v>
      </c>
      <c r="H1129">
        <v>1745.3676</v>
      </c>
      <c r="I1129" s="1">
        <f t="shared" si="99"/>
        <v>0.63094175462962954</v>
      </c>
      <c r="J1129">
        <v>2687.05</v>
      </c>
    </row>
    <row r="1130" spans="1:10" x14ac:dyDescent="0.3">
      <c r="A1130">
        <v>1138.3656000000001</v>
      </c>
      <c r="B1130">
        <v>52.250939444618602</v>
      </c>
      <c r="C1130">
        <v>6.6891504999362201</v>
      </c>
      <c r="D1130">
        <v>0.67</v>
      </c>
      <c r="E1130" s="1">
        <f t="shared" si="100"/>
        <v>0.62391626851851845</v>
      </c>
      <c r="F1130" s="2">
        <f t="shared" si="98"/>
        <v>8.6373687119955782E-3</v>
      </c>
      <c r="H1130">
        <v>1746.3676</v>
      </c>
      <c r="I1130" s="1">
        <f t="shared" si="99"/>
        <v>0.63095332870370369</v>
      </c>
      <c r="J1130">
        <v>2688.05</v>
      </c>
    </row>
    <row r="1131" spans="1:10" x14ac:dyDescent="0.3">
      <c r="A1131">
        <v>1139.3656000000001</v>
      </c>
      <c r="B1131">
        <v>52.250939304961101</v>
      </c>
      <c r="C1131">
        <v>6.6891623263099902</v>
      </c>
      <c r="D1131">
        <v>0.63</v>
      </c>
      <c r="E1131" s="1">
        <f t="shared" si="100"/>
        <v>0.6239278425925926</v>
      </c>
      <c r="F1131" s="2">
        <f t="shared" si="98"/>
        <v>9.1857730746619636E-3</v>
      </c>
      <c r="H1131">
        <v>1747.3676</v>
      </c>
      <c r="I1131" s="1">
        <f t="shared" si="99"/>
        <v>0.63096490277777773</v>
      </c>
      <c r="J1131">
        <v>2688.86</v>
      </c>
    </row>
    <row r="1132" spans="1:10" x14ac:dyDescent="0.3">
      <c r="A1132">
        <v>1140.3656000000001</v>
      </c>
      <c r="B1132">
        <v>52.250948490612799</v>
      </c>
      <c r="C1132">
        <v>6.6891742603940596</v>
      </c>
      <c r="D1132">
        <v>0.63</v>
      </c>
      <c r="E1132" s="1">
        <f t="shared" si="100"/>
        <v>0.62393941666666664</v>
      </c>
      <c r="F1132" s="2">
        <f t="shared" si="98"/>
        <v>9.1857730746619636E-3</v>
      </c>
      <c r="H1132">
        <v>1748.3676</v>
      </c>
      <c r="I1132" s="1">
        <f t="shared" si="99"/>
        <v>0.63097647685185176</v>
      </c>
      <c r="J1132">
        <v>2690.22</v>
      </c>
    </row>
    <row r="1133" spans="1:10" x14ac:dyDescent="0.3">
      <c r="A1133">
        <v>1141.3656000000001</v>
      </c>
      <c r="B1133">
        <v>52.250959871607201</v>
      </c>
      <c r="C1133">
        <v>6.6891920881062203</v>
      </c>
      <c r="D1133">
        <v>0.6</v>
      </c>
      <c r="E1133" s="1">
        <f t="shared" si="100"/>
        <v>0.62395099074074067</v>
      </c>
      <c r="F1133" s="2">
        <f t="shared" si="98"/>
        <v>9.6450617283950612E-3</v>
      </c>
      <c r="H1133">
        <v>1749.3676</v>
      </c>
      <c r="I1133" s="1">
        <f t="shared" si="99"/>
        <v>0.63098805092592591</v>
      </c>
      <c r="J1133">
        <v>2690.8</v>
      </c>
    </row>
    <row r="1134" spans="1:10" x14ac:dyDescent="0.3">
      <c r="A1134">
        <v>1142.3657000000001</v>
      </c>
      <c r="B1134">
        <v>52.250967477621401</v>
      </c>
      <c r="C1134">
        <v>6.6891770422461496</v>
      </c>
      <c r="D1134">
        <v>0.71</v>
      </c>
      <c r="E1134" s="1">
        <f t="shared" si="100"/>
        <v>0.62396256597222222</v>
      </c>
      <c r="F1134" s="2">
        <f t="shared" si="98"/>
        <v>8.1507563901930102E-3</v>
      </c>
      <c r="H1134">
        <v>1750.3676</v>
      </c>
      <c r="I1134" s="1">
        <f t="shared" si="99"/>
        <v>0.63099962499999995</v>
      </c>
      <c r="J1134">
        <v>2691.27</v>
      </c>
    </row>
    <row r="1135" spans="1:10" x14ac:dyDescent="0.3">
      <c r="A1135">
        <v>1143.3657000000001</v>
      </c>
      <c r="B1135">
        <v>52.250976273130597</v>
      </c>
      <c r="C1135">
        <v>6.6891862565983002</v>
      </c>
      <c r="D1135">
        <v>0.68</v>
      </c>
      <c r="E1135" s="1">
        <f t="shared" si="100"/>
        <v>0.62397414004629626</v>
      </c>
      <c r="F1135" s="2">
        <f t="shared" si="98"/>
        <v>8.5103485838779937E-3</v>
      </c>
      <c r="H1135">
        <v>1751.3676</v>
      </c>
      <c r="I1135" s="1">
        <f t="shared" si="99"/>
        <v>0.63101119907407399</v>
      </c>
      <c r="J1135">
        <v>2691.63</v>
      </c>
    </row>
    <row r="1136" spans="1:10" x14ac:dyDescent="0.3">
      <c r="A1136">
        <v>1144.3657000000001</v>
      </c>
      <c r="B1136">
        <v>52.2509772655267</v>
      </c>
      <c r="C1136">
        <v>6.6891958585615203</v>
      </c>
      <c r="D1136">
        <v>0.68</v>
      </c>
      <c r="E1136" s="1">
        <f t="shared" si="100"/>
        <v>0.62398571412037029</v>
      </c>
      <c r="F1136" s="2">
        <f t="shared" si="98"/>
        <v>8.5103485838779937E-3</v>
      </c>
      <c r="H1136">
        <v>1752.3666000000001</v>
      </c>
      <c r="I1136" s="1">
        <f t="shared" si="99"/>
        <v>0.631022761574074</v>
      </c>
      <c r="J1136">
        <v>2691.63</v>
      </c>
    </row>
    <row r="1137" spans="1:10" x14ac:dyDescent="0.3">
      <c r="A1137">
        <v>1145.3657000000001</v>
      </c>
      <c r="B1137">
        <v>52.250965090329899</v>
      </c>
      <c r="C1137">
        <v>6.6891830963605203</v>
      </c>
      <c r="D1137">
        <v>0.61</v>
      </c>
      <c r="E1137" s="1">
        <f t="shared" si="100"/>
        <v>0.62399728819444444</v>
      </c>
      <c r="F1137" s="2">
        <f t="shared" si="98"/>
        <v>9.4869459623557976E-3</v>
      </c>
      <c r="H1137">
        <v>1753.3666000000001</v>
      </c>
      <c r="I1137" s="1">
        <f t="shared" si="99"/>
        <v>0.63103433564814815</v>
      </c>
      <c r="J1137">
        <v>2691.63</v>
      </c>
    </row>
    <row r="1138" spans="1:10" x14ac:dyDescent="0.3">
      <c r="A1138">
        <v>1146.3657000000001</v>
      </c>
      <c r="B1138">
        <v>52.250973956268197</v>
      </c>
      <c r="C1138">
        <v>6.6891921303811301</v>
      </c>
      <c r="D1138">
        <v>0.62</v>
      </c>
      <c r="E1138" s="1">
        <f t="shared" si="100"/>
        <v>0.62400886226851848</v>
      </c>
      <c r="F1138" s="2">
        <f t="shared" si="98"/>
        <v>9.3339307048984476E-3</v>
      </c>
      <c r="H1138">
        <v>1865.3651</v>
      </c>
      <c r="I1138" s="1">
        <f t="shared" si="99"/>
        <v>0.63233061458333328</v>
      </c>
      <c r="J1138">
        <v>2701.84</v>
      </c>
    </row>
    <row r="1139" spans="1:10" x14ac:dyDescent="0.3">
      <c r="A1139">
        <v>1147.3657000000001</v>
      </c>
      <c r="B1139">
        <v>52.250969076884303</v>
      </c>
      <c r="C1139">
        <v>6.6891989099694102</v>
      </c>
      <c r="D1139">
        <v>0.62</v>
      </c>
      <c r="E1139" s="1">
        <f t="shared" si="100"/>
        <v>0.62402043634259252</v>
      </c>
      <c r="F1139" s="2">
        <f t="shared" si="98"/>
        <v>9.3339307048984476E-3</v>
      </c>
      <c r="H1139">
        <v>1866.3651</v>
      </c>
      <c r="I1139" s="1">
        <f t="shared" si="99"/>
        <v>0.63234218865740732</v>
      </c>
      <c r="J1139">
        <v>2702.38</v>
      </c>
    </row>
    <row r="1140" spans="1:10" x14ac:dyDescent="0.3">
      <c r="A1140">
        <v>1148.3657000000001</v>
      </c>
      <c r="B1140">
        <v>52.250985313328002</v>
      </c>
      <c r="C1140">
        <v>6.68921705488893</v>
      </c>
      <c r="D1140">
        <v>0.65</v>
      </c>
      <c r="E1140" s="1">
        <f t="shared" si="100"/>
        <v>0.62403201041666667</v>
      </c>
      <c r="F1140" s="2">
        <f t="shared" si="98"/>
        <v>8.9031339031339033E-3</v>
      </c>
      <c r="H1140">
        <v>1867.3651</v>
      </c>
      <c r="I1140" s="1">
        <f t="shared" si="99"/>
        <v>0.63235376273148147</v>
      </c>
      <c r="J1140">
        <v>2703.63</v>
      </c>
    </row>
    <row r="1141" spans="1:10" x14ac:dyDescent="0.3">
      <c r="A1141">
        <v>1149.3657000000001</v>
      </c>
      <c r="B1141">
        <v>52.2509901011734</v>
      </c>
      <c r="C1141">
        <v>6.6892288315909703</v>
      </c>
      <c r="D1141">
        <v>0.68</v>
      </c>
      <c r="E1141" s="1">
        <f t="shared" si="100"/>
        <v>0.62404358449074071</v>
      </c>
      <c r="F1141" s="2">
        <f t="shared" si="98"/>
        <v>8.5103485838779937E-3</v>
      </c>
      <c r="H1141">
        <v>1868.3651</v>
      </c>
      <c r="I1141" s="1">
        <f t="shared" si="99"/>
        <v>0.63236533680555551</v>
      </c>
      <c r="J1141">
        <v>2704.86</v>
      </c>
    </row>
    <row r="1142" spans="1:10" x14ac:dyDescent="0.3">
      <c r="A1142">
        <v>1150.3657000000001</v>
      </c>
      <c r="B1142">
        <v>52.2509971374297</v>
      </c>
      <c r="C1142">
        <v>6.6892376353382099</v>
      </c>
      <c r="D1142">
        <v>0.68</v>
      </c>
      <c r="E1142" s="1">
        <f t="shared" si="100"/>
        <v>0.62405515856481475</v>
      </c>
      <c r="F1142" s="2">
        <f t="shared" si="98"/>
        <v>8.5103485838779937E-3</v>
      </c>
      <c r="H1142">
        <v>1869.3651</v>
      </c>
      <c r="I1142" s="1">
        <f t="shared" si="99"/>
        <v>0.63237691087962955</v>
      </c>
      <c r="J1142">
        <v>2705.09</v>
      </c>
    </row>
    <row r="1143" spans="1:10" x14ac:dyDescent="0.3">
      <c r="A1143">
        <v>1151.3657000000001</v>
      </c>
      <c r="B1143">
        <v>52.251000603265197</v>
      </c>
      <c r="C1143">
        <v>6.6892497651278502</v>
      </c>
      <c r="D1143">
        <v>0.62</v>
      </c>
      <c r="E1143" s="1">
        <f t="shared" si="100"/>
        <v>0.6240667326388889</v>
      </c>
      <c r="F1143" s="2">
        <f t="shared" si="98"/>
        <v>9.3339307048984476E-3</v>
      </c>
      <c r="H1143">
        <v>1928.3653999999999</v>
      </c>
      <c r="I1143" s="1">
        <f t="shared" si="99"/>
        <v>0.63305978472222213</v>
      </c>
      <c r="J1143">
        <v>2708.28</v>
      </c>
    </row>
    <row r="1144" spans="1:10" x14ac:dyDescent="0.3">
      <c r="A1144">
        <v>1152.3657000000001</v>
      </c>
      <c r="B1144">
        <v>52.251008537095601</v>
      </c>
      <c r="C1144">
        <v>6.6892384856380396</v>
      </c>
      <c r="D1144">
        <v>0.59</v>
      </c>
      <c r="E1144" s="1">
        <f t="shared" si="100"/>
        <v>0.62407830671296294</v>
      </c>
      <c r="F1144" s="2">
        <f t="shared" si="98"/>
        <v>9.8085373509102323E-3</v>
      </c>
      <c r="H1144">
        <v>2019.3658</v>
      </c>
      <c r="I1144" s="1">
        <f t="shared" si="99"/>
        <v>0.63411303009259257</v>
      </c>
      <c r="J1144">
        <v>2729.46</v>
      </c>
    </row>
    <row r="1145" spans="1:10" x14ac:dyDescent="0.3">
      <c r="A1145">
        <v>1153.3657000000001</v>
      </c>
      <c r="B1145">
        <v>52.251004029330403</v>
      </c>
      <c r="C1145">
        <v>6.6892620975195696</v>
      </c>
      <c r="D1145">
        <v>0.51</v>
      </c>
      <c r="E1145" s="1">
        <f t="shared" si="100"/>
        <v>0.62408988078703698</v>
      </c>
      <c r="F1145" s="2">
        <f t="shared" si="98"/>
        <v>1.1347131445170661E-2</v>
      </c>
      <c r="H1145">
        <v>2031.3658</v>
      </c>
      <c r="I1145" s="1">
        <f t="shared" si="99"/>
        <v>0.63425191898148148</v>
      </c>
      <c r="J1145">
        <v>2737.04</v>
      </c>
    </row>
    <row r="1146" spans="1:10" x14ac:dyDescent="0.3">
      <c r="A1146">
        <v>1154.3657000000001</v>
      </c>
      <c r="B1146">
        <v>52.251022529902002</v>
      </c>
      <c r="C1146">
        <v>6.6892777334177804</v>
      </c>
      <c r="D1146">
        <v>0.51</v>
      </c>
      <c r="E1146" s="1">
        <f t="shared" si="100"/>
        <v>0.62410145486111102</v>
      </c>
      <c r="F1146" s="2">
        <f t="shared" si="98"/>
        <v>1.1347131445170661E-2</v>
      </c>
      <c r="H1146">
        <v>2045.366</v>
      </c>
      <c r="I1146" s="1">
        <f t="shared" si="99"/>
        <v>0.63441395833333325</v>
      </c>
      <c r="J1146">
        <v>2743.64</v>
      </c>
    </row>
    <row r="1147" spans="1:10" x14ac:dyDescent="0.3">
      <c r="A1147">
        <v>1155.3657000000001</v>
      </c>
      <c r="B1147">
        <v>52.2510251743821</v>
      </c>
      <c r="C1147">
        <v>6.6892937045721297</v>
      </c>
      <c r="D1147">
        <v>0.42</v>
      </c>
      <c r="E1147" s="1">
        <f t="shared" si="100"/>
        <v>0.62411302893518517</v>
      </c>
      <c r="F1147" s="2">
        <f t="shared" si="98"/>
        <v>1.3778659611992945E-2</v>
      </c>
      <c r="H1147">
        <v>2129.3674000000001</v>
      </c>
      <c r="I1147" s="1">
        <f t="shared" si="99"/>
        <v>0.63538619675925923</v>
      </c>
      <c r="J1147">
        <v>2781.01</v>
      </c>
    </row>
    <row r="1148" spans="1:10" x14ac:dyDescent="0.3">
      <c r="A1148">
        <v>1156.3657000000001</v>
      </c>
      <c r="B1148">
        <v>52.251018707036202</v>
      </c>
      <c r="C1148">
        <v>6.68930128695437</v>
      </c>
      <c r="D1148">
        <v>0.42</v>
      </c>
      <c r="E1148" s="1">
        <f t="shared" si="100"/>
        <v>0.6241246030092592</v>
      </c>
      <c r="F1148" s="2">
        <f t="shared" si="98"/>
        <v>1.3778659611992945E-2</v>
      </c>
      <c r="H1148">
        <v>2130.3674000000001</v>
      </c>
      <c r="I1148" s="1">
        <f t="shared" si="99"/>
        <v>0.63539777083333326</v>
      </c>
      <c r="J1148">
        <v>2782.78</v>
      </c>
    </row>
    <row r="1149" spans="1:10" x14ac:dyDescent="0.3">
      <c r="A1149">
        <v>1157.3657000000001</v>
      </c>
      <c r="B1149">
        <v>52.251026587888703</v>
      </c>
      <c r="C1149">
        <v>6.68929625573083</v>
      </c>
      <c r="D1149">
        <v>0.46</v>
      </c>
      <c r="E1149" s="1">
        <f t="shared" si="100"/>
        <v>0.62413617708333324</v>
      </c>
      <c r="F1149" s="2">
        <f t="shared" si="98"/>
        <v>1.2580515297906603E-2</v>
      </c>
      <c r="H1149">
        <v>2131.3674000000001</v>
      </c>
      <c r="I1149" s="1">
        <f t="shared" si="99"/>
        <v>0.63540934490740741</v>
      </c>
      <c r="J1149">
        <v>2784.27</v>
      </c>
    </row>
    <row r="1150" spans="1:10" x14ac:dyDescent="0.3">
      <c r="A1150">
        <v>1158.3657000000001</v>
      </c>
      <c r="B1150">
        <v>52.251031917462299</v>
      </c>
      <c r="C1150">
        <v>6.6893168688936999</v>
      </c>
      <c r="D1150">
        <v>0.46</v>
      </c>
      <c r="E1150" s="1">
        <f t="shared" si="100"/>
        <v>0.62414775115740739</v>
      </c>
      <c r="F1150" s="2">
        <f t="shared" si="98"/>
        <v>1.2580515297906603E-2</v>
      </c>
      <c r="H1150">
        <v>2132.3674000000001</v>
      </c>
      <c r="I1150" s="1">
        <f t="shared" si="99"/>
        <v>0.63542091898148145</v>
      </c>
      <c r="J1150">
        <v>2786.23</v>
      </c>
    </row>
    <row r="1151" spans="1:10" x14ac:dyDescent="0.3">
      <c r="A1151">
        <v>1159.3657000000001</v>
      </c>
      <c r="B1151">
        <v>52.251033622654496</v>
      </c>
      <c r="C1151">
        <v>6.6893309534832204</v>
      </c>
      <c r="D1151">
        <v>0.39</v>
      </c>
      <c r="E1151" s="1">
        <f t="shared" si="100"/>
        <v>0.62415932523148143</v>
      </c>
      <c r="F1151" s="2">
        <f t="shared" si="98"/>
        <v>1.4838556505223172E-2</v>
      </c>
      <c r="H1151">
        <v>2133.3674000000001</v>
      </c>
      <c r="I1151" s="1">
        <f t="shared" si="99"/>
        <v>0.63543249305555549</v>
      </c>
      <c r="J1151">
        <v>2787.75</v>
      </c>
    </row>
    <row r="1152" spans="1:10" x14ac:dyDescent="0.3">
      <c r="A1152">
        <v>1160.3657000000001</v>
      </c>
      <c r="B1152">
        <v>52.251036069701101</v>
      </c>
      <c r="C1152">
        <v>6.6893330925571597</v>
      </c>
      <c r="D1152">
        <v>0.24</v>
      </c>
      <c r="E1152" s="1">
        <f t="shared" si="100"/>
        <v>0.62417089930555547</v>
      </c>
      <c r="F1152" s="2">
        <f t="shared" si="98"/>
        <v>2.4112654320987654E-2</v>
      </c>
      <c r="H1152">
        <v>2136.3674000000001</v>
      </c>
      <c r="I1152" s="1">
        <f t="shared" si="99"/>
        <v>0.63546721527777772</v>
      </c>
      <c r="J1152">
        <v>2793.1</v>
      </c>
    </row>
    <row r="1153" spans="1:10" x14ac:dyDescent="0.3">
      <c r="A1153">
        <v>1161.3657000000001</v>
      </c>
      <c r="B1153">
        <v>52.251037217016702</v>
      </c>
      <c r="C1153">
        <v>6.6893355742666198</v>
      </c>
      <c r="D1153">
        <v>0.16</v>
      </c>
      <c r="E1153" s="1">
        <f t="shared" si="100"/>
        <v>0.62418247337962962</v>
      </c>
      <c r="F1153" s="2">
        <f t="shared" si="98"/>
        <v>3.6168981481481483E-2</v>
      </c>
      <c r="H1153">
        <v>2138.3674000000001</v>
      </c>
      <c r="I1153" s="1">
        <f t="shared" si="99"/>
        <v>0.63549036342592591</v>
      </c>
      <c r="J1153">
        <v>2796.71</v>
      </c>
    </row>
    <row r="1154" spans="1:10" x14ac:dyDescent="0.3">
      <c r="A1154">
        <v>1162.3657000000001</v>
      </c>
      <c r="B1154">
        <v>52.2510390124745</v>
      </c>
      <c r="C1154">
        <v>6.6893388391892801</v>
      </c>
      <c r="D1154">
        <v>0.12</v>
      </c>
      <c r="E1154" s="1">
        <f t="shared" si="100"/>
        <v>0.62419404745370366</v>
      </c>
      <c r="F1154" s="2">
        <f t="shared" si="98"/>
        <v>4.8225308641975308E-2</v>
      </c>
      <c r="H1154">
        <v>2143.3674000000001</v>
      </c>
      <c r="I1154" s="1">
        <f t="shared" si="99"/>
        <v>0.63554823379629621</v>
      </c>
      <c r="J1154">
        <v>2806.99</v>
      </c>
    </row>
    <row r="1155" spans="1:10" x14ac:dyDescent="0.3">
      <c r="A1155">
        <v>1163.3657000000001</v>
      </c>
      <c r="B1155">
        <v>52.251039824134601</v>
      </c>
      <c r="C1155">
        <v>6.6893416715538203</v>
      </c>
      <c r="D1155">
        <v>0.23</v>
      </c>
      <c r="E1155" s="1">
        <f t="shared" si="100"/>
        <v>0.6242056215277777</v>
      </c>
      <c r="F1155" s="2">
        <f t="shared" ref="F1155:F1218" si="101">500/(86400*D1155)</f>
        <v>2.5161030595813205E-2</v>
      </c>
      <c r="H1155">
        <v>2146.3674000000001</v>
      </c>
      <c r="I1155" s="1">
        <f t="shared" ref="I1155:I1218" si="102">$E$2+H1155/86400</f>
        <v>0.63558295601851844</v>
      </c>
      <c r="J1155">
        <v>2812.5</v>
      </c>
    </row>
    <row r="1156" spans="1:10" x14ac:dyDescent="0.3">
      <c r="A1156">
        <v>1164.3658</v>
      </c>
      <c r="B1156">
        <v>52.2510456105759</v>
      </c>
      <c r="C1156">
        <v>6.6893487595387704</v>
      </c>
      <c r="D1156">
        <v>0.23</v>
      </c>
      <c r="E1156" s="1">
        <f t="shared" ref="E1156:E1219" si="103">E$2+A1156/86400</f>
        <v>0.62421719675925924</v>
      </c>
      <c r="F1156" s="2">
        <f t="shared" si="101"/>
        <v>2.5161030595813205E-2</v>
      </c>
      <c r="H1156">
        <v>2148.3674000000001</v>
      </c>
      <c r="I1156" s="1">
        <f t="shared" si="102"/>
        <v>0.63560610416666663</v>
      </c>
      <c r="J1156">
        <v>2815.98</v>
      </c>
    </row>
    <row r="1157" spans="1:10" x14ac:dyDescent="0.3">
      <c r="A1157">
        <v>1165.3658</v>
      </c>
      <c r="B1157">
        <v>52.251047623098003</v>
      </c>
      <c r="C1157">
        <v>6.6893946915510698</v>
      </c>
      <c r="D1157">
        <v>0.74</v>
      </c>
      <c r="E1157" s="1">
        <f t="shared" si="103"/>
        <v>0.62422877083333328</v>
      </c>
      <c r="F1157" s="2">
        <f t="shared" si="101"/>
        <v>7.820320320320321E-3</v>
      </c>
      <c r="H1157">
        <v>2156.3676999999998</v>
      </c>
      <c r="I1157" s="1">
        <f t="shared" si="102"/>
        <v>0.63569870023148145</v>
      </c>
      <c r="J1157">
        <v>2829.36</v>
      </c>
    </row>
    <row r="1158" spans="1:10" x14ac:dyDescent="0.3">
      <c r="A1158">
        <v>1166.3658</v>
      </c>
      <c r="B1158">
        <v>52.251050637885001</v>
      </c>
      <c r="C1158">
        <v>6.6893977489842396</v>
      </c>
      <c r="D1158">
        <v>0.81</v>
      </c>
      <c r="E1158" s="1">
        <f t="shared" si="103"/>
        <v>0.62424034490740732</v>
      </c>
      <c r="F1158" s="2">
        <f t="shared" si="101"/>
        <v>7.1444901691815272E-3</v>
      </c>
      <c r="H1158">
        <v>2164.3676999999998</v>
      </c>
      <c r="I1158" s="1">
        <f t="shared" si="102"/>
        <v>0.63579129282407398</v>
      </c>
      <c r="J1158">
        <v>2831.55</v>
      </c>
    </row>
    <row r="1159" spans="1:10" x14ac:dyDescent="0.3">
      <c r="A1159">
        <v>1167.3658</v>
      </c>
      <c r="B1159">
        <v>52.2510606653994</v>
      </c>
      <c r="C1159">
        <v>6.6893772049310396</v>
      </c>
      <c r="D1159">
        <v>0.81</v>
      </c>
      <c r="E1159" s="1">
        <f t="shared" si="103"/>
        <v>0.62425191898148147</v>
      </c>
      <c r="F1159" s="2">
        <f t="shared" si="101"/>
        <v>7.1444901691815272E-3</v>
      </c>
      <c r="H1159">
        <v>2165.3676999999998</v>
      </c>
      <c r="I1159" s="1">
        <f t="shared" si="102"/>
        <v>0.63580286689814813</v>
      </c>
      <c r="J1159">
        <v>2834.7</v>
      </c>
    </row>
    <row r="1160" spans="1:10" x14ac:dyDescent="0.3">
      <c r="A1160">
        <v>1168.3658</v>
      </c>
      <c r="B1160">
        <v>52.251062585920103</v>
      </c>
      <c r="C1160">
        <v>6.6893759438531601</v>
      </c>
      <c r="D1160">
        <v>0.81</v>
      </c>
      <c r="E1160" s="1">
        <f t="shared" si="103"/>
        <v>0.62426349305555551</v>
      </c>
      <c r="F1160" s="2">
        <f t="shared" si="101"/>
        <v>7.1444901691815272E-3</v>
      </c>
      <c r="H1160">
        <v>2166.3676999999998</v>
      </c>
      <c r="I1160" s="1">
        <f t="shared" si="102"/>
        <v>0.63581444097222217</v>
      </c>
      <c r="J1160">
        <v>2836.96</v>
      </c>
    </row>
    <row r="1161" spans="1:10" x14ac:dyDescent="0.3">
      <c r="A1161">
        <v>1169.3658</v>
      </c>
      <c r="B1161">
        <v>52.251067156397802</v>
      </c>
      <c r="C1161">
        <v>6.6893774030942197</v>
      </c>
      <c r="D1161">
        <v>0.81</v>
      </c>
      <c r="E1161" s="1">
        <f t="shared" si="103"/>
        <v>0.62427506712962955</v>
      </c>
      <c r="F1161" s="2">
        <f t="shared" si="101"/>
        <v>7.1444901691815272E-3</v>
      </c>
      <c r="H1161">
        <v>2168.3676999999998</v>
      </c>
      <c r="I1161" s="1">
        <f t="shared" si="102"/>
        <v>0.63583758912037036</v>
      </c>
      <c r="J1161">
        <v>2841.28</v>
      </c>
    </row>
    <row r="1162" spans="1:10" x14ac:dyDescent="0.3">
      <c r="A1162">
        <v>1170.3658</v>
      </c>
      <c r="B1162">
        <v>52.251068691206299</v>
      </c>
      <c r="C1162">
        <v>6.68939460536913</v>
      </c>
      <c r="D1162">
        <v>0.81</v>
      </c>
      <c r="E1162" s="1">
        <f t="shared" si="103"/>
        <v>0.6242866412037037</v>
      </c>
      <c r="F1162" s="2">
        <f t="shared" si="101"/>
        <v>7.1444901691815272E-3</v>
      </c>
      <c r="H1162">
        <v>2172.3676999999998</v>
      </c>
      <c r="I1162" s="1">
        <f t="shared" si="102"/>
        <v>0.63588388541666663</v>
      </c>
      <c r="J1162">
        <v>2849.55</v>
      </c>
    </row>
    <row r="1163" spans="1:10" x14ac:dyDescent="0.3">
      <c r="A1163">
        <v>1171.3658</v>
      </c>
      <c r="B1163">
        <v>52.251056265181198</v>
      </c>
      <c r="C1163">
        <v>6.6894017359340099</v>
      </c>
      <c r="D1163">
        <v>0.8</v>
      </c>
      <c r="E1163" s="1">
        <f t="shared" si="103"/>
        <v>0.62429821527777773</v>
      </c>
      <c r="F1163" s="2">
        <f t="shared" si="101"/>
        <v>7.2337962962962963E-3</v>
      </c>
      <c r="H1163">
        <v>2173.3676999999998</v>
      </c>
      <c r="I1163" s="1">
        <f t="shared" si="102"/>
        <v>0.63589545949074067</v>
      </c>
      <c r="J1163">
        <v>2851.41</v>
      </c>
    </row>
    <row r="1164" spans="1:10" x14ac:dyDescent="0.3">
      <c r="A1164">
        <v>1172.3658</v>
      </c>
      <c r="B1164">
        <v>52.2510646889273</v>
      </c>
      <c r="C1164">
        <v>6.6894067393203498</v>
      </c>
      <c r="D1164">
        <v>0.8</v>
      </c>
      <c r="E1164" s="1">
        <f t="shared" si="103"/>
        <v>0.62430978935185177</v>
      </c>
      <c r="F1164" s="2">
        <f t="shared" si="101"/>
        <v>7.2337962962962963E-3</v>
      </c>
      <c r="H1164">
        <v>2176.3676999999998</v>
      </c>
      <c r="I1164" s="1">
        <f t="shared" si="102"/>
        <v>0.63593018171296289</v>
      </c>
      <c r="J1164">
        <v>2857.91</v>
      </c>
    </row>
    <row r="1165" spans="1:10" x14ac:dyDescent="0.3">
      <c r="A1165">
        <v>1173.3658</v>
      </c>
      <c r="B1165">
        <v>52.251062849130697</v>
      </c>
      <c r="C1165">
        <v>6.6894548619171497</v>
      </c>
      <c r="D1165">
        <v>0.89</v>
      </c>
      <c r="E1165" s="1">
        <f t="shared" si="103"/>
        <v>0.62432136342592592</v>
      </c>
      <c r="F1165" s="2">
        <f t="shared" si="101"/>
        <v>6.5022888056595922E-3</v>
      </c>
      <c r="H1165">
        <v>2177.3676999999998</v>
      </c>
      <c r="I1165" s="1">
        <f t="shared" si="102"/>
        <v>0.63594175578703704</v>
      </c>
      <c r="J1165">
        <v>2862.75</v>
      </c>
    </row>
    <row r="1166" spans="1:10" x14ac:dyDescent="0.3">
      <c r="A1166">
        <v>1174.3658</v>
      </c>
      <c r="B1166">
        <v>52.251064670183197</v>
      </c>
      <c r="C1166">
        <v>6.6894657519519702</v>
      </c>
      <c r="D1166">
        <v>0.89</v>
      </c>
      <c r="E1166" s="1">
        <f t="shared" si="103"/>
        <v>0.62433293749999996</v>
      </c>
      <c r="F1166" s="2">
        <f t="shared" si="101"/>
        <v>6.5022888056595922E-3</v>
      </c>
      <c r="H1166">
        <v>2178.3676999999998</v>
      </c>
      <c r="I1166" s="1">
        <f t="shared" si="102"/>
        <v>0.63595332986111108</v>
      </c>
      <c r="J1166">
        <v>2866.88</v>
      </c>
    </row>
    <row r="1167" spans="1:10" x14ac:dyDescent="0.3">
      <c r="A1167">
        <v>1175.3658</v>
      </c>
      <c r="B1167">
        <v>52.251057524165702</v>
      </c>
      <c r="C1167">
        <v>6.68946428345411</v>
      </c>
      <c r="D1167">
        <v>0.84</v>
      </c>
      <c r="E1167" s="1">
        <f t="shared" si="103"/>
        <v>0.624344511574074</v>
      </c>
      <c r="F1167" s="2">
        <f t="shared" si="101"/>
        <v>6.8893298059964723E-3</v>
      </c>
      <c r="H1167">
        <v>2179.3676999999998</v>
      </c>
      <c r="I1167" s="1">
        <f t="shared" si="102"/>
        <v>0.63596490393518512</v>
      </c>
      <c r="J1167">
        <v>2869.57</v>
      </c>
    </row>
    <row r="1168" spans="1:10" x14ac:dyDescent="0.3">
      <c r="A1168">
        <v>1176.3658</v>
      </c>
      <c r="B1168">
        <v>52.251061316940401</v>
      </c>
      <c r="C1168">
        <v>6.6894670797629097</v>
      </c>
      <c r="D1168">
        <v>0.81</v>
      </c>
      <c r="E1168" s="1">
        <f t="shared" si="103"/>
        <v>0.62435608564814815</v>
      </c>
      <c r="F1168" s="2">
        <f t="shared" si="101"/>
        <v>7.1444901691815272E-3</v>
      </c>
      <c r="H1168">
        <v>2180.3676999999998</v>
      </c>
      <c r="I1168" s="1">
        <f t="shared" si="102"/>
        <v>0.63597647800925916</v>
      </c>
      <c r="J1168">
        <v>2872.65</v>
      </c>
    </row>
    <row r="1169" spans="1:10" x14ac:dyDescent="0.3">
      <c r="A1169">
        <v>1177.3658</v>
      </c>
      <c r="B1169">
        <v>52.251066567252899</v>
      </c>
      <c r="C1169">
        <v>6.6894762484574599</v>
      </c>
      <c r="D1169">
        <v>0.79</v>
      </c>
      <c r="E1169" s="1">
        <f t="shared" si="103"/>
        <v>0.62436765972222219</v>
      </c>
      <c r="F1169" s="2">
        <f t="shared" si="101"/>
        <v>7.3253633380215661E-3</v>
      </c>
      <c r="H1169">
        <v>2181.3676999999998</v>
      </c>
      <c r="I1169" s="1">
        <f t="shared" si="102"/>
        <v>0.63598805208333331</v>
      </c>
      <c r="J1169">
        <v>2876.36</v>
      </c>
    </row>
    <row r="1170" spans="1:10" x14ac:dyDescent="0.3">
      <c r="A1170">
        <v>1178.3658</v>
      </c>
      <c r="B1170">
        <v>52.251078625109997</v>
      </c>
      <c r="C1170">
        <v>6.6894795416985096</v>
      </c>
      <c r="D1170">
        <v>0.79</v>
      </c>
      <c r="E1170" s="1">
        <f t="shared" si="103"/>
        <v>0.62437923379629623</v>
      </c>
      <c r="F1170" s="2">
        <f t="shared" si="101"/>
        <v>7.3253633380215661E-3</v>
      </c>
      <c r="H1170">
        <v>2182.3676999999998</v>
      </c>
      <c r="I1170" s="1">
        <f t="shared" si="102"/>
        <v>0.63599962615740735</v>
      </c>
      <c r="J1170">
        <v>2879.94</v>
      </c>
    </row>
    <row r="1171" spans="1:10" x14ac:dyDescent="0.3">
      <c r="A1171">
        <v>1179.3658</v>
      </c>
      <c r="B1171">
        <v>52.251084891085199</v>
      </c>
      <c r="C1171">
        <v>6.6895008673629501</v>
      </c>
      <c r="D1171">
        <v>0.79</v>
      </c>
      <c r="E1171" s="1">
        <f t="shared" si="103"/>
        <v>0.62439080787037038</v>
      </c>
      <c r="F1171" s="2">
        <f t="shared" si="101"/>
        <v>7.3253633380215661E-3</v>
      </c>
      <c r="H1171">
        <v>2184.3676999999998</v>
      </c>
      <c r="I1171" s="1">
        <f t="shared" si="102"/>
        <v>0.63602277430555554</v>
      </c>
      <c r="J1171">
        <v>2885.23</v>
      </c>
    </row>
    <row r="1172" spans="1:10" x14ac:dyDescent="0.3">
      <c r="A1172">
        <v>1180.3658</v>
      </c>
      <c r="B1172">
        <v>52.251087436930199</v>
      </c>
      <c r="C1172">
        <v>6.6895215720307704</v>
      </c>
      <c r="D1172">
        <v>0.9</v>
      </c>
      <c r="E1172" s="1">
        <f t="shared" si="103"/>
        <v>0.62440238194444442</v>
      </c>
      <c r="F1172" s="2">
        <f t="shared" si="101"/>
        <v>6.4300411522633747E-3</v>
      </c>
      <c r="H1172">
        <v>2187.3676999999998</v>
      </c>
      <c r="I1172" s="1">
        <f t="shared" si="102"/>
        <v>0.63605749652777777</v>
      </c>
      <c r="J1172">
        <v>2894.15</v>
      </c>
    </row>
    <row r="1173" spans="1:10" x14ac:dyDescent="0.3">
      <c r="A1173">
        <v>1181.3658</v>
      </c>
      <c r="B1173">
        <v>52.251103021836897</v>
      </c>
      <c r="C1173">
        <v>6.6895075697584501</v>
      </c>
      <c r="D1173">
        <v>1.19</v>
      </c>
      <c r="E1173" s="1">
        <f t="shared" si="103"/>
        <v>0.62441395601851846</v>
      </c>
      <c r="F1173" s="2">
        <f t="shared" si="101"/>
        <v>4.8630563336445687E-3</v>
      </c>
      <c r="H1173">
        <v>2188.3676999999998</v>
      </c>
      <c r="I1173" s="1">
        <f t="shared" si="102"/>
        <v>0.6360690706018518</v>
      </c>
      <c r="J1173">
        <v>2897.15</v>
      </c>
    </row>
    <row r="1174" spans="1:10" x14ac:dyDescent="0.3">
      <c r="A1174">
        <v>1182.3658</v>
      </c>
      <c r="B1174">
        <v>52.251119188958199</v>
      </c>
      <c r="C1174">
        <v>6.6895110334955996</v>
      </c>
      <c r="D1174">
        <v>1.19</v>
      </c>
      <c r="E1174" s="1">
        <f t="shared" si="103"/>
        <v>0.6244255300925925</v>
      </c>
      <c r="F1174" s="2">
        <f t="shared" si="101"/>
        <v>4.8630563336445687E-3</v>
      </c>
      <c r="H1174">
        <v>2189.3676999999998</v>
      </c>
      <c r="I1174" s="1">
        <f t="shared" si="102"/>
        <v>0.63608064467592584</v>
      </c>
      <c r="J1174">
        <v>2900.26</v>
      </c>
    </row>
    <row r="1175" spans="1:10" x14ac:dyDescent="0.3">
      <c r="A1175">
        <v>1183.3658</v>
      </c>
      <c r="B1175">
        <v>52.251121859787503</v>
      </c>
      <c r="C1175">
        <v>6.6895120088053703</v>
      </c>
      <c r="D1175">
        <v>1.19</v>
      </c>
      <c r="E1175" s="1">
        <f t="shared" si="103"/>
        <v>0.62443710416666665</v>
      </c>
      <c r="F1175" s="2">
        <f t="shared" si="101"/>
        <v>4.8630563336445687E-3</v>
      </c>
      <c r="H1175">
        <v>2190.3679000000002</v>
      </c>
      <c r="I1175" s="1">
        <f t="shared" si="102"/>
        <v>0.63609222106481478</v>
      </c>
      <c r="J1175">
        <v>2903.15</v>
      </c>
    </row>
    <row r="1176" spans="1:10" x14ac:dyDescent="0.3">
      <c r="A1176">
        <v>1184.3658</v>
      </c>
      <c r="B1176">
        <v>52.2511150253276</v>
      </c>
      <c r="C1176">
        <v>6.6895455802458601</v>
      </c>
      <c r="D1176">
        <v>1.24</v>
      </c>
      <c r="E1176" s="1">
        <f t="shared" si="103"/>
        <v>0.62444867824074068</v>
      </c>
      <c r="F1176" s="2">
        <f t="shared" si="101"/>
        <v>4.6669653524492238E-3</v>
      </c>
      <c r="H1176">
        <v>2191.3679000000002</v>
      </c>
      <c r="I1176" s="1">
        <f t="shared" si="102"/>
        <v>0.63610379513888882</v>
      </c>
      <c r="J1176">
        <v>2905.93</v>
      </c>
    </row>
    <row r="1177" spans="1:10" x14ac:dyDescent="0.3">
      <c r="A1177">
        <v>1185.3658</v>
      </c>
      <c r="B1177">
        <v>52.251123567144496</v>
      </c>
      <c r="C1177">
        <v>6.6895653703485101</v>
      </c>
      <c r="D1177">
        <v>1.37</v>
      </c>
      <c r="E1177" s="1">
        <f t="shared" si="103"/>
        <v>0.62446025231481472</v>
      </c>
      <c r="F1177" s="2">
        <f t="shared" si="101"/>
        <v>4.2241146255744787E-3</v>
      </c>
      <c r="H1177">
        <v>2192.3679000000002</v>
      </c>
      <c r="I1177" s="1">
        <f t="shared" si="102"/>
        <v>0.63611536921296297</v>
      </c>
      <c r="J1177">
        <v>2909.34</v>
      </c>
    </row>
    <row r="1178" spans="1:10" x14ac:dyDescent="0.3">
      <c r="A1178">
        <v>1186.3659</v>
      </c>
      <c r="B1178">
        <v>52.251134584173499</v>
      </c>
      <c r="C1178">
        <v>6.6895739123382301</v>
      </c>
      <c r="D1178">
        <v>1.39</v>
      </c>
      <c r="E1178" s="1">
        <f t="shared" si="103"/>
        <v>0.62447182754629627</v>
      </c>
      <c r="F1178" s="2">
        <f t="shared" si="101"/>
        <v>4.1633359978683728E-3</v>
      </c>
      <c r="H1178">
        <v>2193.3679000000002</v>
      </c>
      <c r="I1178" s="1">
        <f t="shared" si="102"/>
        <v>0.63612694328703701</v>
      </c>
      <c r="J1178">
        <v>2912.27</v>
      </c>
    </row>
    <row r="1179" spans="1:10" x14ac:dyDescent="0.3">
      <c r="A1179">
        <v>1187.3659</v>
      </c>
      <c r="B1179">
        <v>52.2511425573488</v>
      </c>
      <c r="C1179">
        <v>6.6895894903634296</v>
      </c>
      <c r="D1179">
        <v>1.39</v>
      </c>
      <c r="E1179" s="1">
        <f t="shared" si="103"/>
        <v>0.6244834016203703</v>
      </c>
      <c r="F1179" s="2">
        <f t="shared" si="101"/>
        <v>4.1633359978683728E-3</v>
      </c>
      <c r="H1179">
        <v>2194.3679000000002</v>
      </c>
      <c r="I1179" s="1">
        <f t="shared" si="102"/>
        <v>0.63613851736111104</v>
      </c>
      <c r="J1179">
        <v>2915.6</v>
      </c>
    </row>
    <row r="1180" spans="1:10" x14ac:dyDescent="0.3">
      <c r="A1180">
        <v>1188.3659</v>
      </c>
      <c r="B1180">
        <v>52.2511536070459</v>
      </c>
      <c r="C1180">
        <v>6.6896230697951298</v>
      </c>
      <c r="D1180">
        <v>1.43</v>
      </c>
      <c r="E1180" s="1">
        <f t="shared" si="103"/>
        <v>0.62449497569444445</v>
      </c>
      <c r="F1180" s="2">
        <f t="shared" si="101"/>
        <v>4.0468790468790473E-3</v>
      </c>
      <c r="H1180">
        <v>2196.3679000000002</v>
      </c>
      <c r="I1180" s="1">
        <f t="shared" si="102"/>
        <v>0.63616166550925923</v>
      </c>
      <c r="J1180">
        <v>2921.96</v>
      </c>
    </row>
    <row r="1181" spans="1:10" x14ac:dyDescent="0.3">
      <c r="A1181">
        <v>1189.3659</v>
      </c>
      <c r="B1181">
        <v>52.251157331945002</v>
      </c>
      <c r="C1181">
        <v>6.6896554383876898</v>
      </c>
      <c r="D1181">
        <v>1.36</v>
      </c>
      <c r="E1181" s="1">
        <f t="shared" si="103"/>
        <v>0.62450654976851849</v>
      </c>
      <c r="F1181" s="2">
        <f t="shared" si="101"/>
        <v>4.2551742919389969E-3</v>
      </c>
      <c r="H1181">
        <v>2197.3679000000002</v>
      </c>
      <c r="I1181" s="1">
        <f t="shared" si="102"/>
        <v>0.63617323958333327</v>
      </c>
      <c r="J1181">
        <v>2925.12</v>
      </c>
    </row>
    <row r="1182" spans="1:10" x14ac:dyDescent="0.3">
      <c r="A1182">
        <v>1190.3659</v>
      </c>
      <c r="B1182">
        <v>52.251168483816599</v>
      </c>
      <c r="C1182">
        <v>6.6896693290548201</v>
      </c>
      <c r="D1182">
        <v>1.36</v>
      </c>
      <c r="E1182" s="1">
        <f t="shared" si="103"/>
        <v>0.62451812384259253</v>
      </c>
      <c r="F1182" s="2">
        <f t="shared" si="101"/>
        <v>4.2551742919389969E-3</v>
      </c>
      <c r="H1182">
        <v>2198.3679000000002</v>
      </c>
      <c r="I1182" s="1">
        <f t="shared" si="102"/>
        <v>0.63618481365740731</v>
      </c>
      <c r="J1182">
        <v>2931.6</v>
      </c>
    </row>
    <row r="1183" spans="1:10" x14ac:dyDescent="0.3">
      <c r="A1183">
        <v>1191.3659</v>
      </c>
      <c r="B1183">
        <v>52.251171957166001</v>
      </c>
      <c r="C1183">
        <v>6.6897011682638503</v>
      </c>
      <c r="D1183">
        <v>1.31</v>
      </c>
      <c r="E1183" s="1">
        <f t="shared" si="103"/>
        <v>0.62452969791666657</v>
      </c>
      <c r="F1183" s="2">
        <f t="shared" si="101"/>
        <v>4.417585524455753E-3</v>
      </c>
      <c r="H1183">
        <v>2199.3679000000002</v>
      </c>
      <c r="I1183" s="1">
        <f t="shared" si="102"/>
        <v>0.63619638773148146</v>
      </c>
      <c r="J1183">
        <v>2935.4</v>
      </c>
    </row>
    <row r="1184" spans="1:10" x14ac:dyDescent="0.3">
      <c r="A1184">
        <v>1192.3659</v>
      </c>
      <c r="B1184">
        <v>52.251181575514799</v>
      </c>
      <c r="C1184">
        <v>6.6897190623481002</v>
      </c>
      <c r="D1184">
        <v>1.31</v>
      </c>
      <c r="E1184" s="1">
        <f t="shared" si="103"/>
        <v>0.62454127199074072</v>
      </c>
      <c r="F1184" s="2">
        <f t="shared" si="101"/>
        <v>4.417585524455753E-3</v>
      </c>
      <c r="H1184">
        <v>2200.3679000000002</v>
      </c>
      <c r="I1184" s="1">
        <f t="shared" si="102"/>
        <v>0.6362079618055555</v>
      </c>
      <c r="J1184">
        <v>2938.2</v>
      </c>
    </row>
    <row r="1185" spans="1:10" x14ac:dyDescent="0.3">
      <c r="A1185">
        <v>1193.3659</v>
      </c>
      <c r="B1185">
        <v>52.251180475552303</v>
      </c>
      <c r="C1185">
        <v>6.6897520192993598</v>
      </c>
      <c r="D1185">
        <v>1.48</v>
      </c>
      <c r="E1185" s="1">
        <f t="shared" si="103"/>
        <v>0.62455284606481476</v>
      </c>
      <c r="F1185" s="2">
        <f t="shared" si="101"/>
        <v>3.9101601601601605E-3</v>
      </c>
      <c r="H1185">
        <v>2201.3679000000002</v>
      </c>
      <c r="I1185" s="1">
        <f t="shared" si="102"/>
        <v>0.63621953587962954</v>
      </c>
      <c r="J1185">
        <v>2941.51</v>
      </c>
    </row>
    <row r="1186" spans="1:10" x14ac:dyDescent="0.3">
      <c r="A1186">
        <v>1194.3659</v>
      </c>
      <c r="B1186">
        <v>52.251189304113097</v>
      </c>
      <c r="C1186">
        <v>6.6897870742071799</v>
      </c>
      <c r="D1186">
        <v>1.48</v>
      </c>
      <c r="E1186" s="1">
        <f t="shared" si="103"/>
        <v>0.6245644201388888</v>
      </c>
      <c r="F1186" s="2">
        <f t="shared" si="101"/>
        <v>3.9101601601601605E-3</v>
      </c>
      <c r="H1186">
        <v>2202.3679000000002</v>
      </c>
      <c r="I1186" s="1">
        <f t="shared" si="102"/>
        <v>0.63623110995370369</v>
      </c>
      <c r="J1186">
        <v>2945.01</v>
      </c>
    </row>
    <row r="1187" spans="1:10" x14ac:dyDescent="0.3">
      <c r="A1187">
        <v>1195.3659</v>
      </c>
      <c r="B1187">
        <v>52.251195159138703</v>
      </c>
      <c r="C1187">
        <v>6.6898183172732502</v>
      </c>
      <c r="D1187">
        <v>1.46</v>
      </c>
      <c r="E1187" s="1">
        <f t="shared" si="103"/>
        <v>0.62457599421296295</v>
      </c>
      <c r="F1187" s="2">
        <f t="shared" si="101"/>
        <v>3.9637239979705731E-3</v>
      </c>
      <c r="H1187">
        <v>2203.3679000000002</v>
      </c>
      <c r="I1187" s="1">
        <f t="shared" si="102"/>
        <v>0.63624268402777773</v>
      </c>
      <c r="J1187">
        <v>2948.58</v>
      </c>
    </row>
    <row r="1188" spans="1:10" x14ac:dyDescent="0.3">
      <c r="A1188">
        <v>1196.3659</v>
      </c>
      <c r="B1188">
        <v>52.251195382387003</v>
      </c>
      <c r="C1188">
        <v>6.68983646170705</v>
      </c>
      <c r="D1188">
        <v>1.46</v>
      </c>
      <c r="E1188" s="1">
        <f t="shared" si="103"/>
        <v>0.62458756828703699</v>
      </c>
      <c r="F1188" s="2">
        <f t="shared" si="101"/>
        <v>3.9637239979705731E-3</v>
      </c>
      <c r="H1188">
        <v>2204.3679000000002</v>
      </c>
      <c r="I1188" s="1">
        <f t="shared" si="102"/>
        <v>0.63625425810185177</v>
      </c>
      <c r="J1188">
        <v>2952.06</v>
      </c>
    </row>
    <row r="1189" spans="1:10" x14ac:dyDescent="0.3">
      <c r="A1189">
        <v>1197.3659</v>
      </c>
      <c r="B1189">
        <v>52.251199476871498</v>
      </c>
      <c r="C1189">
        <v>6.6898376100255597</v>
      </c>
      <c r="D1189">
        <v>1.52</v>
      </c>
      <c r="E1189" s="1">
        <f t="shared" si="103"/>
        <v>0.62459914236111103</v>
      </c>
      <c r="F1189" s="2">
        <f t="shared" si="101"/>
        <v>3.8072612085769978E-3</v>
      </c>
      <c r="H1189">
        <v>2205.3679000000002</v>
      </c>
      <c r="I1189" s="1">
        <f t="shared" si="102"/>
        <v>0.63626583217592592</v>
      </c>
      <c r="J1189">
        <v>2955.55</v>
      </c>
    </row>
    <row r="1190" spans="1:10" x14ac:dyDescent="0.3">
      <c r="A1190">
        <v>1198.3659</v>
      </c>
      <c r="B1190">
        <v>52.251211132462501</v>
      </c>
      <c r="C1190">
        <v>6.68986920729271</v>
      </c>
      <c r="D1190">
        <v>1.52</v>
      </c>
      <c r="E1190" s="1">
        <f t="shared" si="103"/>
        <v>0.62461071643518518</v>
      </c>
      <c r="F1190" s="2">
        <f t="shared" si="101"/>
        <v>3.8072612085769978E-3</v>
      </c>
      <c r="H1190">
        <v>2206.3654999999999</v>
      </c>
      <c r="I1190" s="1">
        <f t="shared" si="102"/>
        <v>0.63627737847222221</v>
      </c>
      <c r="J1190">
        <v>2958.97</v>
      </c>
    </row>
    <row r="1191" spans="1:10" x14ac:dyDescent="0.3">
      <c r="A1191">
        <v>1199.3659</v>
      </c>
      <c r="B1191">
        <v>52.251218701585401</v>
      </c>
      <c r="C1191">
        <v>6.6898942767041696</v>
      </c>
      <c r="D1191">
        <v>1.52</v>
      </c>
      <c r="E1191" s="1">
        <f t="shared" si="103"/>
        <v>0.62462229050925921</v>
      </c>
      <c r="F1191" s="2">
        <f t="shared" si="101"/>
        <v>3.8072612085769978E-3</v>
      </c>
      <c r="H1191">
        <v>2207.3654999999999</v>
      </c>
      <c r="I1191" s="1">
        <f t="shared" si="102"/>
        <v>0.63628895254629625</v>
      </c>
      <c r="J1191">
        <v>2962.27</v>
      </c>
    </row>
    <row r="1192" spans="1:10" x14ac:dyDescent="0.3">
      <c r="A1192">
        <v>1200.3659</v>
      </c>
      <c r="B1192">
        <v>52.251211632212602</v>
      </c>
      <c r="C1192">
        <v>6.6899334727190798</v>
      </c>
      <c r="D1192">
        <v>1.51</v>
      </c>
      <c r="E1192" s="1">
        <f t="shared" si="103"/>
        <v>0.62463386458333325</v>
      </c>
      <c r="F1192" s="2">
        <f t="shared" si="101"/>
        <v>3.832474858964925E-3</v>
      </c>
      <c r="H1192">
        <v>2208.3654999999999</v>
      </c>
      <c r="I1192" s="1">
        <f t="shared" si="102"/>
        <v>0.63630052662037029</v>
      </c>
      <c r="J1192">
        <v>2965.48</v>
      </c>
    </row>
    <row r="1193" spans="1:10" x14ac:dyDescent="0.3">
      <c r="A1193">
        <v>1201.3659</v>
      </c>
      <c r="B1193">
        <v>52.251221018402397</v>
      </c>
      <c r="C1193">
        <v>6.6899543069859497</v>
      </c>
      <c r="D1193">
        <v>1.61</v>
      </c>
      <c r="E1193" s="1">
        <f t="shared" si="103"/>
        <v>0.6246454386574074</v>
      </c>
      <c r="F1193" s="2">
        <f t="shared" si="101"/>
        <v>3.5944329422590293E-3</v>
      </c>
      <c r="H1193">
        <v>2209.3654999999999</v>
      </c>
      <c r="I1193" s="1">
        <f t="shared" si="102"/>
        <v>0.63631210069444444</v>
      </c>
      <c r="J1193">
        <v>2968.58</v>
      </c>
    </row>
    <row r="1194" spans="1:10" x14ac:dyDescent="0.3">
      <c r="A1194">
        <v>1202.3659</v>
      </c>
      <c r="B1194">
        <v>52.251232137854501</v>
      </c>
      <c r="C1194">
        <v>6.6899536247227998</v>
      </c>
      <c r="D1194">
        <v>1.61</v>
      </c>
      <c r="E1194" s="1">
        <f t="shared" si="103"/>
        <v>0.62465701273148144</v>
      </c>
      <c r="F1194" s="2">
        <f t="shared" si="101"/>
        <v>3.5944329422590293E-3</v>
      </c>
      <c r="H1194">
        <v>2210.3654999999999</v>
      </c>
      <c r="I1194" s="1">
        <f t="shared" si="102"/>
        <v>0.63632367476851848</v>
      </c>
      <c r="J1194">
        <v>2973.23</v>
      </c>
    </row>
    <row r="1195" spans="1:10" x14ac:dyDescent="0.3">
      <c r="A1195">
        <v>1203.3659</v>
      </c>
      <c r="B1195">
        <v>52.251243123742803</v>
      </c>
      <c r="C1195">
        <v>6.6899821608269603</v>
      </c>
      <c r="D1195">
        <v>1.59</v>
      </c>
      <c r="E1195" s="1">
        <f t="shared" si="103"/>
        <v>0.62466858680555548</v>
      </c>
      <c r="F1195" s="2">
        <f t="shared" si="101"/>
        <v>3.6396459352434195E-3</v>
      </c>
      <c r="H1195">
        <v>2211.3654999999999</v>
      </c>
      <c r="I1195" s="1">
        <f t="shared" si="102"/>
        <v>0.63633524884259252</v>
      </c>
      <c r="J1195">
        <v>2976.31</v>
      </c>
    </row>
    <row r="1196" spans="1:10" x14ac:dyDescent="0.3">
      <c r="A1196">
        <v>1204.3659</v>
      </c>
      <c r="B1196">
        <v>52.251253857865699</v>
      </c>
      <c r="C1196">
        <v>6.6900151455800296</v>
      </c>
      <c r="D1196">
        <v>1.58</v>
      </c>
      <c r="E1196" s="1">
        <f t="shared" si="103"/>
        <v>0.62468016087962963</v>
      </c>
      <c r="F1196" s="2">
        <f t="shared" si="101"/>
        <v>3.6626816690107831E-3</v>
      </c>
      <c r="H1196">
        <v>2212.3654999999999</v>
      </c>
      <c r="I1196" s="1">
        <f t="shared" si="102"/>
        <v>0.63634682291666667</v>
      </c>
      <c r="J1196">
        <v>2979.32</v>
      </c>
    </row>
    <row r="1197" spans="1:10" x14ac:dyDescent="0.3">
      <c r="A1197">
        <v>1205.3659</v>
      </c>
      <c r="B1197">
        <v>52.251251787820401</v>
      </c>
      <c r="C1197">
        <v>6.6900359157138896</v>
      </c>
      <c r="D1197">
        <v>1.63</v>
      </c>
      <c r="E1197" s="1">
        <f t="shared" si="103"/>
        <v>0.62469173495370367</v>
      </c>
      <c r="F1197" s="2">
        <f t="shared" si="101"/>
        <v>3.5503294705748695E-3</v>
      </c>
      <c r="H1197">
        <v>2213.3654999999999</v>
      </c>
      <c r="I1197" s="1">
        <f t="shared" si="102"/>
        <v>0.6363583969907407</v>
      </c>
      <c r="J1197">
        <v>2982.47</v>
      </c>
    </row>
    <row r="1198" spans="1:10" x14ac:dyDescent="0.3">
      <c r="A1198">
        <v>1206.3659</v>
      </c>
      <c r="B1198">
        <v>52.251248435756899</v>
      </c>
      <c r="C1198">
        <v>6.6900764222059603</v>
      </c>
      <c r="D1198">
        <v>1.65</v>
      </c>
      <c r="E1198" s="1">
        <f t="shared" si="103"/>
        <v>0.62470330902777771</v>
      </c>
      <c r="F1198" s="2">
        <f t="shared" si="101"/>
        <v>3.5072951739618407E-3</v>
      </c>
      <c r="H1198">
        <v>2214.3654999999999</v>
      </c>
      <c r="I1198" s="1">
        <f t="shared" si="102"/>
        <v>0.63636997106481474</v>
      </c>
      <c r="J1198">
        <v>2985.61</v>
      </c>
    </row>
    <row r="1199" spans="1:10" x14ac:dyDescent="0.3">
      <c r="A1199">
        <v>1207.3659</v>
      </c>
      <c r="B1199">
        <v>52.251253755658603</v>
      </c>
      <c r="C1199">
        <v>6.6901061021813302</v>
      </c>
      <c r="D1199">
        <v>1.65</v>
      </c>
      <c r="E1199" s="1">
        <f t="shared" si="103"/>
        <v>0.62471488310185186</v>
      </c>
      <c r="F1199" s="2">
        <f t="shared" si="101"/>
        <v>3.5072951739618407E-3</v>
      </c>
      <c r="H1199">
        <v>2215.3654999999999</v>
      </c>
      <c r="I1199" s="1">
        <f t="shared" si="102"/>
        <v>0.63638154513888889</v>
      </c>
      <c r="J1199">
        <v>2988.65</v>
      </c>
    </row>
    <row r="1200" spans="1:10" x14ac:dyDescent="0.3">
      <c r="A1200">
        <v>1208.3659</v>
      </c>
      <c r="B1200">
        <v>52.251247884875198</v>
      </c>
      <c r="C1200">
        <v>6.6901442014271097</v>
      </c>
      <c r="D1200">
        <v>1.75</v>
      </c>
      <c r="E1200" s="1">
        <f t="shared" si="103"/>
        <v>0.6247264571759259</v>
      </c>
      <c r="F1200" s="2">
        <f t="shared" si="101"/>
        <v>3.3068783068783067E-3</v>
      </c>
      <c r="H1200">
        <v>2216.3654999999999</v>
      </c>
      <c r="I1200" s="1">
        <f t="shared" si="102"/>
        <v>0.63639311921296293</v>
      </c>
      <c r="J1200">
        <v>2991.64</v>
      </c>
    </row>
    <row r="1201" spans="1:10" x14ac:dyDescent="0.3">
      <c r="A1201">
        <v>1209.366</v>
      </c>
      <c r="B1201">
        <v>52.251254684530501</v>
      </c>
      <c r="C1201">
        <v>6.6901780499632899</v>
      </c>
      <c r="D1201">
        <v>1.76</v>
      </c>
      <c r="E1201" s="1">
        <f t="shared" si="103"/>
        <v>0.62473803240740733</v>
      </c>
      <c r="F1201" s="2">
        <f t="shared" si="101"/>
        <v>3.2880892255892258E-3</v>
      </c>
      <c r="H1201">
        <v>2217.3654999999999</v>
      </c>
      <c r="I1201" s="1">
        <f t="shared" si="102"/>
        <v>0.63640469328703697</v>
      </c>
      <c r="J1201">
        <v>2994.35</v>
      </c>
    </row>
    <row r="1202" spans="1:10" x14ac:dyDescent="0.3">
      <c r="A1202">
        <v>1210.366</v>
      </c>
      <c r="B1202">
        <v>52.251261318372201</v>
      </c>
      <c r="C1202">
        <v>6.6902248094920997</v>
      </c>
      <c r="D1202">
        <v>1.76</v>
      </c>
      <c r="E1202" s="1">
        <f t="shared" si="103"/>
        <v>0.62474960648148148</v>
      </c>
      <c r="F1202" s="2">
        <f t="shared" si="101"/>
        <v>3.2880892255892258E-3</v>
      </c>
      <c r="H1202">
        <v>2218.3654999999999</v>
      </c>
      <c r="I1202" s="1">
        <f t="shared" si="102"/>
        <v>0.63641626736111112</v>
      </c>
      <c r="J1202">
        <v>2997.26</v>
      </c>
    </row>
    <row r="1203" spans="1:10" x14ac:dyDescent="0.3">
      <c r="A1203">
        <v>1211.366</v>
      </c>
      <c r="B1203">
        <v>52.251264969056301</v>
      </c>
      <c r="C1203">
        <v>6.6902651166542997</v>
      </c>
      <c r="D1203">
        <v>1.76</v>
      </c>
      <c r="E1203" s="1">
        <f t="shared" si="103"/>
        <v>0.62476118055555552</v>
      </c>
      <c r="F1203" s="2">
        <f t="shared" si="101"/>
        <v>3.2880892255892258E-3</v>
      </c>
      <c r="H1203">
        <v>2219.3656999999998</v>
      </c>
      <c r="I1203" s="1">
        <f t="shared" si="102"/>
        <v>0.63642784374999994</v>
      </c>
      <c r="J1203">
        <v>3000.09</v>
      </c>
    </row>
    <row r="1204" spans="1:10" x14ac:dyDescent="0.3">
      <c r="A1204">
        <v>1212.366</v>
      </c>
      <c r="B1204">
        <v>52.251271250118698</v>
      </c>
      <c r="C1204">
        <v>6.6902801123798703</v>
      </c>
      <c r="D1204">
        <v>1.82</v>
      </c>
      <c r="E1204" s="1">
        <f t="shared" si="103"/>
        <v>0.62477275462962956</v>
      </c>
      <c r="F1204" s="2">
        <f t="shared" si="101"/>
        <v>3.1796906796906798E-3</v>
      </c>
      <c r="H1204">
        <v>2220.3656999999998</v>
      </c>
      <c r="I1204" s="1">
        <f t="shared" si="102"/>
        <v>0.63643941782407398</v>
      </c>
      <c r="J1204">
        <v>3003.1</v>
      </c>
    </row>
    <row r="1205" spans="1:10" x14ac:dyDescent="0.3">
      <c r="A1205">
        <v>1213.366</v>
      </c>
      <c r="B1205">
        <v>52.251277348785997</v>
      </c>
      <c r="C1205">
        <v>6.6903111830014996</v>
      </c>
      <c r="D1205">
        <v>1.9</v>
      </c>
      <c r="E1205" s="1">
        <f t="shared" si="103"/>
        <v>0.62478432870370371</v>
      </c>
      <c r="F1205" s="2">
        <f t="shared" si="101"/>
        <v>3.0458089668615983E-3</v>
      </c>
      <c r="H1205">
        <v>2221.3656999999998</v>
      </c>
      <c r="I1205" s="1">
        <f t="shared" si="102"/>
        <v>0.63645099189814813</v>
      </c>
      <c r="J1205">
        <v>3006.31</v>
      </c>
    </row>
    <row r="1206" spans="1:10" x14ac:dyDescent="0.3">
      <c r="A1206">
        <v>1214.366</v>
      </c>
      <c r="B1206">
        <v>52.251282095610698</v>
      </c>
      <c r="C1206">
        <v>6.6903346814886202</v>
      </c>
      <c r="D1206">
        <v>1.9</v>
      </c>
      <c r="E1206" s="1">
        <f t="shared" si="103"/>
        <v>0.62479590277777775</v>
      </c>
      <c r="F1206" s="2">
        <f t="shared" si="101"/>
        <v>3.0458089668615983E-3</v>
      </c>
      <c r="H1206">
        <v>2222.3656999999998</v>
      </c>
      <c r="I1206" s="1">
        <f t="shared" si="102"/>
        <v>0.63646256597222217</v>
      </c>
      <c r="J1206">
        <v>3009.46</v>
      </c>
    </row>
    <row r="1207" spans="1:10" x14ac:dyDescent="0.3">
      <c r="A1207">
        <v>1215.366</v>
      </c>
      <c r="B1207">
        <v>52.251279582391497</v>
      </c>
      <c r="C1207">
        <v>6.6903506986243597</v>
      </c>
      <c r="D1207">
        <v>1.9</v>
      </c>
      <c r="E1207" s="1">
        <f t="shared" si="103"/>
        <v>0.62480747685185178</v>
      </c>
      <c r="F1207" s="2">
        <f t="shared" si="101"/>
        <v>3.0458089668615983E-3</v>
      </c>
      <c r="H1207">
        <v>2223.3656999999998</v>
      </c>
      <c r="I1207" s="1">
        <f t="shared" si="102"/>
        <v>0.63647414004629621</v>
      </c>
      <c r="J1207">
        <v>3012.63</v>
      </c>
    </row>
    <row r="1208" spans="1:10" x14ac:dyDescent="0.3">
      <c r="A1208">
        <v>1216.366</v>
      </c>
      <c r="B1208">
        <v>52.251292631083601</v>
      </c>
      <c r="C1208">
        <v>6.6903855974906303</v>
      </c>
      <c r="D1208">
        <v>1.9</v>
      </c>
      <c r="E1208" s="1">
        <f t="shared" si="103"/>
        <v>0.62481905092592593</v>
      </c>
      <c r="F1208" s="2">
        <f t="shared" si="101"/>
        <v>3.0458089668615983E-3</v>
      </c>
      <c r="H1208">
        <v>2224.3656999999998</v>
      </c>
      <c r="I1208" s="1">
        <f t="shared" si="102"/>
        <v>0.63648571412037036</v>
      </c>
      <c r="J1208">
        <v>3015.9</v>
      </c>
    </row>
    <row r="1209" spans="1:10" x14ac:dyDescent="0.3">
      <c r="A1209">
        <v>1217.366</v>
      </c>
      <c r="B1209">
        <v>52.251301848603902</v>
      </c>
      <c r="C1209">
        <v>6.6904172169573197</v>
      </c>
      <c r="D1209">
        <v>2.1</v>
      </c>
      <c r="E1209" s="1">
        <f t="shared" si="103"/>
        <v>0.62483062499999997</v>
      </c>
      <c r="F1209" s="2">
        <f t="shared" si="101"/>
        <v>2.7557319223985889E-3</v>
      </c>
      <c r="H1209">
        <v>2225.3656999999998</v>
      </c>
      <c r="I1209" s="1">
        <f t="shared" si="102"/>
        <v>0.6364972881944444</v>
      </c>
      <c r="J1209">
        <v>3019.65</v>
      </c>
    </row>
    <row r="1210" spans="1:10" x14ac:dyDescent="0.3">
      <c r="A1210">
        <v>1218.366</v>
      </c>
      <c r="B1210">
        <v>52.251313768566398</v>
      </c>
      <c r="C1210">
        <v>6.6904375115115498</v>
      </c>
      <c r="D1210">
        <v>2.25</v>
      </c>
      <c r="E1210" s="1">
        <f t="shared" si="103"/>
        <v>0.62484219907407401</v>
      </c>
      <c r="F1210" s="2">
        <f t="shared" si="101"/>
        <v>2.5720164609053498E-3</v>
      </c>
      <c r="H1210">
        <v>2226.3656999999998</v>
      </c>
      <c r="I1210" s="1">
        <f t="shared" si="102"/>
        <v>0.63650886226851844</v>
      </c>
      <c r="J1210">
        <v>3022.75</v>
      </c>
    </row>
    <row r="1211" spans="1:10" x14ac:dyDescent="0.3">
      <c r="A1211">
        <v>1219.366</v>
      </c>
      <c r="B1211">
        <v>52.2513125707288</v>
      </c>
      <c r="C1211">
        <v>6.6904960973863696</v>
      </c>
      <c r="D1211">
        <v>2.17</v>
      </c>
      <c r="E1211" s="1">
        <f t="shared" si="103"/>
        <v>0.62485377314814805</v>
      </c>
      <c r="F1211" s="2">
        <f t="shared" si="101"/>
        <v>2.6668373442566991E-3</v>
      </c>
      <c r="H1211">
        <v>2227.3656999999998</v>
      </c>
      <c r="I1211" s="1">
        <f t="shared" si="102"/>
        <v>0.63652043634259259</v>
      </c>
      <c r="J1211">
        <v>3026.37</v>
      </c>
    </row>
    <row r="1212" spans="1:10" x14ac:dyDescent="0.3">
      <c r="A1212">
        <v>1220.366</v>
      </c>
      <c r="B1212">
        <v>52.251321123673399</v>
      </c>
      <c r="C1212">
        <v>6.6905343492674998</v>
      </c>
      <c r="D1212">
        <v>2.17</v>
      </c>
      <c r="E1212" s="1">
        <f t="shared" si="103"/>
        <v>0.6248653472222222</v>
      </c>
      <c r="F1212" s="2">
        <f t="shared" si="101"/>
        <v>2.6668373442566991E-3</v>
      </c>
      <c r="H1212">
        <v>2228.3656999999998</v>
      </c>
      <c r="I1212" s="1">
        <f t="shared" si="102"/>
        <v>0.63653201041666663</v>
      </c>
      <c r="J1212">
        <v>3029.5</v>
      </c>
    </row>
    <row r="1213" spans="1:10" x14ac:dyDescent="0.3">
      <c r="A1213">
        <v>1221.366</v>
      </c>
      <c r="B1213">
        <v>52.251335237411197</v>
      </c>
      <c r="C1213">
        <v>6.6905595287898496</v>
      </c>
      <c r="D1213">
        <v>1.81</v>
      </c>
      <c r="E1213" s="1">
        <f t="shared" si="103"/>
        <v>0.62487692129629624</v>
      </c>
      <c r="F1213" s="2">
        <f t="shared" si="101"/>
        <v>3.1972580315121749E-3</v>
      </c>
      <c r="H1213">
        <v>2229.3656999999998</v>
      </c>
      <c r="I1213" s="1">
        <f t="shared" si="102"/>
        <v>0.63654358449074067</v>
      </c>
      <c r="J1213">
        <v>3032.58</v>
      </c>
    </row>
    <row r="1214" spans="1:10" x14ac:dyDescent="0.3">
      <c r="A1214">
        <v>1222.366</v>
      </c>
      <c r="B1214">
        <v>52.2513477780195</v>
      </c>
      <c r="C1214">
        <v>6.6905978193708302</v>
      </c>
      <c r="D1214">
        <v>1.97</v>
      </c>
      <c r="E1214" s="1">
        <f t="shared" si="103"/>
        <v>0.62488849537037028</v>
      </c>
      <c r="F1214" s="2">
        <f t="shared" si="101"/>
        <v>2.9375822523030645E-3</v>
      </c>
      <c r="H1214">
        <v>2230.3656999999998</v>
      </c>
      <c r="I1214" s="1">
        <f t="shared" si="102"/>
        <v>0.63655515856481482</v>
      </c>
      <c r="J1214">
        <v>3035.78</v>
      </c>
    </row>
    <row r="1215" spans="1:10" x14ac:dyDescent="0.3">
      <c r="A1215">
        <v>1223.366</v>
      </c>
      <c r="B1215">
        <v>52.251354010883603</v>
      </c>
      <c r="C1215">
        <v>6.6906432772010698</v>
      </c>
      <c r="D1215">
        <v>1.97</v>
      </c>
      <c r="E1215" s="1">
        <f t="shared" si="103"/>
        <v>0.62490006944444443</v>
      </c>
      <c r="F1215" s="2">
        <f t="shared" si="101"/>
        <v>2.9375822523030645E-3</v>
      </c>
      <c r="H1215">
        <v>2231.3656999999998</v>
      </c>
      <c r="I1215" s="1">
        <f t="shared" si="102"/>
        <v>0.63656673263888885</v>
      </c>
      <c r="J1215">
        <v>3040.01</v>
      </c>
    </row>
    <row r="1216" spans="1:10" x14ac:dyDescent="0.3">
      <c r="A1216">
        <v>1224.366</v>
      </c>
      <c r="B1216">
        <v>52.251363248189001</v>
      </c>
      <c r="C1216">
        <v>6.6906824838329797</v>
      </c>
      <c r="D1216">
        <v>2.1</v>
      </c>
      <c r="E1216" s="1">
        <f t="shared" si="103"/>
        <v>0.62491164351851847</v>
      </c>
      <c r="F1216" s="2">
        <f t="shared" si="101"/>
        <v>2.7557319223985889E-3</v>
      </c>
      <c r="H1216">
        <v>2232.3656999999998</v>
      </c>
      <c r="I1216" s="1">
        <f t="shared" si="102"/>
        <v>0.63657830671296289</v>
      </c>
      <c r="J1216">
        <v>3043.83</v>
      </c>
    </row>
    <row r="1217" spans="1:12" x14ac:dyDescent="0.3">
      <c r="A1217">
        <v>1225.366</v>
      </c>
      <c r="B1217">
        <v>52.251371721224601</v>
      </c>
      <c r="C1217">
        <v>6.6906902891323004</v>
      </c>
      <c r="D1217">
        <v>2.13</v>
      </c>
      <c r="E1217" s="1">
        <f t="shared" si="103"/>
        <v>0.62492321759259251</v>
      </c>
      <c r="F1217" s="2">
        <f t="shared" si="101"/>
        <v>2.7169187967310032E-3</v>
      </c>
      <c r="H1217">
        <v>2233.3656999999998</v>
      </c>
      <c r="I1217" s="1">
        <f t="shared" si="102"/>
        <v>0.63658988078703693</v>
      </c>
      <c r="J1217">
        <v>3047.45</v>
      </c>
    </row>
    <row r="1218" spans="1:12" x14ac:dyDescent="0.3">
      <c r="A1218">
        <v>1226.366</v>
      </c>
      <c r="B1218">
        <v>52.251372528515297</v>
      </c>
      <c r="C1218">
        <v>6.6907145681127496</v>
      </c>
      <c r="D1218">
        <v>2.17</v>
      </c>
      <c r="E1218" s="1">
        <f t="shared" si="103"/>
        <v>0.62493479166666666</v>
      </c>
      <c r="F1218" s="2">
        <f t="shared" si="101"/>
        <v>2.6668373442566991E-3</v>
      </c>
      <c r="H1218">
        <v>2234.3656999999998</v>
      </c>
      <c r="I1218" s="1">
        <f t="shared" si="102"/>
        <v>0.63660145486111108</v>
      </c>
      <c r="J1218">
        <v>3051.72</v>
      </c>
    </row>
    <row r="1219" spans="1:12" x14ac:dyDescent="0.3">
      <c r="A1219">
        <v>1227.366</v>
      </c>
      <c r="B1219">
        <v>52.2513804846703</v>
      </c>
      <c r="C1219">
        <v>6.6907451031616398</v>
      </c>
      <c r="D1219">
        <v>2.17</v>
      </c>
      <c r="E1219" s="1">
        <f t="shared" si="103"/>
        <v>0.62494636574074069</v>
      </c>
      <c r="F1219" s="2">
        <f t="shared" ref="F1219:F1282" si="104">500/(86400*D1219)</f>
        <v>2.6668373442566991E-3</v>
      </c>
      <c r="H1219">
        <v>2235.3656999999998</v>
      </c>
      <c r="I1219" s="1">
        <f t="shared" ref="I1219:I1282" si="105">$E$2+H1219/86400</f>
        <v>0.63661302893518512</v>
      </c>
      <c r="J1219">
        <v>3055.7</v>
      </c>
    </row>
    <row r="1220" spans="1:12" x14ac:dyDescent="0.3">
      <c r="A1220">
        <v>1228.3661</v>
      </c>
      <c r="B1220">
        <v>52.251370290629502</v>
      </c>
      <c r="C1220">
        <v>6.6907904740296003</v>
      </c>
      <c r="D1220">
        <v>2.3199999999999998</v>
      </c>
      <c r="E1220" s="1">
        <f t="shared" ref="E1220:E1283" si="106">E$2+A1220/86400</f>
        <v>0.62495794097222213</v>
      </c>
      <c r="F1220" s="2">
        <f t="shared" si="104"/>
        <v>2.4944125159642402E-3</v>
      </c>
      <c r="H1220">
        <v>2236.3656999999998</v>
      </c>
      <c r="I1220" s="1">
        <f t="shared" si="105"/>
        <v>0.63662460300925916</v>
      </c>
      <c r="J1220">
        <v>3059.4</v>
      </c>
    </row>
    <row r="1221" spans="1:12" x14ac:dyDescent="0.3">
      <c r="A1221">
        <v>1229.3661</v>
      </c>
      <c r="B1221">
        <v>52.251381266992098</v>
      </c>
      <c r="C1221">
        <v>6.6908238261651496</v>
      </c>
      <c r="D1221">
        <v>2.27</v>
      </c>
      <c r="E1221" s="1">
        <f t="shared" si="106"/>
        <v>0.62496951504629628</v>
      </c>
      <c r="F1221" s="2">
        <f t="shared" si="104"/>
        <v>2.5493555229238051E-3</v>
      </c>
      <c r="H1221" s="7">
        <v>2237.3656999999998</v>
      </c>
      <c r="I1221" s="8">
        <f t="shared" si="105"/>
        <v>0.63663617708333331</v>
      </c>
      <c r="J1221" s="7">
        <v>3063.14</v>
      </c>
      <c r="L1221">
        <f>J2346-J1221</f>
        <v>4093.18</v>
      </c>
    </row>
    <row r="1222" spans="1:12" x14ac:dyDescent="0.3">
      <c r="A1222">
        <v>1230.3661</v>
      </c>
      <c r="B1222">
        <v>52.251386448030502</v>
      </c>
      <c r="C1222">
        <v>6.6908553991487203</v>
      </c>
      <c r="D1222">
        <v>2.3199999999999998</v>
      </c>
      <c r="E1222" s="1">
        <f t="shared" si="106"/>
        <v>0.62498108912037031</v>
      </c>
      <c r="F1222" s="2">
        <f t="shared" si="104"/>
        <v>2.4944125159642402E-3</v>
      </c>
      <c r="H1222">
        <v>2238.3656999999998</v>
      </c>
      <c r="I1222" s="1">
        <f t="shared" si="105"/>
        <v>0.63664775115740735</v>
      </c>
      <c r="J1222">
        <v>3066.56</v>
      </c>
    </row>
    <row r="1223" spans="1:12" x14ac:dyDescent="0.3">
      <c r="A1223">
        <v>1231.3661</v>
      </c>
      <c r="B1223">
        <v>52.251391485325698</v>
      </c>
      <c r="C1223">
        <v>6.6908751750710902</v>
      </c>
      <c r="D1223">
        <v>2.27</v>
      </c>
      <c r="E1223" s="1">
        <f t="shared" si="106"/>
        <v>0.62499266319444435</v>
      </c>
      <c r="F1223" s="2">
        <f t="shared" si="104"/>
        <v>2.5493555229238051E-3</v>
      </c>
      <c r="H1223">
        <v>2239.3656999999998</v>
      </c>
      <c r="I1223" s="1">
        <f t="shared" si="105"/>
        <v>0.63665932523148139</v>
      </c>
      <c r="J1223">
        <v>3070.06</v>
      </c>
    </row>
    <row r="1224" spans="1:12" x14ac:dyDescent="0.3">
      <c r="A1224">
        <v>1232.3661</v>
      </c>
      <c r="B1224">
        <v>52.251401400441203</v>
      </c>
      <c r="C1224">
        <v>6.6908966881344103</v>
      </c>
      <c r="D1224">
        <v>2.3199999999999998</v>
      </c>
      <c r="E1224" s="1">
        <f t="shared" si="106"/>
        <v>0.6250042372685185</v>
      </c>
      <c r="F1224" s="2">
        <f t="shared" si="104"/>
        <v>2.4944125159642402E-3</v>
      </c>
      <c r="H1224">
        <v>2240.3656999999998</v>
      </c>
      <c r="I1224" s="1">
        <f t="shared" si="105"/>
        <v>0.63667089930555554</v>
      </c>
      <c r="J1224">
        <v>3073.86</v>
      </c>
    </row>
    <row r="1225" spans="1:12" x14ac:dyDescent="0.3">
      <c r="A1225">
        <v>1233.3661</v>
      </c>
      <c r="B1225">
        <v>52.251409913324501</v>
      </c>
      <c r="C1225">
        <v>6.6909247333266499</v>
      </c>
      <c r="D1225">
        <v>2.4</v>
      </c>
      <c r="E1225" s="1">
        <f t="shared" si="106"/>
        <v>0.62501581134259254</v>
      </c>
      <c r="F1225" s="2">
        <f t="shared" si="104"/>
        <v>2.4112654320987653E-3</v>
      </c>
      <c r="H1225">
        <v>2241.3656999999998</v>
      </c>
      <c r="I1225" s="1">
        <f t="shared" si="105"/>
        <v>0.63668247337962958</v>
      </c>
      <c r="J1225">
        <v>3077.71</v>
      </c>
    </row>
    <row r="1226" spans="1:12" x14ac:dyDescent="0.3">
      <c r="A1226">
        <v>1234.3661</v>
      </c>
      <c r="B1226">
        <v>52.2514163191547</v>
      </c>
      <c r="C1226">
        <v>6.6909574141591603</v>
      </c>
      <c r="D1226">
        <v>2.4</v>
      </c>
      <c r="E1226" s="1">
        <f t="shared" si="106"/>
        <v>0.62502738541666658</v>
      </c>
      <c r="F1226" s="2">
        <f t="shared" si="104"/>
        <v>2.4112654320987653E-3</v>
      </c>
      <c r="H1226">
        <v>2242.3656999999998</v>
      </c>
      <c r="I1226" s="1">
        <f t="shared" si="105"/>
        <v>0.63669404745370362</v>
      </c>
      <c r="J1226">
        <v>3080.9</v>
      </c>
    </row>
    <row r="1227" spans="1:12" x14ac:dyDescent="0.3">
      <c r="A1227">
        <v>1235.3661</v>
      </c>
      <c r="B1227">
        <v>52.251429100362003</v>
      </c>
      <c r="C1227">
        <v>6.6909836617723402</v>
      </c>
      <c r="D1227">
        <v>2.36</v>
      </c>
      <c r="E1227" s="1">
        <f t="shared" si="106"/>
        <v>0.62503895949074073</v>
      </c>
      <c r="F1227" s="2">
        <f t="shared" si="104"/>
        <v>2.4521343377275581E-3</v>
      </c>
      <c r="H1227">
        <v>2243.3656999999998</v>
      </c>
      <c r="I1227" s="1">
        <f t="shared" si="105"/>
        <v>0.63670562152777777</v>
      </c>
      <c r="J1227">
        <v>3084.75</v>
      </c>
    </row>
    <row r="1228" spans="1:12" x14ac:dyDescent="0.3">
      <c r="A1228">
        <v>1236.3661</v>
      </c>
      <c r="B1228">
        <v>52.251435688469201</v>
      </c>
      <c r="C1228">
        <v>6.6910137037995296</v>
      </c>
      <c r="D1228">
        <v>2.33</v>
      </c>
      <c r="E1228" s="1">
        <f t="shared" si="106"/>
        <v>0.62505053356481477</v>
      </c>
      <c r="F1228" s="2">
        <f t="shared" si="104"/>
        <v>2.4837068828485139E-3</v>
      </c>
      <c r="H1228">
        <v>2244.3656999999998</v>
      </c>
      <c r="I1228" s="1">
        <f t="shared" si="105"/>
        <v>0.6367171956018518</v>
      </c>
      <c r="J1228">
        <v>3090.82</v>
      </c>
    </row>
    <row r="1229" spans="1:12" x14ac:dyDescent="0.3">
      <c r="A1229">
        <v>1237.3661</v>
      </c>
      <c r="B1229">
        <v>52.2514408939699</v>
      </c>
      <c r="C1229">
        <v>6.6910397628998002</v>
      </c>
      <c r="D1229">
        <v>2.17</v>
      </c>
      <c r="E1229" s="1">
        <f t="shared" si="106"/>
        <v>0.62506210763888881</v>
      </c>
      <c r="F1229" s="2">
        <f t="shared" si="104"/>
        <v>2.6668373442566991E-3</v>
      </c>
      <c r="H1229">
        <v>2245.3656999999998</v>
      </c>
      <c r="I1229" s="1">
        <f t="shared" si="105"/>
        <v>0.63672876967592584</v>
      </c>
      <c r="J1229">
        <v>3093.74</v>
      </c>
    </row>
    <row r="1230" spans="1:12" x14ac:dyDescent="0.3">
      <c r="A1230">
        <v>1238.3661</v>
      </c>
      <c r="B1230">
        <v>52.251445968580398</v>
      </c>
      <c r="C1230">
        <v>6.6910803023892003</v>
      </c>
      <c r="D1230">
        <v>2.17</v>
      </c>
      <c r="E1230" s="1">
        <f t="shared" si="106"/>
        <v>0.62507368171296296</v>
      </c>
      <c r="F1230" s="2">
        <f t="shared" si="104"/>
        <v>2.6668373442566991E-3</v>
      </c>
      <c r="H1230">
        <v>2246.3656999999998</v>
      </c>
      <c r="I1230" s="1">
        <f t="shared" si="105"/>
        <v>0.63674034374999999</v>
      </c>
      <c r="J1230">
        <v>3098.85</v>
      </c>
    </row>
    <row r="1231" spans="1:12" x14ac:dyDescent="0.3">
      <c r="A1231">
        <v>1239.3661</v>
      </c>
      <c r="B1231">
        <v>52.251445987814897</v>
      </c>
      <c r="C1231">
        <v>6.6910970250897499</v>
      </c>
      <c r="D1231">
        <v>1.89</v>
      </c>
      <c r="E1231" s="1">
        <f t="shared" si="106"/>
        <v>0.625085255787037</v>
      </c>
      <c r="F1231" s="2">
        <f t="shared" si="104"/>
        <v>3.0619243582206547E-3</v>
      </c>
      <c r="H1231">
        <v>2247.3656999999998</v>
      </c>
      <c r="I1231" s="1">
        <f t="shared" si="105"/>
        <v>0.63675191782407403</v>
      </c>
      <c r="J1231">
        <v>3103.08</v>
      </c>
    </row>
    <row r="1232" spans="1:12" x14ac:dyDescent="0.3">
      <c r="A1232">
        <v>1240.3661</v>
      </c>
      <c r="B1232">
        <v>52.251441464318397</v>
      </c>
      <c r="C1232">
        <v>6.6911377425435603</v>
      </c>
      <c r="D1232">
        <v>1.86</v>
      </c>
      <c r="E1232" s="1">
        <f t="shared" si="106"/>
        <v>0.62509682986111104</v>
      </c>
      <c r="F1232" s="2">
        <f t="shared" si="104"/>
        <v>3.1113102349661489E-3</v>
      </c>
      <c r="H1232">
        <v>2248.366</v>
      </c>
      <c r="I1232" s="1">
        <f t="shared" si="105"/>
        <v>0.63676349537037036</v>
      </c>
      <c r="J1232">
        <v>3106.36</v>
      </c>
    </row>
    <row r="1233" spans="1:10" x14ac:dyDescent="0.3">
      <c r="A1233">
        <v>1241.3661</v>
      </c>
      <c r="B1233">
        <v>52.251459020929602</v>
      </c>
      <c r="C1233">
        <v>6.6911593324909999</v>
      </c>
      <c r="D1233">
        <v>2.06</v>
      </c>
      <c r="E1233" s="1">
        <f t="shared" si="106"/>
        <v>0.62510840393518519</v>
      </c>
      <c r="F1233" s="2">
        <f t="shared" si="104"/>
        <v>2.8092412801150666E-3</v>
      </c>
      <c r="H1233">
        <v>2249.366</v>
      </c>
      <c r="I1233" s="1">
        <f t="shared" si="105"/>
        <v>0.6367750694444444</v>
      </c>
      <c r="J1233">
        <v>3111.19</v>
      </c>
    </row>
    <row r="1234" spans="1:10" x14ac:dyDescent="0.3">
      <c r="A1234">
        <v>1242.3661</v>
      </c>
      <c r="B1234">
        <v>52.251463794392102</v>
      </c>
      <c r="C1234">
        <v>6.6911907802113602</v>
      </c>
      <c r="D1234">
        <v>2.06</v>
      </c>
      <c r="E1234" s="1">
        <f t="shared" si="106"/>
        <v>0.62511997800925923</v>
      </c>
      <c r="F1234" s="2">
        <f t="shared" si="104"/>
        <v>2.8092412801150666E-3</v>
      </c>
      <c r="H1234">
        <v>2250.366</v>
      </c>
      <c r="I1234" s="1">
        <f t="shared" si="105"/>
        <v>0.63678664351851844</v>
      </c>
      <c r="J1234">
        <v>3113.41</v>
      </c>
    </row>
    <row r="1235" spans="1:10" x14ac:dyDescent="0.3">
      <c r="A1235">
        <v>1243.3661</v>
      </c>
      <c r="B1235">
        <v>52.251469727124402</v>
      </c>
      <c r="C1235">
        <v>6.6912060093590799</v>
      </c>
      <c r="D1235">
        <v>1.86</v>
      </c>
      <c r="E1235" s="1">
        <f t="shared" si="106"/>
        <v>0.62513155208333326</v>
      </c>
      <c r="F1235" s="2">
        <f t="shared" si="104"/>
        <v>3.1113102349661489E-3</v>
      </c>
      <c r="H1235">
        <v>2251.366</v>
      </c>
      <c r="I1235" s="1">
        <f t="shared" si="105"/>
        <v>0.63679821759259259</v>
      </c>
      <c r="J1235">
        <v>3116.98</v>
      </c>
    </row>
    <row r="1236" spans="1:10" x14ac:dyDescent="0.3">
      <c r="A1236">
        <v>1244.3661</v>
      </c>
      <c r="B1236">
        <v>52.251488131908701</v>
      </c>
      <c r="C1236">
        <v>6.6912273916947198</v>
      </c>
      <c r="D1236">
        <v>1.7</v>
      </c>
      <c r="E1236" s="1">
        <f t="shared" si="106"/>
        <v>0.62514312615740741</v>
      </c>
      <c r="F1236" s="2">
        <f t="shared" si="104"/>
        <v>3.4041394335511985E-3</v>
      </c>
      <c r="H1236">
        <v>2252.366</v>
      </c>
      <c r="I1236" s="1">
        <f t="shared" si="105"/>
        <v>0.63680979166666662</v>
      </c>
      <c r="J1236">
        <v>3120.87</v>
      </c>
    </row>
    <row r="1237" spans="1:10" x14ac:dyDescent="0.3">
      <c r="A1237">
        <v>1245.3661</v>
      </c>
      <c r="B1237">
        <v>52.251481314902499</v>
      </c>
      <c r="C1237">
        <v>6.6912611333363801</v>
      </c>
      <c r="D1237">
        <v>1.69</v>
      </c>
      <c r="E1237" s="1">
        <f t="shared" si="106"/>
        <v>0.62515470023148145</v>
      </c>
      <c r="F1237" s="2">
        <f t="shared" si="104"/>
        <v>3.4242822704361165E-3</v>
      </c>
      <c r="H1237">
        <v>2253.366</v>
      </c>
      <c r="I1237" s="1">
        <f t="shared" si="105"/>
        <v>0.63682136574074066</v>
      </c>
      <c r="J1237">
        <v>3126.2</v>
      </c>
    </row>
    <row r="1238" spans="1:10" x14ac:dyDescent="0.3">
      <c r="A1238">
        <v>1246.3661</v>
      </c>
      <c r="B1238">
        <v>52.251489272538699</v>
      </c>
      <c r="C1238">
        <v>6.6912809223817904</v>
      </c>
      <c r="D1238">
        <v>1.91</v>
      </c>
      <c r="E1238" s="1">
        <f t="shared" si="106"/>
        <v>0.62516627430555549</v>
      </c>
      <c r="F1238" s="2">
        <f t="shared" si="104"/>
        <v>3.0298623230560402E-3</v>
      </c>
      <c r="H1238">
        <v>2254.366</v>
      </c>
      <c r="I1238" s="1">
        <f t="shared" si="105"/>
        <v>0.63683293981481481</v>
      </c>
      <c r="J1238">
        <v>3129.57</v>
      </c>
    </row>
    <row r="1239" spans="1:10" x14ac:dyDescent="0.3">
      <c r="A1239">
        <v>1247.3661</v>
      </c>
      <c r="B1239">
        <v>52.251493037801701</v>
      </c>
      <c r="C1239">
        <v>6.6913267013136899</v>
      </c>
      <c r="D1239">
        <v>1.91</v>
      </c>
      <c r="E1239" s="1">
        <f t="shared" si="106"/>
        <v>0.62517784837962953</v>
      </c>
      <c r="F1239" s="2">
        <f t="shared" si="104"/>
        <v>3.0298623230560402E-3</v>
      </c>
      <c r="H1239">
        <v>2255.366</v>
      </c>
      <c r="I1239" s="1">
        <f t="shared" si="105"/>
        <v>0.63684451388888885</v>
      </c>
      <c r="J1239">
        <v>3133.23</v>
      </c>
    </row>
    <row r="1240" spans="1:10" x14ac:dyDescent="0.3">
      <c r="A1240">
        <v>1248.3661</v>
      </c>
      <c r="B1240">
        <v>52.251503672279</v>
      </c>
      <c r="C1240">
        <v>6.6913633798552503</v>
      </c>
      <c r="D1240">
        <v>1.91</v>
      </c>
      <c r="E1240" s="1">
        <f t="shared" si="106"/>
        <v>0.62518942245370368</v>
      </c>
      <c r="F1240" s="2">
        <f t="shared" si="104"/>
        <v>3.0298623230560402E-3</v>
      </c>
      <c r="H1240">
        <v>2256.366</v>
      </c>
      <c r="I1240" s="1">
        <f t="shared" si="105"/>
        <v>0.63685608796296289</v>
      </c>
      <c r="J1240">
        <v>3138.01</v>
      </c>
    </row>
    <row r="1241" spans="1:10" x14ac:dyDescent="0.3">
      <c r="A1241">
        <v>1249.3661</v>
      </c>
      <c r="B1241">
        <v>52.251501225828299</v>
      </c>
      <c r="C1241">
        <v>6.6914040515920199</v>
      </c>
      <c r="D1241">
        <v>1.81</v>
      </c>
      <c r="E1241" s="1">
        <f t="shared" si="106"/>
        <v>0.62520099652777772</v>
      </c>
      <c r="F1241" s="2">
        <f t="shared" si="104"/>
        <v>3.1972580315121749E-3</v>
      </c>
      <c r="H1241">
        <v>2257.366</v>
      </c>
      <c r="I1241" s="1">
        <f t="shared" si="105"/>
        <v>0.63686766203703704</v>
      </c>
      <c r="J1241">
        <v>3139.56</v>
      </c>
    </row>
    <row r="1242" spans="1:10" x14ac:dyDescent="0.3">
      <c r="A1242">
        <v>1250.3661999999999</v>
      </c>
      <c r="B1242">
        <v>52.251496708565497</v>
      </c>
      <c r="C1242">
        <v>6.6914284350367899</v>
      </c>
      <c r="D1242">
        <v>1.81</v>
      </c>
      <c r="E1242" s="1">
        <f t="shared" si="106"/>
        <v>0.62521257175925926</v>
      </c>
      <c r="F1242" s="2">
        <f t="shared" si="104"/>
        <v>3.1972580315121749E-3</v>
      </c>
      <c r="H1242">
        <v>2258.366</v>
      </c>
      <c r="I1242" s="1">
        <f t="shared" si="105"/>
        <v>0.63687923611111108</v>
      </c>
      <c r="J1242">
        <v>3141.9</v>
      </c>
    </row>
    <row r="1243" spans="1:10" x14ac:dyDescent="0.3">
      <c r="A1243">
        <v>1251.3661999999999</v>
      </c>
      <c r="B1243">
        <v>52.2515023014777</v>
      </c>
      <c r="C1243">
        <v>6.6914573875063903</v>
      </c>
      <c r="D1243">
        <v>1.74</v>
      </c>
      <c r="E1243" s="1">
        <f t="shared" si="106"/>
        <v>0.6252241458333333</v>
      </c>
      <c r="F1243" s="2">
        <f t="shared" si="104"/>
        <v>3.3258833546189869E-3</v>
      </c>
      <c r="H1243">
        <v>2259.366</v>
      </c>
      <c r="I1243" s="1">
        <f t="shared" si="105"/>
        <v>0.63689081018518512</v>
      </c>
      <c r="J1243">
        <v>3146.51</v>
      </c>
    </row>
    <row r="1244" spans="1:10" x14ac:dyDescent="0.3">
      <c r="A1244">
        <v>1252.3661999999999</v>
      </c>
      <c r="B1244">
        <v>52.251527286802698</v>
      </c>
      <c r="C1244">
        <v>6.6914920388174099</v>
      </c>
      <c r="D1244">
        <v>1.68</v>
      </c>
      <c r="E1244" s="1">
        <f t="shared" si="106"/>
        <v>0.62523571990740734</v>
      </c>
      <c r="F1244" s="2">
        <f t="shared" si="104"/>
        <v>3.4446649029982361E-3</v>
      </c>
      <c r="H1244">
        <v>2260.366</v>
      </c>
      <c r="I1244" s="1">
        <f t="shared" si="105"/>
        <v>0.63690238425925916</v>
      </c>
      <c r="J1244">
        <v>3151.19</v>
      </c>
    </row>
    <row r="1245" spans="1:10" x14ac:dyDescent="0.3">
      <c r="A1245">
        <v>1253.3661999999999</v>
      </c>
      <c r="B1245">
        <v>52.251510918506703</v>
      </c>
      <c r="C1245">
        <v>6.6915087335564802</v>
      </c>
      <c r="D1245">
        <v>1.56</v>
      </c>
      <c r="E1245" s="1">
        <f t="shared" si="106"/>
        <v>0.62524729398148149</v>
      </c>
      <c r="F1245" s="2">
        <f t="shared" si="104"/>
        <v>3.7096391263057929E-3</v>
      </c>
      <c r="H1245">
        <v>2261.366</v>
      </c>
      <c r="I1245" s="1">
        <f t="shared" si="105"/>
        <v>0.63691395833333331</v>
      </c>
      <c r="J1245">
        <v>3154.97</v>
      </c>
    </row>
    <row r="1246" spans="1:10" x14ac:dyDescent="0.3">
      <c r="A1246">
        <v>1254.3661999999999</v>
      </c>
      <c r="B1246">
        <v>52.251518768545203</v>
      </c>
      <c r="C1246">
        <v>6.6915268919499296</v>
      </c>
      <c r="D1246">
        <v>1.56</v>
      </c>
      <c r="E1246" s="1">
        <f t="shared" si="106"/>
        <v>0.62525886805555553</v>
      </c>
      <c r="F1246" s="2">
        <f t="shared" si="104"/>
        <v>3.7096391263057929E-3</v>
      </c>
      <c r="H1246">
        <v>2262.366</v>
      </c>
      <c r="I1246" s="1">
        <f t="shared" si="105"/>
        <v>0.63692553240740735</v>
      </c>
      <c r="J1246">
        <v>3159.32</v>
      </c>
    </row>
    <row r="1247" spans="1:10" x14ac:dyDescent="0.3">
      <c r="A1247">
        <v>1255.3661999999999</v>
      </c>
      <c r="B1247">
        <v>52.251528294219298</v>
      </c>
      <c r="C1247">
        <v>6.6915513967888698</v>
      </c>
      <c r="D1247">
        <v>1.56</v>
      </c>
      <c r="E1247" s="1">
        <f t="shared" si="106"/>
        <v>0.62527044212962957</v>
      </c>
      <c r="F1247" s="2">
        <f t="shared" si="104"/>
        <v>3.7096391263057929E-3</v>
      </c>
      <c r="H1247">
        <v>2263.366</v>
      </c>
      <c r="I1247" s="1">
        <f t="shared" si="105"/>
        <v>0.63693710648148139</v>
      </c>
      <c r="J1247">
        <v>3161.67</v>
      </c>
    </row>
    <row r="1248" spans="1:10" x14ac:dyDescent="0.3">
      <c r="A1248">
        <v>1256.3661999999999</v>
      </c>
      <c r="B1248">
        <v>52.251537926359497</v>
      </c>
      <c r="C1248">
        <v>6.6915730596645702</v>
      </c>
      <c r="D1248">
        <v>1.52</v>
      </c>
      <c r="E1248" s="1">
        <f t="shared" si="106"/>
        <v>0.62528201620370361</v>
      </c>
      <c r="F1248" s="2">
        <f t="shared" si="104"/>
        <v>3.8072612085769978E-3</v>
      </c>
      <c r="H1248">
        <v>2264.366</v>
      </c>
      <c r="I1248" s="1">
        <f t="shared" si="105"/>
        <v>0.63694868055555554</v>
      </c>
      <c r="J1248">
        <v>3164.81</v>
      </c>
    </row>
    <row r="1249" spans="1:10" x14ac:dyDescent="0.3">
      <c r="A1249">
        <v>1257.3661999999999</v>
      </c>
      <c r="B1249">
        <v>52.251547795854897</v>
      </c>
      <c r="C1249">
        <v>6.6916050539546701</v>
      </c>
      <c r="D1249">
        <v>1.34</v>
      </c>
      <c r="E1249" s="1">
        <f t="shared" si="106"/>
        <v>0.62529359027777776</v>
      </c>
      <c r="F1249" s="2">
        <f t="shared" si="104"/>
        <v>4.3186843559977891E-3</v>
      </c>
      <c r="H1249">
        <v>2265.366</v>
      </c>
      <c r="I1249" s="1">
        <f t="shared" si="105"/>
        <v>0.63696025462962957</v>
      </c>
      <c r="J1249">
        <v>3167.53</v>
      </c>
    </row>
    <row r="1250" spans="1:10" x14ac:dyDescent="0.3">
      <c r="A1250">
        <v>1258.3661999999999</v>
      </c>
      <c r="B1250">
        <v>52.251557631071101</v>
      </c>
      <c r="C1250">
        <v>6.6916448075507304</v>
      </c>
      <c r="D1250">
        <v>1.35</v>
      </c>
      <c r="E1250" s="1">
        <f t="shared" si="106"/>
        <v>0.62530516435185179</v>
      </c>
      <c r="F1250" s="2">
        <f t="shared" si="104"/>
        <v>4.2866941015089156E-3</v>
      </c>
      <c r="H1250">
        <v>2266.366</v>
      </c>
      <c r="I1250" s="1">
        <f t="shared" si="105"/>
        <v>0.63697182870370361</v>
      </c>
      <c r="J1250">
        <v>3171.71</v>
      </c>
    </row>
    <row r="1251" spans="1:10" x14ac:dyDescent="0.3">
      <c r="A1251">
        <v>1259.3661999999999</v>
      </c>
      <c r="B1251">
        <v>52.251563462088903</v>
      </c>
      <c r="C1251">
        <v>6.6916731175820097</v>
      </c>
      <c r="D1251">
        <v>1.35</v>
      </c>
      <c r="E1251" s="1">
        <f t="shared" si="106"/>
        <v>0.62531673842592583</v>
      </c>
      <c r="F1251" s="2">
        <f t="shared" si="104"/>
        <v>4.2866941015089156E-3</v>
      </c>
      <c r="H1251">
        <v>2267.366</v>
      </c>
      <c r="I1251" s="1">
        <f t="shared" si="105"/>
        <v>0.63698340277777776</v>
      </c>
      <c r="J1251">
        <v>3175.49</v>
      </c>
    </row>
    <row r="1252" spans="1:10" x14ac:dyDescent="0.3">
      <c r="A1252">
        <v>1260.3661999999999</v>
      </c>
      <c r="B1252">
        <v>52.251573863703101</v>
      </c>
      <c r="C1252">
        <v>6.6916924382617902</v>
      </c>
      <c r="D1252">
        <v>1.38</v>
      </c>
      <c r="E1252" s="1">
        <f t="shared" si="106"/>
        <v>0.62532831249999998</v>
      </c>
      <c r="F1252" s="2">
        <f t="shared" si="104"/>
        <v>4.1935050993022012E-3</v>
      </c>
      <c r="H1252">
        <v>2268.366</v>
      </c>
      <c r="I1252" s="1">
        <f t="shared" si="105"/>
        <v>0.6369949768518518</v>
      </c>
      <c r="J1252">
        <v>3177.98</v>
      </c>
    </row>
    <row r="1253" spans="1:10" x14ac:dyDescent="0.3">
      <c r="A1253">
        <v>1261.3661999999999</v>
      </c>
      <c r="B1253">
        <v>52.251583329486301</v>
      </c>
      <c r="C1253">
        <v>6.6917243242987796</v>
      </c>
      <c r="D1253">
        <v>1.22</v>
      </c>
      <c r="E1253" s="1">
        <f t="shared" si="106"/>
        <v>0.62533988657407402</v>
      </c>
      <c r="F1253" s="2">
        <f t="shared" si="104"/>
        <v>4.7434729811778988E-3</v>
      </c>
      <c r="H1253">
        <v>2269.366</v>
      </c>
      <c r="I1253" s="1">
        <f t="shared" si="105"/>
        <v>0.63700655092592584</v>
      </c>
      <c r="J1253">
        <v>3182.51</v>
      </c>
    </row>
    <row r="1254" spans="1:10" x14ac:dyDescent="0.3">
      <c r="A1254">
        <v>1262.3661999999999</v>
      </c>
      <c r="B1254">
        <v>52.251596830789303</v>
      </c>
      <c r="C1254">
        <v>6.6917427444542898</v>
      </c>
      <c r="D1254">
        <v>1.22</v>
      </c>
      <c r="E1254" s="1">
        <f t="shared" si="106"/>
        <v>0.62535146064814806</v>
      </c>
      <c r="F1254" s="2">
        <f t="shared" si="104"/>
        <v>4.7434729811778988E-3</v>
      </c>
      <c r="H1254">
        <v>2270.366</v>
      </c>
      <c r="I1254" s="1">
        <f t="shared" si="105"/>
        <v>0.63701812499999999</v>
      </c>
      <c r="J1254">
        <v>3187.65</v>
      </c>
    </row>
    <row r="1255" spans="1:10" x14ac:dyDescent="0.3">
      <c r="A1255">
        <v>1263.3661999999999</v>
      </c>
      <c r="B1255">
        <v>52.251600474931102</v>
      </c>
      <c r="C1255">
        <v>6.6917407563754203</v>
      </c>
      <c r="D1255">
        <v>1.1599999999999999</v>
      </c>
      <c r="E1255" s="1">
        <f t="shared" si="106"/>
        <v>0.62536303472222221</v>
      </c>
      <c r="F1255" s="2">
        <f t="shared" si="104"/>
        <v>4.9888250319284804E-3</v>
      </c>
      <c r="H1255">
        <v>2271.366</v>
      </c>
      <c r="I1255" s="1">
        <f t="shared" si="105"/>
        <v>0.63702969907407403</v>
      </c>
      <c r="J1255">
        <v>3191.07</v>
      </c>
    </row>
    <row r="1256" spans="1:10" x14ac:dyDescent="0.3">
      <c r="A1256">
        <v>1264.3661999999999</v>
      </c>
      <c r="B1256">
        <v>52.251592973958601</v>
      </c>
      <c r="C1256">
        <v>6.6917188231521099</v>
      </c>
      <c r="D1256">
        <v>1.1599999999999999</v>
      </c>
      <c r="E1256" s="1">
        <f t="shared" si="106"/>
        <v>0.62537460879629625</v>
      </c>
      <c r="F1256" s="2">
        <f t="shared" si="104"/>
        <v>4.9888250319284804E-3</v>
      </c>
      <c r="H1256">
        <v>2272.366</v>
      </c>
      <c r="I1256" s="1">
        <f t="shared" si="105"/>
        <v>0.63704127314814807</v>
      </c>
      <c r="J1256">
        <v>3194.78</v>
      </c>
    </row>
    <row r="1257" spans="1:10" x14ac:dyDescent="0.3">
      <c r="A1257">
        <v>1265.3661999999999</v>
      </c>
      <c r="B1257">
        <v>52.2515918810114</v>
      </c>
      <c r="C1257">
        <v>6.6917280149069196</v>
      </c>
      <c r="D1257">
        <v>1.17</v>
      </c>
      <c r="E1257" s="1">
        <f t="shared" si="106"/>
        <v>0.62538618287037029</v>
      </c>
      <c r="F1257" s="2">
        <f t="shared" si="104"/>
        <v>4.9461855017410572E-3</v>
      </c>
      <c r="H1257">
        <v>2273.366</v>
      </c>
      <c r="I1257" s="1">
        <f t="shared" si="105"/>
        <v>0.63705284722222222</v>
      </c>
      <c r="J1257">
        <v>3198.33</v>
      </c>
    </row>
    <row r="1258" spans="1:10" x14ac:dyDescent="0.3">
      <c r="A1258">
        <v>1266.3661999999999</v>
      </c>
      <c r="B1258">
        <v>52.251595839611497</v>
      </c>
      <c r="C1258">
        <v>6.6917334816366196</v>
      </c>
      <c r="D1258">
        <v>1.17</v>
      </c>
      <c r="E1258" s="1">
        <f t="shared" si="106"/>
        <v>0.62539775694444444</v>
      </c>
      <c r="F1258" s="2">
        <f t="shared" si="104"/>
        <v>4.9461855017410572E-3</v>
      </c>
      <c r="H1258">
        <v>2274.366</v>
      </c>
      <c r="I1258" s="1">
        <f t="shared" si="105"/>
        <v>0.63706442129629626</v>
      </c>
      <c r="J1258">
        <v>3202.51</v>
      </c>
    </row>
    <row r="1259" spans="1:10" x14ac:dyDescent="0.3">
      <c r="A1259">
        <v>1267.3661999999999</v>
      </c>
      <c r="B1259">
        <v>52.251603542089498</v>
      </c>
      <c r="C1259">
        <v>6.6917349383183202</v>
      </c>
      <c r="D1259">
        <v>1.1499999999999999</v>
      </c>
      <c r="E1259" s="1">
        <f t="shared" si="106"/>
        <v>0.62540933101851848</v>
      </c>
      <c r="F1259" s="2">
        <f t="shared" si="104"/>
        <v>5.0322061191626416E-3</v>
      </c>
      <c r="H1259">
        <v>2275.366</v>
      </c>
      <c r="I1259" s="1">
        <f t="shared" si="105"/>
        <v>0.6370759953703703</v>
      </c>
      <c r="J1259">
        <v>3206.64</v>
      </c>
    </row>
    <row r="1260" spans="1:10" x14ac:dyDescent="0.3">
      <c r="A1260">
        <v>1268.3661999999999</v>
      </c>
      <c r="B1260">
        <v>52.251604521370901</v>
      </c>
      <c r="C1260">
        <v>6.6917340668611702</v>
      </c>
      <c r="D1260">
        <v>1.1100000000000001</v>
      </c>
      <c r="E1260" s="1">
        <f t="shared" si="106"/>
        <v>0.62542090509259252</v>
      </c>
      <c r="F1260" s="2">
        <f t="shared" si="104"/>
        <v>5.2135468802135465E-3</v>
      </c>
      <c r="H1260">
        <v>2276.366</v>
      </c>
      <c r="I1260" s="1">
        <f t="shared" si="105"/>
        <v>0.63708756944444445</v>
      </c>
      <c r="J1260">
        <v>3209.98</v>
      </c>
    </row>
    <row r="1261" spans="1:10" x14ac:dyDescent="0.3">
      <c r="A1261">
        <v>1269.3661999999999</v>
      </c>
      <c r="B1261">
        <v>52.251583946687603</v>
      </c>
      <c r="C1261">
        <v>6.6917556884032301</v>
      </c>
      <c r="D1261">
        <v>1.08</v>
      </c>
      <c r="E1261" s="1">
        <f t="shared" si="106"/>
        <v>0.62543247916666667</v>
      </c>
      <c r="F1261" s="2">
        <f t="shared" si="104"/>
        <v>5.3583676268861456E-3</v>
      </c>
      <c r="H1261">
        <v>2277.366</v>
      </c>
      <c r="I1261" s="1">
        <f t="shared" si="105"/>
        <v>0.63709914351851848</v>
      </c>
      <c r="J1261">
        <v>3213.71</v>
      </c>
    </row>
    <row r="1262" spans="1:10" x14ac:dyDescent="0.3">
      <c r="A1262">
        <v>1270.3661999999999</v>
      </c>
      <c r="B1262">
        <v>52.251590881211001</v>
      </c>
      <c r="C1262">
        <v>6.6917906255292996</v>
      </c>
      <c r="D1262">
        <v>1.08</v>
      </c>
      <c r="E1262" s="1">
        <f t="shared" si="106"/>
        <v>0.6254440532407407</v>
      </c>
      <c r="F1262" s="2">
        <f t="shared" si="104"/>
        <v>5.3583676268861456E-3</v>
      </c>
      <c r="H1262">
        <v>2278.366</v>
      </c>
      <c r="I1262" s="1">
        <f t="shared" si="105"/>
        <v>0.63711071759259252</v>
      </c>
      <c r="J1262">
        <v>3217.71</v>
      </c>
    </row>
    <row r="1263" spans="1:10" x14ac:dyDescent="0.3">
      <c r="A1263">
        <v>1271.3661999999999</v>
      </c>
      <c r="B1263">
        <v>52.251587819063502</v>
      </c>
      <c r="C1263">
        <v>6.6917941627873496</v>
      </c>
      <c r="D1263">
        <v>1.06</v>
      </c>
      <c r="E1263" s="1">
        <f t="shared" si="106"/>
        <v>0.62545562731481474</v>
      </c>
      <c r="F1263" s="2">
        <f t="shared" si="104"/>
        <v>5.4594689028651293E-3</v>
      </c>
      <c r="H1263">
        <v>2279.366</v>
      </c>
      <c r="I1263" s="1">
        <f t="shared" si="105"/>
        <v>0.63712229166666667</v>
      </c>
      <c r="J1263">
        <v>3220.91</v>
      </c>
    </row>
    <row r="1264" spans="1:10" x14ac:dyDescent="0.3">
      <c r="A1264">
        <v>1272.3661999999999</v>
      </c>
      <c r="B1264">
        <v>52.251591119612499</v>
      </c>
      <c r="C1264">
        <v>6.6917985150381902</v>
      </c>
      <c r="D1264">
        <v>1.06</v>
      </c>
      <c r="E1264" s="1">
        <f t="shared" si="106"/>
        <v>0.62546720138888889</v>
      </c>
      <c r="F1264" s="2">
        <f t="shared" si="104"/>
        <v>5.4594689028651293E-3</v>
      </c>
      <c r="H1264" s="3">
        <v>22803662</v>
      </c>
      <c r="I1264" s="1">
        <f t="shared" si="105"/>
        <v>264.5420138888889</v>
      </c>
      <c r="J1264">
        <v>3226</v>
      </c>
    </row>
    <row r="1265" spans="1:10" x14ac:dyDescent="0.3">
      <c r="A1265">
        <v>1273.3662999999999</v>
      </c>
      <c r="B1265">
        <v>52.2515919963326</v>
      </c>
      <c r="C1265">
        <v>6.6918297310390296</v>
      </c>
      <c r="D1265">
        <v>0.96</v>
      </c>
      <c r="E1265" s="1">
        <f t="shared" si="106"/>
        <v>0.62547877662037032</v>
      </c>
      <c r="F1265" s="2">
        <f t="shared" si="104"/>
        <v>6.0281635802469135E-3</v>
      </c>
      <c r="H1265">
        <v>2281.3661999999999</v>
      </c>
      <c r="I1265" s="1">
        <f t="shared" si="105"/>
        <v>0.63714544212962954</v>
      </c>
      <c r="J1265">
        <v>3229.03</v>
      </c>
    </row>
    <row r="1266" spans="1:10" x14ac:dyDescent="0.3">
      <c r="A1266">
        <v>1274.3662999999999</v>
      </c>
      <c r="B1266">
        <v>52.251600842269902</v>
      </c>
      <c r="C1266">
        <v>6.6918462872864</v>
      </c>
      <c r="D1266">
        <v>0.96</v>
      </c>
      <c r="E1266" s="1">
        <f t="shared" si="106"/>
        <v>0.62549035069444436</v>
      </c>
      <c r="F1266" s="2">
        <f t="shared" si="104"/>
        <v>6.0281635802469135E-3</v>
      </c>
      <c r="H1266">
        <v>2282.3661999999999</v>
      </c>
      <c r="I1266" s="1">
        <f t="shared" si="105"/>
        <v>0.63715701620370369</v>
      </c>
      <c r="J1266">
        <v>3230.76</v>
      </c>
    </row>
    <row r="1267" spans="1:10" x14ac:dyDescent="0.3">
      <c r="A1267">
        <v>1275.3662999999999</v>
      </c>
      <c r="B1267">
        <v>52.2516021976462</v>
      </c>
      <c r="C1267">
        <v>6.6918584581427503</v>
      </c>
      <c r="D1267">
        <v>0.96</v>
      </c>
      <c r="E1267" s="1">
        <f t="shared" si="106"/>
        <v>0.62550192476851851</v>
      </c>
      <c r="F1267" s="2">
        <f t="shared" si="104"/>
        <v>6.0281635802469135E-3</v>
      </c>
      <c r="H1267">
        <v>2283.3661999999999</v>
      </c>
      <c r="I1267" s="1">
        <f t="shared" si="105"/>
        <v>0.63716859027777772</v>
      </c>
      <c r="J1267">
        <v>3234.98</v>
      </c>
    </row>
    <row r="1268" spans="1:10" x14ac:dyDescent="0.3">
      <c r="A1268">
        <v>1276.3662999999999</v>
      </c>
      <c r="B1268">
        <v>52.251606071618397</v>
      </c>
      <c r="C1268">
        <v>6.6918775768497403</v>
      </c>
      <c r="D1268">
        <v>0.96</v>
      </c>
      <c r="E1268" s="1">
        <f t="shared" si="106"/>
        <v>0.62551349884259255</v>
      </c>
      <c r="F1268" s="2">
        <f t="shared" si="104"/>
        <v>6.0281635802469135E-3</v>
      </c>
      <c r="H1268">
        <v>2284.3661999999999</v>
      </c>
      <c r="I1268" s="1">
        <f t="shared" si="105"/>
        <v>0.63718016435185176</v>
      </c>
      <c r="J1268">
        <v>3238.87</v>
      </c>
    </row>
    <row r="1269" spans="1:10" x14ac:dyDescent="0.3">
      <c r="A1269">
        <v>1277.3662999999999</v>
      </c>
      <c r="B1269">
        <v>52.251613848573399</v>
      </c>
      <c r="C1269">
        <v>6.6918878038254803</v>
      </c>
      <c r="D1269">
        <v>0.87</v>
      </c>
      <c r="E1269" s="1">
        <f t="shared" si="106"/>
        <v>0.62552507291666659</v>
      </c>
      <c r="F1269" s="2">
        <f t="shared" si="104"/>
        <v>6.6517667092379738E-3</v>
      </c>
      <c r="H1269">
        <v>2285.3661999999999</v>
      </c>
      <c r="I1269" s="1">
        <f t="shared" si="105"/>
        <v>0.63719173842592591</v>
      </c>
      <c r="J1269">
        <v>3242.71</v>
      </c>
    </row>
    <row r="1270" spans="1:10" x14ac:dyDescent="0.3">
      <c r="A1270">
        <v>1278.3662999999999</v>
      </c>
      <c r="B1270">
        <v>52.251624313128403</v>
      </c>
      <c r="C1270">
        <v>6.6918795815135503</v>
      </c>
      <c r="D1270">
        <v>0.89</v>
      </c>
      <c r="E1270" s="1">
        <f t="shared" si="106"/>
        <v>0.62553664699074074</v>
      </c>
      <c r="F1270" s="2">
        <f t="shared" si="104"/>
        <v>6.5022888056595922E-3</v>
      </c>
      <c r="H1270">
        <v>2286.3661999999999</v>
      </c>
      <c r="I1270" s="1">
        <f t="shared" si="105"/>
        <v>0.63720331249999995</v>
      </c>
      <c r="J1270">
        <v>3246.66</v>
      </c>
    </row>
    <row r="1271" spans="1:10" x14ac:dyDescent="0.3">
      <c r="A1271">
        <v>1279.3662999999999</v>
      </c>
      <c r="B1271">
        <v>52.251633829901003</v>
      </c>
      <c r="C1271">
        <v>6.6918946105652699</v>
      </c>
      <c r="D1271">
        <v>0.89</v>
      </c>
      <c r="E1271" s="1">
        <f t="shared" si="106"/>
        <v>0.62554822106481478</v>
      </c>
      <c r="F1271" s="2">
        <f t="shared" si="104"/>
        <v>6.5022888056595922E-3</v>
      </c>
      <c r="H1271">
        <v>2287.3661999999999</v>
      </c>
      <c r="I1271" s="1">
        <f t="shared" si="105"/>
        <v>0.63721488657407399</v>
      </c>
      <c r="J1271">
        <v>3250.85</v>
      </c>
    </row>
    <row r="1272" spans="1:10" x14ac:dyDescent="0.3">
      <c r="A1272">
        <v>1280.3662999999999</v>
      </c>
      <c r="B1272">
        <v>52.251637913733802</v>
      </c>
      <c r="C1272">
        <v>6.6919061879559996</v>
      </c>
      <c r="D1272">
        <v>0.94</v>
      </c>
      <c r="E1272" s="1">
        <f t="shared" si="106"/>
        <v>0.62555979513888882</v>
      </c>
      <c r="F1272" s="2">
        <f t="shared" si="104"/>
        <v>6.1564223798266354E-3</v>
      </c>
      <c r="H1272">
        <v>2288.3661999999999</v>
      </c>
      <c r="I1272" s="1">
        <f t="shared" si="105"/>
        <v>0.63722646064814814</v>
      </c>
      <c r="J1272">
        <v>3254.97</v>
      </c>
    </row>
    <row r="1273" spans="1:10" x14ac:dyDescent="0.3">
      <c r="A1273">
        <v>1281.3662999999999</v>
      </c>
      <c r="B1273">
        <v>52.251634135525897</v>
      </c>
      <c r="C1273">
        <v>6.6919340623000698</v>
      </c>
      <c r="D1273">
        <v>0.89</v>
      </c>
      <c r="E1273" s="1">
        <f t="shared" si="106"/>
        <v>0.62557136921296297</v>
      </c>
      <c r="F1273" s="2">
        <f t="shared" si="104"/>
        <v>6.5022888056595922E-3</v>
      </c>
      <c r="H1273">
        <v>2289.3661999999999</v>
      </c>
      <c r="I1273" s="1">
        <f t="shared" si="105"/>
        <v>0.63723803472222218</v>
      </c>
      <c r="J1273">
        <v>3257.97</v>
      </c>
    </row>
    <row r="1274" spans="1:10" x14ac:dyDescent="0.3">
      <c r="A1274">
        <v>1282.3662999999999</v>
      </c>
      <c r="B1274">
        <v>52.2516346081877</v>
      </c>
      <c r="C1274">
        <v>6.6919580388629702</v>
      </c>
      <c r="D1274">
        <v>0.9</v>
      </c>
      <c r="E1274" s="1">
        <f t="shared" si="106"/>
        <v>0.62558294328703701</v>
      </c>
      <c r="F1274" s="2">
        <f t="shared" si="104"/>
        <v>6.4300411522633747E-3</v>
      </c>
      <c r="H1274">
        <v>2290.3661999999999</v>
      </c>
      <c r="I1274" s="1">
        <f t="shared" si="105"/>
        <v>0.63724960879629622</v>
      </c>
      <c r="J1274">
        <v>3260.69</v>
      </c>
    </row>
    <row r="1275" spans="1:10" x14ac:dyDescent="0.3">
      <c r="A1275">
        <v>1283.3662999999999</v>
      </c>
      <c r="B1275">
        <v>52.251625646356899</v>
      </c>
      <c r="C1275">
        <v>6.6919744901653901</v>
      </c>
      <c r="D1275">
        <v>0.9</v>
      </c>
      <c r="E1275" s="1">
        <f t="shared" si="106"/>
        <v>0.62559451736111105</v>
      </c>
      <c r="F1275" s="2">
        <f t="shared" si="104"/>
        <v>6.4300411522633747E-3</v>
      </c>
      <c r="H1275">
        <v>2291.3661999999999</v>
      </c>
      <c r="I1275" s="1">
        <f t="shared" si="105"/>
        <v>0.63726118287037037</v>
      </c>
      <c r="J1275">
        <v>3267.86</v>
      </c>
    </row>
    <row r="1276" spans="1:10" x14ac:dyDescent="0.3">
      <c r="A1276">
        <v>1284.3662999999999</v>
      </c>
      <c r="B1276">
        <v>52.2516262922273</v>
      </c>
      <c r="C1276">
        <v>6.6919799206299597</v>
      </c>
      <c r="D1276">
        <v>0.9</v>
      </c>
      <c r="E1276" s="1">
        <f t="shared" si="106"/>
        <v>0.62560609143518509</v>
      </c>
      <c r="F1276" s="2">
        <f t="shared" si="104"/>
        <v>6.4300411522633747E-3</v>
      </c>
      <c r="H1276">
        <v>2292.3661999999999</v>
      </c>
      <c r="I1276" s="1">
        <f t="shared" si="105"/>
        <v>0.63727275694444441</v>
      </c>
      <c r="J1276">
        <v>3270.92</v>
      </c>
    </row>
    <row r="1277" spans="1:10" x14ac:dyDescent="0.3">
      <c r="A1277">
        <v>1285.3662999999999</v>
      </c>
      <c r="B1277">
        <v>52.2516285846405</v>
      </c>
      <c r="C1277">
        <v>6.6919671616133902</v>
      </c>
      <c r="D1277">
        <v>0.88</v>
      </c>
      <c r="E1277" s="1">
        <f t="shared" si="106"/>
        <v>0.62561766550925924</v>
      </c>
      <c r="F1277" s="2">
        <f t="shared" si="104"/>
        <v>6.5761784511784516E-3</v>
      </c>
      <c r="H1277">
        <v>2293.3661999999999</v>
      </c>
      <c r="I1277" s="1">
        <f t="shared" si="105"/>
        <v>0.63728433101851845</v>
      </c>
      <c r="J1277">
        <v>3272.94</v>
      </c>
    </row>
    <row r="1278" spans="1:10" x14ac:dyDescent="0.3">
      <c r="A1278">
        <v>1286.3662999999999</v>
      </c>
      <c r="B1278">
        <v>52.251623779371101</v>
      </c>
      <c r="C1278">
        <v>6.6919710976967997</v>
      </c>
      <c r="D1278">
        <v>0.91</v>
      </c>
      <c r="E1278" s="1">
        <f t="shared" si="106"/>
        <v>0.62562923958333327</v>
      </c>
      <c r="F1278" s="2">
        <f t="shared" si="104"/>
        <v>6.3593813593813596E-3</v>
      </c>
      <c r="H1278">
        <v>2294.3661999999999</v>
      </c>
      <c r="I1278" s="1">
        <f t="shared" si="105"/>
        <v>0.6372959050925926</v>
      </c>
      <c r="J1278">
        <v>3277.12</v>
      </c>
    </row>
    <row r="1279" spans="1:10" x14ac:dyDescent="0.3">
      <c r="A1279">
        <v>1287.3662999999999</v>
      </c>
      <c r="B1279">
        <v>52.251626733166603</v>
      </c>
      <c r="C1279">
        <v>6.6919573867060302</v>
      </c>
      <c r="D1279">
        <v>0.88</v>
      </c>
      <c r="E1279" s="1">
        <f t="shared" si="106"/>
        <v>0.62564081365740731</v>
      </c>
      <c r="F1279" s="2">
        <f t="shared" si="104"/>
        <v>6.5761784511784516E-3</v>
      </c>
      <c r="H1279">
        <v>2295.3661999999999</v>
      </c>
      <c r="I1279" s="1">
        <f t="shared" si="105"/>
        <v>0.63730747916666663</v>
      </c>
      <c r="J1279">
        <v>3280.93</v>
      </c>
    </row>
    <row r="1280" spans="1:10" x14ac:dyDescent="0.3">
      <c r="A1280">
        <v>1288.3662999999999</v>
      </c>
      <c r="B1280">
        <v>52.251645831387897</v>
      </c>
      <c r="C1280">
        <v>6.6919847948576496</v>
      </c>
      <c r="D1280">
        <v>0.87</v>
      </c>
      <c r="E1280" s="1">
        <f t="shared" si="106"/>
        <v>0.62565238773148146</v>
      </c>
      <c r="F1280" s="2">
        <f t="shared" si="104"/>
        <v>6.6517667092379738E-3</v>
      </c>
      <c r="H1280">
        <v>2296.3661999999999</v>
      </c>
      <c r="I1280" s="1">
        <f t="shared" si="105"/>
        <v>0.63731905324074067</v>
      </c>
      <c r="J1280">
        <v>3285.08</v>
      </c>
    </row>
    <row r="1281" spans="1:10" x14ac:dyDescent="0.3">
      <c r="A1281">
        <v>1289.3662999999999</v>
      </c>
      <c r="B1281">
        <v>52.251651056971603</v>
      </c>
      <c r="C1281">
        <v>6.6920144888602104</v>
      </c>
      <c r="D1281">
        <v>0.92</v>
      </c>
      <c r="E1281" s="1">
        <f t="shared" si="106"/>
        <v>0.6256639618055555</v>
      </c>
      <c r="F1281" s="2">
        <f t="shared" si="104"/>
        <v>6.2902576489533013E-3</v>
      </c>
      <c r="H1281">
        <v>2297.3661999999999</v>
      </c>
      <c r="I1281" s="1">
        <f t="shared" si="105"/>
        <v>0.63733062731481471</v>
      </c>
      <c r="J1281">
        <v>3288.69</v>
      </c>
    </row>
    <row r="1282" spans="1:10" x14ac:dyDescent="0.3">
      <c r="A1282">
        <v>1290.3662999999999</v>
      </c>
      <c r="B1282">
        <v>52.251656837476503</v>
      </c>
      <c r="C1282">
        <v>6.6920325344796101</v>
      </c>
      <c r="D1282">
        <v>0.94</v>
      </c>
      <c r="E1282" s="1">
        <f t="shared" si="106"/>
        <v>0.62567553587962954</v>
      </c>
      <c r="F1282" s="2">
        <f t="shared" si="104"/>
        <v>6.1564223798266354E-3</v>
      </c>
      <c r="H1282">
        <v>2298.3661999999999</v>
      </c>
      <c r="I1282" s="1">
        <f t="shared" si="105"/>
        <v>0.63734220138888886</v>
      </c>
      <c r="J1282">
        <v>3292.85</v>
      </c>
    </row>
    <row r="1283" spans="1:10" x14ac:dyDescent="0.3">
      <c r="A1283">
        <v>1291.3662999999999</v>
      </c>
      <c r="B1283">
        <v>52.251645527303602</v>
      </c>
      <c r="C1283">
        <v>6.6920222766036099</v>
      </c>
      <c r="D1283">
        <v>0.92</v>
      </c>
      <c r="E1283" s="1">
        <f t="shared" si="106"/>
        <v>0.62568710995370369</v>
      </c>
      <c r="F1283" s="2">
        <f t="shared" ref="F1283:F1346" si="107">500/(86400*D1283)</f>
        <v>6.2902576489533013E-3</v>
      </c>
      <c r="H1283">
        <v>2299.3661999999999</v>
      </c>
      <c r="I1283" s="1">
        <f t="shared" ref="I1283:I1346" si="108">$E$2+H1283/86400</f>
        <v>0.6373537754629629</v>
      </c>
      <c r="J1283">
        <v>3297.39</v>
      </c>
    </row>
    <row r="1284" spans="1:10" x14ac:dyDescent="0.3">
      <c r="A1284">
        <v>1292.3662999999999</v>
      </c>
      <c r="B1284">
        <v>52.251641298596702</v>
      </c>
      <c r="C1284">
        <v>6.6920390439828799</v>
      </c>
      <c r="D1284">
        <v>0.89</v>
      </c>
      <c r="E1284" s="1">
        <f t="shared" ref="E1284:E1347" si="109">E$2+A1284/86400</f>
        <v>0.62569868402777773</v>
      </c>
      <c r="F1284" s="2">
        <f t="shared" si="107"/>
        <v>6.5022888056595922E-3</v>
      </c>
      <c r="H1284">
        <v>2300.3661999999999</v>
      </c>
      <c r="I1284" s="1">
        <f t="shared" si="108"/>
        <v>0.63736534953703694</v>
      </c>
      <c r="J1284">
        <v>3299.67</v>
      </c>
    </row>
    <row r="1285" spans="1:10" x14ac:dyDescent="0.3">
      <c r="A1285">
        <v>1293.3662999999999</v>
      </c>
      <c r="B1285">
        <v>52.251626822373602</v>
      </c>
      <c r="C1285">
        <v>6.6920633849162501</v>
      </c>
      <c r="D1285">
        <v>0.82</v>
      </c>
      <c r="E1285" s="1">
        <f t="shared" si="109"/>
        <v>0.62571025810185177</v>
      </c>
      <c r="F1285" s="2">
        <f t="shared" si="107"/>
        <v>7.0573622402890692E-3</v>
      </c>
      <c r="H1285">
        <v>2301.3661999999999</v>
      </c>
      <c r="I1285" s="1">
        <f t="shared" si="108"/>
        <v>0.63737692361111109</v>
      </c>
      <c r="J1285">
        <v>3303.46</v>
      </c>
    </row>
    <row r="1286" spans="1:10" x14ac:dyDescent="0.3">
      <c r="A1286">
        <v>1294.3662999999999</v>
      </c>
      <c r="B1286">
        <v>52.251633423185297</v>
      </c>
      <c r="C1286">
        <v>6.6921089072534601</v>
      </c>
      <c r="D1286">
        <v>0.85</v>
      </c>
      <c r="E1286" s="1">
        <f t="shared" si="109"/>
        <v>0.62572183217592592</v>
      </c>
      <c r="F1286" s="2">
        <f t="shared" si="107"/>
        <v>6.8082788671023969E-3</v>
      </c>
      <c r="H1286">
        <v>2302.3661999999999</v>
      </c>
      <c r="I1286" s="1">
        <f t="shared" si="108"/>
        <v>0.63738849768518513</v>
      </c>
      <c r="J1286">
        <v>3307.55</v>
      </c>
    </row>
    <row r="1287" spans="1:10" x14ac:dyDescent="0.3">
      <c r="A1287">
        <v>1295.3664000000001</v>
      </c>
      <c r="B1287">
        <v>52.251630623391399</v>
      </c>
      <c r="C1287">
        <v>6.6921228815011098</v>
      </c>
      <c r="D1287">
        <v>0.85</v>
      </c>
      <c r="E1287" s="1">
        <f t="shared" si="109"/>
        <v>0.62573340740740735</v>
      </c>
      <c r="F1287" s="2">
        <f t="shared" si="107"/>
        <v>6.8082788671023969E-3</v>
      </c>
      <c r="H1287">
        <v>2303.3661999999999</v>
      </c>
      <c r="I1287" s="1">
        <f t="shared" si="108"/>
        <v>0.63740007175925917</v>
      </c>
      <c r="J1287">
        <v>3312.42</v>
      </c>
    </row>
    <row r="1288" spans="1:10" x14ac:dyDescent="0.3">
      <c r="A1288">
        <v>1296.3664000000001</v>
      </c>
      <c r="B1288">
        <v>52.251634830988898</v>
      </c>
      <c r="C1288">
        <v>6.6921298371787401</v>
      </c>
      <c r="D1288">
        <v>0.95</v>
      </c>
      <c r="E1288" s="1">
        <f t="shared" si="109"/>
        <v>0.62574498148148139</v>
      </c>
      <c r="F1288" s="2">
        <f t="shared" si="107"/>
        <v>6.0916179337231965E-3</v>
      </c>
      <c r="H1288">
        <v>2304.3661999999999</v>
      </c>
      <c r="I1288" s="1">
        <f t="shared" si="108"/>
        <v>0.63741164583333332</v>
      </c>
      <c r="J1288">
        <v>3315.53</v>
      </c>
    </row>
    <row r="1289" spans="1:10" x14ac:dyDescent="0.3">
      <c r="A1289">
        <v>1297.3664000000001</v>
      </c>
      <c r="B1289">
        <v>52.251629053058203</v>
      </c>
      <c r="C1289">
        <v>6.6921250441286002</v>
      </c>
      <c r="D1289">
        <v>0.93</v>
      </c>
      <c r="E1289" s="1">
        <f t="shared" si="109"/>
        <v>0.62575655555555554</v>
      </c>
      <c r="F1289" s="2">
        <f t="shared" si="107"/>
        <v>6.2226204699322978E-3</v>
      </c>
      <c r="H1289">
        <v>2305.3661999999999</v>
      </c>
      <c r="I1289" s="1">
        <f t="shared" si="108"/>
        <v>0.63742321990740736</v>
      </c>
      <c r="J1289">
        <v>3318.55</v>
      </c>
    </row>
    <row r="1290" spans="1:10" x14ac:dyDescent="0.3">
      <c r="A1290">
        <v>1298.3664000000001</v>
      </c>
      <c r="B1290">
        <v>52.251644274286299</v>
      </c>
      <c r="C1290">
        <v>6.6921566945593201</v>
      </c>
      <c r="D1290">
        <v>0.93</v>
      </c>
      <c r="E1290" s="1">
        <f t="shared" si="109"/>
        <v>0.62576812962962958</v>
      </c>
      <c r="F1290" s="2">
        <f t="shared" si="107"/>
        <v>6.2226204699322978E-3</v>
      </c>
      <c r="H1290">
        <v>2306.3661999999999</v>
      </c>
      <c r="I1290" s="1">
        <f t="shared" si="108"/>
        <v>0.6374347939814814</v>
      </c>
      <c r="J1290">
        <v>3322.07</v>
      </c>
    </row>
    <row r="1291" spans="1:10" x14ac:dyDescent="0.3">
      <c r="A1291">
        <v>1299.3664000000001</v>
      </c>
      <c r="B1291">
        <v>52.251650937459701</v>
      </c>
      <c r="C1291">
        <v>6.6921678201556096</v>
      </c>
      <c r="D1291">
        <v>0.87</v>
      </c>
      <c r="E1291" s="1">
        <f t="shared" si="109"/>
        <v>0.62577970370370362</v>
      </c>
      <c r="F1291" s="2">
        <f t="shared" si="107"/>
        <v>6.6517667092379738E-3</v>
      </c>
      <c r="H1291">
        <v>2307.3661999999999</v>
      </c>
      <c r="I1291" s="1">
        <f t="shared" si="108"/>
        <v>0.63744636805555555</v>
      </c>
      <c r="J1291">
        <v>3324.01</v>
      </c>
    </row>
    <row r="1292" spans="1:10" x14ac:dyDescent="0.3">
      <c r="A1292">
        <v>1300.3664000000001</v>
      </c>
      <c r="B1292">
        <v>52.251656845690803</v>
      </c>
      <c r="C1292">
        <v>6.6921798221372004</v>
      </c>
      <c r="D1292">
        <v>0.87</v>
      </c>
      <c r="E1292" s="1">
        <f t="shared" si="109"/>
        <v>0.62579127777777777</v>
      </c>
      <c r="F1292" s="2">
        <f t="shared" si="107"/>
        <v>6.6517667092379738E-3</v>
      </c>
      <c r="H1292">
        <v>2308.3661999999999</v>
      </c>
      <c r="I1292" s="1">
        <f t="shared" si="108"/>
        <v>0.63745794212962958</v>
      </c>
      <c r="J1292">
        <v>3328.07</v>
      </c>
    </row>
    <row r="1293" spans="1:10" x14ac:dyDescent="0.3">
      <c r="A1293">
        <v>1301.3664000000001</v>
      </c>
      <c r="B1293">
        <v>52.251659528007004</v>
      </c>
      <c r="C1293">
        <v>6.6921849425238902</v>
      </c>
      <c r="D1293">
        <v>0.83</v>
      </c>
      <c r="E1293" s="1">
        <f t="shared" si="109"/>
        <v>0.6258028518518518</v>
      </c>
      <c r="F1293" s="2">
        <f t="shared" si="107"/>
        <v>6.9723337795626955E-3</v>
      </c>
      <c r="H1293">
        <v>2309.3661999999999</v>
      </c>
      <c r="I1293" s="1">
        <f t="shared" si="108"/>
        <v>0.63746951620370362</v>
      </c>
      <c r="J1293">
        <v>3329.95</v>
      </c>
    </row>
    <row r="1294" spans="1:10" x14ac:dyDescent="0.3">
      <c r="A1294">
        <v>1302.3664000000001</v>
      </c>
      <c r="B1294">
        <v>52.251657576698904</v>
      </c>
      <c r="C1294">
        <v>6.69219673308144</v>
      </c>
      <c r="D1294">
        <v>0.85</v>
      </c>
      <c r="E1294" s="1">
        <f t="shared" si="109"/>
        <v>0.62581442592592584</v>
      </c>
      <c r="F1294" s="2">
        <f t="shared" si="107"/>
        <v>6.8082788671023969E-3</v>
      </c>
      <c r="H1294">
        <v>2310.3661999999999</v>
      </c>
      <c r="I1294" s="1">
        <f t="shared" si="108"/>
        <v>0.63748109027777777</v>
      </c>
      <c r="J1294">
        <v>3333.72</v>
      </c>
    </row>
    <row r="1295" spans="1:10" x14ac:dyDescent="0.3">
      <c r="A1295">
        <v>1303.3664000000001</v>
      </c>
      <c r="B1295">
        <v>52.251653089959902</v>
      </c>
      <c r="C1295">
        <v>6.6922246243775998</v>
      </c>
      <c r="D1295">
        <v>0.85</v>
      </c>
      <c r="E1295" s="1">
        <f t="shared" si="109"/>
        <v>0.62582599999999999</v>
      </c>
      <c r="F1295" s="2">
        <f t="shared" si="107"/>
        <v>6.8082788671023969E-3</v>
      </c>
      <c r="H1295">
        <v>2311.3661999999999</v>
      </c>
      <c r="I1295" s="1">
        <f t="shared" si="108"/>
        <v>0.63749266435185181</v>
      </c>
      <c r="J1295">
        <v>3337.79</v>
      </c>
    </row>
    <row r="1296" spans="1:10" x14ac:dyDescent="0.3">
      <c r="A1296">
        <v>1304.3664000000001</v>
      </c>
      <c r="B1296">
        <v>52.251657817332401</v>
      </c>
      <c r="C1296">
        <v>6.6922266702378499</v>
      </c>
      <c r="D1296">
        <v>0.89</v>
      </c>
      <c r="E1296" s="1">
        <f t="shared" si="109"/>
        <v>0.62583757407407403</v>
      </c>
      <c r="F1296" s="2">
        <f t="shared" si="107"/>
        <v>6.5022888056595922E-3</v>
      </c>
      <c r="H1296">
        <v>2312.3661999999999</v>
      </c>
      <c r="I1296" s="1">
        <f t="shared" si="108"/>
        <v>0.63750423842592585</v>
      </c>
      <c r="J1296">
        <v>3341.82</v>
      </c>
    </row>
    <row r="1297" spans="1:10" x14ac:dyDescent="0.3">
      <c r="A1297">
        <v>1305.3664000000001</v>
      </c>
      <c r="B1297">
        <v>52.2516523676899</v>
      </c>
      <c r="C1297">
        <v>6.6922574042185099</v>
      </c>
      <c r="D1297">
        <v>0.9</v>
      </c>
      <c r="E1297" s="1">
        <f t="shared" si="109"/>
        <v>0.62584914814814807</v>
      </c>
      <c r="F1297" s="2">
        <f t="shared" si="107"/>
        <v>6.4300411522633747E-3</v>
      </c>
      <c r="H1297">
        <v>2313.3661999999999</v>
      </c>
      <c r="I1297" s="1">
        <f t="shared" si="108"/>
        <v>0.6375158125</v>
      </c>
      <c r="J1297">
        <v>3345.66</v>
      </c>
    </row>
    <row r="1298" spans="1:10" x14ac:dyDescent="0.3">
      <c r="A1298">
        <v>1306.3664000000001</v>
      </c>
      <c r="B1298">
        <v>52.251651910898502</v>
      </c>
      <c r="C1298">
        <v>6.6922878512656903</v>
      </c>
      <c r="D1298">
        <v>0.9</v>
      </c>
      <c r="E1298" s="1">
        <f t="shared" si="109"/>
        <v>0.62586072222222222</v>
      </c>
      <c r="F1298" s="2">
        <f t="shared" si="107"/>
        <v>6.4300411522633747E-3</v>
      </c>
      <c r="H1298">
        <v>2314.3661999999999</v>
      </c>
      <c r="I1298" s="1">
        <f t="shared" si="108"/>
        <v>0.63752738657407404</v>
      </c>
      <c r="J1298">
        <v>3349.6</v>
      </c>
    </row>
    <row r="1299" spans="1:10" x14ac:dyDescent="0.3">
      <c r="A1299">
        <v>1307.3664000000001</v>
      </c>
      <c r="B1299">
        <v>52.251660992700003</v>
      </c>
      <c r="C1299">
        <v>6.6922994114557603</v>
      </c>
      <c r="D1299">
        <v>0.86</v>
      </c>
      <c r="E1299" s="1">
        <f t="shared" si="109"/>
        <v>0.62587229629629626</v>
      </c>
      <c r="F1299" s="2">
        <f t="shared" si="107"/>
        <v>6.7291128337639968E-3</v>
      </c>
      <c r="H1299">
        <v>2315.3661999999999</v>
      </c>
      <c r="I1299" s="1">
        <f t="shared" si="108"/>
        <v>0.63753896064814808</v>
      </c>
      <c r="J1299">
        <v>3351.45</v>
      </c>
    </row>
    <row r="1300" spans="1:10" x14ac:dyDescent="0.3">
      <c r="A1300">
        <v>1308.3664000000001</v>
      </c>
      <c r="B1300">
        <v>52.251672523716003</v>
      </c>
      <c r="C1300">
        <v>6.6922790918650303</v>
      </c>
      <c r="D1300">
        <v>0.86</v>
      </c>
      <c r="E1300" s="1">
        <f t="shared" si="109"/>
        <v>0.6258838703703703</v>
      </c>
      <c r="F1300" s="2">
        <f t="shared" si="107"/>
        <v>6.7291128337639968E-3</v>
      </c>
      <c r="H1300">
        <v>2316.3661999999999</v>
      </c>
      <c r="I1300" s="1">
        <f t="shared" si="108"/>
        <v>0.63755053472222223</v>
      </c>
      <c r="J1300">
        <v>3355.22</v>
      </c>
    </row>
    <row r="1301" spans="1:10" x14ac:dyDescent="0.3">
      <c r="A1301">
        <v>1309.3664000000001</v>
      </c>
      <c r="B1301">
        <v>52.251672926951699</v>
      </c>
      <c r="C1301">
        <v>6.6922971210226398</v>
      </c>
      <c r="D1301">
        <v>0.81</v>
      </c>
      <c r="E1301" s="1">
        <f t="shared" si="109"/>
        <v>0.62589544444444445</v>
      </c>
      <c r="F1301" s="2">
        <f t="shared" si="107"/>
        <v>7.1444901691815272E-3</v>
      </c>
      <c r="H1301">
        <v>2317.3661999999999</v>
      </c>
      <c r="I1301" s="1">
        <f t="shared" si="108"/>
        <v>0.63756210879629627</v>
      </c>
      <c r="J1301">
        <v>3359.42</v>
      </c>
    </row>
    <row r="1302" spans="1:10" x14ac:dyDescent="0.3">
      <c r="A1302">
        <v>1310.3664000000001</v>
      </c>
      <c r="B1302">
        <v>52.251680763432098</v>
      </c>
      <c r="C1302">
        <v>6.69228093681527</v>
      </c>
      <c r="D1302">
        <v>0.81</v>
      </c>
      <c r="E1302" s="1">
        <f t="shared" si="109"/>
        <v>0.62590701851851849</v>
      </c>
      <c r="F1302" s="2">
        <f t="shared" si="107"/>
        <v>7.1444901691815272E-3</v>
      </c>
      <c r="H1302">
        <v>2318.3661999999999</v>
      </c>
      <c r="I1302" s="1">
        <f t="shared" si="108"/>
        <v>0.63757368287037031</v>
      </c>
      <c r="J1302">
        <v>3365.16</v>
      </c>
    </row>
    <row r="1303" spans="1:10" x14ac:dyDescent="0.3">
      <c r="A1303">
        <v>1311.3664000000001</v>
      </c>
      <c r="B1303">
        <v>52.251685653306303</v>
      </c>
      <c r="C1303">
        <v>6.6923093258828104</v>
      </c>
      <c r="D1303">
        <v>0.78</v>
      </c>
      <c r="E1303" s="1">
        <f t="shared" si="109"/>
        <v>0.62591859259259253</v>
      </c>
      <c r="F1303" s="2">
        <f t="shared" si="107"/>
        <v>7.4192782526115858E-3</v>
      </c>
      <c r="H1303">
        <v>2319.3661999999999</v>
      </c>
      <c r="I1303" s="1">
        <f t="shared" si="108"/>
        <v>0.63758525694444435</v>
      </c>
      <c r="J1303">
        <v>3367.5</v>
      </c>
    </row>
    <row r="1304" spans="1:10" x14ac:dyDescent="0.3">
      <c r="A1304">
        <v>1312.3664000000001</v>
      </c>
      <c r="B1304">
        <v>52.251699179600799</v>
      </c>
      <c r="C1304">
        <v>6.6923224720261096</v>
      </c>
      <c r="D1304">
        <v>0.71</v>
      </c>
      <c r="E1304" s="1">
        <f t="shared" si="109"/>
        <v>0.62593016666666668</v>
      </c>
      <c r="F1304" s="2">
        <f t="shared" si="107"/>
        <v>8.1507563901930102E-3</v>
      </c>
      <c r="H1304">
        <v>2320.3661999999999</v>
      </c>
      <c r="I1304" s="1">
        <f t="shared" si="108"/>
        <v>0.6375968310185185</v>
      </c>
      <c r="J1304">
        <v>3370.97</v>
      </c>
    </row>
    <row r="1305" spans="1:10" x14ac:dyDescent="0.3">
      <c r="A1305">
        <v>1313.3664000000001</v>
      </c>
      <c r="B1305">
        <v>52.251715428715201</v>
      </c>
      <c r="C1305">
        <v>6.6922939914704402</v>
      </c>
      <c r="D1305">
        <v>0.4</v>
      </c>
      <c r="E1305" s="1">
        <f t="shared" si="109"/>
        <v>0.62594174074074072</v>
      </c>
      <c r="F1305" s="2">
        <f t="shared" si="107"/>
        <v>1.4467592592592593E-2</v>
      </c>
      <c r="H1305">
        <v>2321.3661999999999</v>
      </c>
      <c r="I1305" s="1">
        <f t="shared" si="108"/>
        <v>0.63760840509259253</v>
      </c>
      <c r="J1305">
        <v>3375.22</v>
      </c>
    </row>
    <row r="1306" spans="1:10" x14ac:dyDescent="0.3">
      <c r="A1306">
        <v>1314.3664000000001</v>
      </c>
      <c r="B1306">
        <v>52.251711304032902</v>
      </c>
      <c r="C1306">
        <v>6.6923083843156599</v>
      </c>
      <c r="D1306">
        <v>0.4</v>
      </c>
      <c r="E1306" s="1">
        <f t="shared" si="109"/>
        <v>0.62595331481481475</v>
      </c>
      <c r="F1306" s="2">
        <f t="shared" si="107"/>
        <v>1.4467592592592593E-2</v>
      </c>
      <c r="H1306">
        <v>2322.3661999999999</v>
      </c>
      <c r="I1306" s="1">
        <f t="shared" si="108"/>
        <v>0.63761997916666657</v>
      </c>
      <c r="J1306">
        <v>3378.45</v>
      </c>
    </row>
    <row r="1307" spans="1:10" x14ac:dyDescent="0.3">
      <c r="A1307">
        <v>1315.3664000000001</v>
      </c>
      <c r="B1307">
        <v>52.251697849543</v>
      </c>
      <c r="C1307">
        <v>6.6922836528810796</v>
      </c>
      <c r="D1307">
        <v>0.13</v>
      </c>
      <c r="E1307" s="1">
        <f t="shared" si="109"/>
        <v>0.62596488888888879</v>
      </c>
      <c r="F1307" s="2">
        <f t="shared" si="107"/>
        <v>4.4515669515669515E-2</v>
      </c>
      <c r="H1307">
        <v>2323.3661999999999</v>
      </c>
      <c r="I1307" s="1">
        <f t="shared" si="108"/>
        <v>0.63763155324074072</v>
      </c>
      <c r="J1307">
        <v>3380.83</v>
      </c>
    </row>
    <row r="1308" spans="1:10" x14ac:dyDescent="0.3">
      <c r="A1308">
        <v>1316.3664000000001</v>
      </c>
      <c r="B1308">
        <v>52.251698664372697</v>
      </c>
      <c r="C1308">
        <v>6.6922846547422798</v>
      </c>
      <c r="D1308">
        <v>0.01</v>
      </c>
      <c r="E1308" s="1">
        <f t="shared" si="109"/>
        <v>0.62597646296296294</v>
      </c>
      <c r="F1308" s="2">
        <f t="shared" si="107"/>
        <v>0.57870370370370372</v>
      </c>
      <c r="H1308">
        <v>2324.3661999999999</v>
      </c>
      <c r="I1308" s="1">
        <f t="shared" si="108"/>
        <v>0.63764312731481476</v>
      </c>
      <c r="J1308">
        <v>3384.37</v>
      </c>
    </row>
    <row r="1309" spans="1:10" x14ac:dyDescent="0.3">
      <c r="A1309">
        <v>1317.3665000000001</v>
      </c>
      <c r="B1309">
        <v>52.251697752708203</v>
      </c>
      <c r="C1309">
        <v>6.6922813517503199</v>
      </c>
      <c r="D1309">
        <v>0.02</v>
      </c>
      <c r="E1309" s="1">
        <f t="shared" si="109"/>
        <v>0.62598803819444437</v>
      </c>
      <c r="F1309" s="2">
        <f t="shared" si="107"/>
        <v>0.28935185185185186</v>
      </c>
      <c r="H1309">
        <v>2325.3661999999999</v>
      </c>
      <c r="I1309" s="1">
        <f t="shared" si="108"/>
        <v>0.6376547013888888</v>
      </c>
      <c r="J1309">
        <v>3387.29</v>
      </c>
    </row>
    <row r="1310" spans="1:10" x14ac:dyDescent="0.3">
      <c r="A1310">
        <v>1318.3665000000001</v>
      </c>
      <c r="B1310">
        <v>52.251697242950598</v>
      </c>
      <c r="C1310">
        <v>6.6922822948409504</v>
      </c>
      <c r="D1310">
        <v>0.02</v>
      </c>
      <c r="E1310" s="1">
        <f t="shared" si="109"/>
        <v>0.62599961226851852</v>
      </c>
      <c r="F1310" s="2">
        <f t="shared" si="107"/>
        <v>0.28935185185185186</v>
      </c>
      <c r="H1310">
        <v>2326.3661999999999</v>
      </c>
      <c r="I1310" s="1">
        <f t="shared" si="108"/>
        <v>0.63766627546296295</v>
      </c>
      <c r="J1310">
        <v>3390.09</v>
      </c>
    </row>
    <row r="1311" spans="1:10" x14ac:dyDescent="0.3">
      <c r="A1311">
        <v>1319.3665000000001</v>
      </c>
      <c r="B1311">
        <v>52.251697427334499</v>
      </c>
      <c r="C1311">
        <v>6.6922818790919001</v>
      </c>
      <c r="D1311">
        <v>0</v>
      </c>
      <c r="E1311" s="1">
        <f t="shared" si="109"/>
        <v>0.62601118634259256</v>
      </c>
      <c r="F1311" s="2"/>
      <c r="H1311">
        <v>2327.3661999999999</v>
      </c>
      <c r="I1311" s="1">
        <f t="shared" si="108"/>
        <v>0.63767784953703699</v>
      </c>
      <c r="J1311">
        <v>3394.66</v>
      </c>
    </row>
    <row r="1312" spans="1:10" x14ac:dyDescent="0.3">
      <c r="A1312">
        <v>1320.3665000000001</v>
      </c>
      <c r="B1312">
        <v>52.251696620686303</v>
      </c>
      <c r="C1312">
        <v>6.6922814669277004</v>
      </c>
      <c r="D1312">
        <v>0.02</v>
      </c>
      <c r="E1312" s="1">
        <f t="shared" si="109"/>
        <v>0.6260227604166666</v>
      </c>
      <c r="F1312" s="2">
        <f t="shared" si="107"/>
        <v>0.28935185185185186</v>
      </c>
      <c r="H1312">
        <v>2328.3661999999999</v>
      </c>
      <c r="I1312" s="1">
        <f t="shared" si="108"/>
        <v>0.63768942361111103</v>
      </c>
      <c r="J1312">
        <v>3397.79</v>
      </c>
    </row>
    <row r="1313" spans="1:10" x14ac:dyDescent="0.3">
      <c r="A1313">
        <v>1321.3665000000001</v>
      </c>
      <c r="B1313">
        <v>52.251696464549198</v>
      </c>
      <c r="C1313">
        <v>6.6922816794165803</v>
      </c>
      <c r="D1313">
        <v>0</v>
      </c>
      <c r="E1313" s="1">
        <f t="shared" si="109"/>
        <v>0.62603433449074064</v>
      </c>
      <c r="F1313" s="2"/>
      <c r="H1313">
        <v>2329.3661999999999</v>
      </c>
      <c r="I1313" s="1">
        <f t="shared" si="108"/>
        <v>0.63770099768518518</v>
      </c>
      <c r="J1313">
        <v>3401.85</v>
      </c>
    </row>
    <row r="1314" spans="1:10" x14ac:dyDescent="0.3">
      <c r="A1314">
        <v>1322.3665000000001</v>
      </c>
      <c r="B1314">
        <v>52.251696106511801</v>
      </c>
      <c r="C1314">
        <v>6.6922805107117904</v>
      </c>
      <c r="D1314">
        <v>0.05</v>
      </c>
      <c r="E1314" s="1">
        <f t="shared" si="109"/>
        <v>0.62604590856481479</v>
      </c>
      <c r="F1314" s="2">
        <f t="shared" si="107"/>
        <v>0.11574074074074074</v>
      </c>
      <c r="H1314">
        <v>2330.3661999999999</v>
      </c>
      <c r="I1314" s="1">
        <f t="shared" si="108"/>
        <v>0.63771257175925922</v>
      </c>
      <c r="J1314">
        <v>3407.6</v>
      </c>
    </row>
    <row r="1315" spans="1:10" x14ac:dyDescent="0.3">
      <c r="A1315">
        <v>1323.3665000000001</v>
      </c>
      <c r="B1315">
        <v>52.2516951222836</v>
      </c>
      <c r="C1315">
        <v>6.6922810784264799</v>
      </c>
      <c r="D1315">
        <v>0.02</v>
      </c>
      <c r="E1315" s="1">
        <f t="shared" si="109"/>
        <v>0.62605748263888883</v>
      </c>
      <c r="F1315" s="2">
        <f t="shared" si="107"/>
        <v>0.28935185185185186</v>
      </c>
      <c r="H1315">
        <v>2331.3661999999999</v>
      </c>
      <c r="I1315" s="1">
        <f t="shared" si="108"/>
        <v>0.63772414583333326</v>
      </c>
      <c r="J1315">
        <v>3410.08</v>
      </c>
    </row>
    <row r="1316" spans="1:10" x14ac:dyDescent="0.3">
      <c r="A1316">
        <v>1324.3665000000001</v>
      </c>
      <c r="B1316">
        <v>52.2516936927356</v>
      </c>
      <c r="C1316">
        <v>6.6922810576965004</v>
      </c>
      <c r="D1316">
        <v>0.01</v>
      </c>
      <c r="E1316" s="1">
        <f t="shared" si="109"/>
        <v>0.62606905671296287</v>
      </c>
      <c r="F1316" s="2">
        <f t="shared" si="107"/>
        <v>0.57870370370370372</v>
      </c>
      <c r="H1316">
        <v>2332.3661999999999</v>
      </c>
      <c r="I1316" s="1">
        <f t="shared" si="108"/>
        <v>0.63773571990740741</v>
      </c>
      <c r="J1316">
        <v>3414.67</v>
      </c>
    </row>
    <row r="1317" spans="1:10" x14ac:dyDescent="0.3">
      <c r="A1317">
        <v>1325.3665000000001</v>
      </c>
      <c r="B1317">
        <v>52.251693331736803</v>
      </c>
      <c r="C1317">
        <v>6.6922808112733199</v>
      </c>
      <c r="D1317">
        <v>0</v>
      </c>
      <c r="E1317" s="1">
        <f t="shared" si="109"/>
        <v>0.62608063078703702</v>
      </c>
      <c r="F1317" s="2"/>
      <c r="H1317">
        <v>2333.3661999999999</v>
      </c>
      <c r="I1317" s="1">
        <f t="shared" si="108"/>
        <v>0.63774729398148144</v>
      </c>
      <c r="J1317">
        <v>3418.52</v>
      </c>
    </row>
    <row r="1318" spans="1:10" x14ac:dyDescent="0.3">
      <c r="A1318">
        <v>1327.3665000000001</v>
      </c>
      <c r="B1318">
        <v>52.251692658491201</v>
      </c>
      <c r="C1318">
        <v>6.6922781607704396</v>
      </c>
      <c r="D1318">
        <v>0.01</v>
      </c>
      <c r="E1318" s="1">
        <f t="shared" si="109"/>
        <v>0.6261037789351851</v>
      </c>
      <c r="F1318" s="2">
        <f t="shared" si="107"/>
        <v>0.57870370370370372</v>
      </c>
      <c r="H1318">
        <v>2334.3661999999999</v>
      </c>
      <c r="I1318" s="1">
        <f t="shared" si="108"/>
        <v>0.63775886805555548</v>
      </c>
      <c r="J1318">
        <v>3422.3</v>
      </c>
    </row>
    <row r="1319" spans="1:10" x14ac:dyDescent="0.3">
      <c r="A1319">
        <v>1328.3665000000001</v>
      </c>
      <c r="B1319">
        <v>52.251691582863899</v>
      </c>
      <c r="C1319">
        <v>6.6922737425136098</v>
      </c>
      <c r="D1319">
        <v>0.06</v>
      </c>
      <c r="E1319" s="1">
        <f t="shared" si="109"/>
        <v>0.62611535300925925</v>
      </c>
      <c r="F1319" s="2">
        <f t="shared" si="107"/>
        <v>9.6450617283950615E-2</v>
      </c>
      <c r="H1319">
        <v>2335.3665000000001</v>
      </c>
      <c r="I1319" s="1">
        <f t="shared" si="108"/>
        <v>0.63777044560185181</v>
      </c>
      <c r="J1319">
        <v>3425.92</v>
      </c>
    </row>
    <row r="1320" spans="1:10" x14ac:dyDescent="0.3">
      <c r="A1320">
        <v>1329.3665000000001</v>
      </c>
      <c r="B1320">
        <v>52.251688812199902</v>
      </c>
      <c r="C1320">
        <v>6.6922735021124504</v>
      </c>
      <c r="D1320">
        <v>0.04</v>
      </c>
      <c r="E1320" s="1">
        <f t="shared" si="109"/>
        <v>0.62612692708333328</v>
      </c>
      <c r="F1320" s="2">
        <f t="shared" si="107"/>
        <v>0.14467592592592593</v>
      </c>
      <c r="H1320">
        <v>2336.3665000000001</v>
      </c>
      <c r="I1320" s="1">
        <f t="shared" si="108"/>
        <v>0.63778201967592585</v>
      </c>
      <c r="J1320">
        <v>3430.55</v>
      </c>
    </row>
    <row r="1321" spans="1:10" x14ac:dyDescent="0.3">
      <c r="A1321">
        <v>1330.3665000000001</v>
      </c>
      <c r="B1321">
        <v>52.251687039472102</v>
      </c>
      <c r="C1321">
        <v>6.6922729062924304</v>
      </c>
      <c r="D1321">
        <v>0.01</v>
      </c>
      <c r="E1321" s="1">
        <f t="shared" si="109"/>
        <v>0.62613850115740732</v>
      </c>
      <c r="F1321" s="2">
        <f t="shared" si="107"/>
        <v>0.57870370370370372</v>
      </c>
      <c r="H1321">
        <v>2337.3665000000001</v>
      </c>
      <c r="I1321" s="1">
        <f t="shared" si="108"/>
        <v>0.63779359375</v>
      </c>
      <c r="J1321">
        <v>3434.48</v>
      </c>
    </row>
    <row r="1322" spans="1:10" x14ac:dyDescent="0.3">
      <c r="A1322">
        <v>1331.3665000000001</v>
      </c>
      <c r="B1322">
        <v>52.251685835634703</v>
      </c>
      <c r="C1322">
        <v>6.69227580776779</v>
      </c>
      <c r="D1322">
        <v>0.02</v>
      </c>
      <c r="E1322" s="1">
        <f t="shared" si="109"/>
        <v>0.62615007523148147</v>
      </c>
      <c r="F1322" s="2">
        <f t="shared" si="107"/>
        <v>0.28935185185185186</v>
      </c>
      <c r="H1322">
        <v>2338.3665000000001</v>
      </c>
      <c r="I1322" s="1">
        <f t="shared" si="108"/>
        <v>0.63780516782407404</v>
      </c>
      <c r="J1322">
        <v>3438.18</v>
      </c>
    </row>
    <row r="1323" spans="1:10" x14ac:dyDescent="0.3">
      <c r="A1323">
        <v>1332.3665000000001</v>
      </c>
      <c r="B1323">
        <v>52.251684880964099</v>
      </c>
      <c r="C1323">
        <v>6.6922726181607404</v>
      </c>
      <c r="D1323">
        <v>0.05</v>
      </c>
      <c r="E1323" s="1">
        <f t="shared" si="109"/>
        <v>0.62616164930555551</v>
      </c>
      <c r="F1323" s="2">
        <f t="shared" si="107"/>
        <v>0.11574074074074074</v>
      </c>
      <c r="H1323">
        <v>2339.3665000000001</v>
      </c>
      <c r="I1323" s="1">
        <f t="shared" si="108"/>
        <v>0.63781674189814808</v>
      </c>
      <c r="J1323">
        <v>3441.08</v>
      </c>
    </row>
    <row r="1324" spans="1:10" x14ac:dyDescent="0.3">
      <c r="A1324">
        <v>1333.3665000000001</v>
      </c>
      <c r="B1324">
        <v>52.251684242350102</v>
      </c>
      <c r="C1324">
        <v>6.6922713993253096</v>
      </c>
      <c r="D1324">
        <v>0.03</v>
      </c>
      <c r="E1324" s="1">
        <f t="shared" si="109"/>
        <v>0.62617322337962955</v>
      </c>
      <c r="F1324" s="2">
        <f t="shared" si="107"/>
        <v>0.19290123456790123</v>
      </c>
      <c r="H1324">
        <v>2340.3665000000001</v>
      </c>
      <c r="I1324" s="1">
        <f t="shared" si="108"/>
        <v>0.63782831597222223</v>
      </c>
      <c r="J1324">
        <v>3445.37</v>
      </c>
    </row>
    <row r="1325" spans="1:10" x14ac:dyDescent="0.3">
      <c r="A1325">
        <v>1334.3665000000001</v>
      </c>
      <c r="B1325">
        <v>52.2516843834442</v>
      </c>
      <c r="C1325">
        <v>6.6922680276616102</v>
      </c>
      <c r="D1325">
        <v>0.1</v>
      </c>
      <c r="E1325" s="1">
        <f t="shared" si="109"/>
        <v>0.6261847974537037</v>
      </c>
      <c r="F1325" s="2">
        <f t="shared" si="107"/>
        <v>5.7870370370370371E-2</v>
      </c>
      <c r="H1325">
        <v>2341.3665000000001</v>
      </c>
      <c r="I1325" s="1">
        <f t="shared" si="108"/>
        <v>0.63783989004629627</v>
      </c>
      <c r="J1325">
        <v>3449.41</v>
      </c>
    </row>
    <row r="1326" spans="1:10" x14ac:dyDescent="0.3">
      <c r="A1326">
        <v>1335.3665000000001</v>
      </c>
      <c r="B1326">
        <v>52.251684810345601</v>
      </c>
      <c r="C1326">
        <v>6.6922687145250102</v>
      </c>
      <c r="D1326">
        <v>0.01</v>
      </c>
      <c r="E1326" s="1">
        <f t="shared" si="109"/>
        <v>0.62619637152777774</v>
      </c>
      <c r="F1326" s="2">
        <f t="shared" si="107"/>
        <v>0.57870370370370372</v>
      </c>
      <c r="H1326">
        <v>2342.3665000000001</v>
      </c>
      <c r="I1326" s="1">
        <f t="shared" si="108"/>
        <v>0.6378514641203703</v>
      </c>
      <c r="J1326">
        <v>3452.4</v>
      </c>
    </row>
    <row r="1327" spans="1:10" x14ac:dyDescent="0.3">
      <c r="A1327">
        <v>1336.3665000000001</v>
      </c>
      <c r="B1327">
        <v>52.251684297422599</v>
      </c>
      <c r="C1327">
        <v>6.6922680572860296</v>
      </c>
      <c r="D1327">
        <v>0.03</v>
      </c>
      <c r="E1327" s="1">
        <f t="shared" si="109"/>
        <v>0.62620794560185178</v>
      </c>
      <c r="F1327" s="2">
        <f t="shared" si="107"/>
        <v>0.19290123456790123</v>
      </c>
      <c r="H1327">
        <v>2343.3665000000001</v>
      </c>
      <c r="I1327" s="1">
        <f t="shared" si="108"/>
        <v>0.63786303819444434</v>
      </c>
      <c r="J1327">
        <v>3456.52</v>
      </c>
    </row>
    <row r="1328" spans="1:10" x14ac:dyDescent="0.3">
      <c r="A1328">
        <v>1337.3666000000001</v>
      </c>
      <c r="B1328">
        <v>52.251683825927998</v>
      </c>
      <c r="C1328">
        <v>6.6922676031245798</v>
      </c>
      <c r="D1328">
        <v>0.01</v>
      </c>
      <c r="E1328" s="1">
        <f t="shared" si="109"/>
        <v>0.62621952083333332</v>
      </c>
      <c r="F1328" s="2">
        <f t="shared" si="107"/>
        <v>0.57870370370370372</v>
      </c>
      <c r="H1328">
        <v>2344.3665000000001</v>
      </c>
      <c r="I1328" s="1">
        <f t="shared" si="108"/>
        <v>0.63787461226851849</v>
      </c>
      <c r="J1328">
        <v>3459.78</v>
      </c>
    </row>
    <row r="1329" spans="1:10" x14ac:dyDescent="0.3">
      <c r="A1329">
        <v>1338.3666000000001</v>
      </c>
      <c r="B1329">
        <v>52.251683153396499</v>
      </c>
      <c r="C1329">
        <v>6.6922672738773903</v>
      </c>
      <c r="D1329">
        <v>0.06</v>
      </c>
      <c r="E1329" s="1">
        <f t="shared" si="109"/>
        <v>0.62623109490740736</v>
      </c>
      <c r="F1329" s="2">
        <f t="shared" si="107"/>
        <v>9.6450617283950615E-2</v>
      </c>
      <c r="H1329">
        <v>2345.3665000000001</v>
      </c>
      <c r="I1329" s="1">
        <f t="shared" si="108"/>
        <v>0.63788618634259253</v>
      </c>
      <c r="J1329">
        <v>3463.06</v>
      </c>
    </row>
    <row r="1330" spans="1:10" x14ac:dyDescent="0.3">
      <c r="A1330">
        <v>1340.3666000000001</v>
      </c>
      <c r="B1330">
        <v>52.251681676772698</v>
      </c>
      <c r="C1330">
        <v>6.6922681956026997</v>
      </c>
      <c r="D1330">
        <v>0.04</v>
      </c>
      <c r="E1330" s="1">
        <f t="shared" si="109"/>
        <v>0.62625424305555555</v>
      </c>
      <c r="F1330" s="2">
        <f t="shared" si="107"/>
        <v>0.14467592592592593</v>
      </c>
      <c r="H1330">
        <v>2346.3665000000001</v>
      </c>
      <c r="I1330" s="1">
        <f t="shared" si="108"/>
        <v>0.63789776041666657</v>
      </c>
      <c r="J1330">
        <v>3467.74</v>
      </c>
    </row>
    <row r="1331" spans="1:10" x14ac:dyDescent="0.3">
      <c r="A1331">
        <v>1341.3666000000001</v>
      </c>
      <c r="B1331">
        <v>52.2516820650767</v>
      </c>
      <c r="C1331">
        <v>6.6922683071449098</v>
      </c>
      <c r="D1331">
        <v>0.01</v>
      </c>
      <c r="E1331" s="1">
        <f t="shared" si="109"/>
        <v>0.62626581712962959</v>
      </c>
      <c r="F1331" s="2">
        <f t="shared" si="107"/>
        <v>0.57870370370370372</v>
      </c>
      <c r="H1331">
        <v>2347.3665000000001</v>
      </c>
      <c r="I1331" s="1">
        <f t="shared" si="108"/>
        <v>0.63790933449074072</v>
      </c>
      <c r="J1331">
        <v>3473.18</v>
      </c>
    </row>
    <row r="1332" spans="1:10" x14ac:dyDescent="0.3">
      <c r="A1332">
        <v>1342.3666000000001</v>
      </c>
      <c r="B1332">
        <v>52.251681878343703</v>
      </c>
      <c r="C1332">
        <v>6.6922685295367597</v>
      </c>
      <c r="D1332">
        <v>0.03</v>
      </c>
      <c r="E1332" s="1">
        <f t="shared" si="109"/>
        <v>0.62627739120370363</v>
      </c>
      <c r="F1332" s="2">
        <f t="shared" si="107"/>
        <v>0.19290123456790123</v>
      </c>
      <c r="H1332">
        <v>2348.3665000000001</v>
      </c>
      <c r="I1332" s="1">
        <f t="shared" si="108"/>
        <v>0.63792090856481476</v>
      </c>
      <c r="J1332">
        <v>3475.27</v>
      </c>
    </row>
    <row r="1333" spans="1:10" x14ac:dyDescent="0.3">
      <c r="A1333">
        <v>1343.3666000000001</v>
      </c>
      <c r="B1333">
        <v>52.251681697824402</v>
      </c>
      <c r="C1333">
        <v>6.6922693517537599</v>
      </c>
      <c r="D1333">
        <v>0.01</v>
      </c>
      <c r="E1333" s="1">
        <f t="shared" si="109"/>
        <v>0.62628896527777778</v>
      </c>
      <c r="F1333" s="2">
        <f t="shared" si="107"/>
        <v>0.57870370370370372</v>
      </c>
      <c r="H1333">
        <v>2349.3665000000001</v>
      </c>
      <c r="I1333" s="1">
        <f t="shared" si="108"/>
        <v>0.6379324826388888</v>
      </c>
      <c r="J1333">
        <v>3478.92</v>
      </c>
    </row>
    <row r="1334" spans="1:10" x14ac:dyDescent="0.3">
      <c r="A1334">
        <v>1344.3666000000001</v>
      </c>
      <c r="B1334">
        <v>52.251681224663201</v>
      </c>
      <c r="C1334">
        <v>6.6922697271695801</v>
      </c>
      <c r="D1334">
        <v>0.01</v>
      </c>
      <c r="E1334" s="1">
        <f t="shared" si="109"/>
        <v>0.62630053935185181</v>
      </c>
      <c r="F1334" s="2">
        <f t="shared" si="107"/>
        <v>0.57870370370370372</v>
      </c>
      <c r="H1334">
        <v>2350.3665000000001</v>
      </c>
      <c r="I1334" s="1">
        <f t="shared" si="108"/>
        <v>0.63794405671296295</v>
      </c>
      <c r="J1334">
        <v>3482.25</v>
      </c>
    </row>
    <row r="1335" spans="1:10" x14ac:dyDescent="0.3">
      <c r="A1335">
        <v>1345.3666000000001</v>
      </c>
      <c r="B1335">
        <v>52.251680578985003</v>
      </c>
      <c r="C1335">
        <v>6.6922700469578098</v>
      </c>
      <c r="D1335">
        <v>0</v>
      </c>
      <c r="E1335" s="1">
        <f t="shared" si="109"/>
        <v>0.62631211342592585</v>
      </c>
      <c r="F1335" s="2"/>
      <c r="H1335">
        <v>2351.3665000000001</v>
      </c>
      <c r="I1335" s="1">
        <f t="shared" si="108"/>
        <v>0.63795563078703699</v>
      </c>
      <c r="J1335">
        <v>3486.61</v>
      </c>
    </row>
    <row r="1336" spans="1:10" x14ac:dyDescent="0.3">
      <c r="A1336">
        <v>1346.3666000000001</v>
      </c>
      <c r="B1336">
        <v>52.251680411554297</v>
      </c>
      <c r="C1336">
        <v>6.6922702802757597</v>
      </c>
      <c r="D1336">
        <v>0.01</v>
      </c>
      <c r="E1336" s="1">
        <f t="shared" si="109"/>
        <v>0.6263236875</v>
      </c>
      <c r="F1336" s="2">
        <f t="shared" si="107"/>
        <v>0.57870370370370372</v>
      </c>
      <c r="H1336">
        <v>2352.3665000000001</v>
      </c>
      <c r="I1336" s="1">
        <f t="shared" si="108"/>
        <v>0.63796720486111103</v>
      </c>
      <c r="J1336">
        <v>3489.67</v>
      </c>
    </row>
    <row r="1337" spans="1:10" x14ac:dyDescent="0.3">
      <c r="A1337">
        <v>1347.3666000000001</v>
      </c>
      <c r="B1337">
        <v>52.251680018716399</v>
      </c>
      <c r="C1337">
        <v>6.6922707914799302</v>
      </c>
      <c r="D1337">
        <v>0.02</v>
      </c>
      <c r="E1337" s="1">
        <f t="shared" si="109"/>
        <v>0.62633526157407404</v>
      </c>
      <c r="F1337" s="2">
        <f t="shared" si="107"/>
        <v>0.28935185185185186</v>
      </c>
      <c r="H1337">
        <v>2353.3665000000001</v>
      </c>
      <c r="I1337" s="1">
        <f t="shared" si="108"/>
        <v>0.63797877893518518</v>
      </c>
      <c r="J1337">
        <v>3493.68</v>
      </c>
    </row>
    <row r="1338" spans="1:10" x14ac:dyDescent="0.3">
      <c r="A1338">
        <v>1348.3666000000001</v>
      </c>
      <c r="B1338">
        <v>52.251680167378296</v>
      </c>
      <c r="C1338">
        <v>6.6922706469308002</v>
      </c>
      <c r="D1338">
        <v>0</v>
      </c>
      <c r="E1338" s="1">
        <f t="shared" si="109"/>
        <v>0.62634683564814808</v>
      </c>
      <c r="F1338" s="2"/>
      <c r="H1338">
        <v>2354.3665000000001</v>
      </c>
      <c r="I1338" s="1">
        <f t="shared" si="108"/>
        <v>0.63799035300925921</v>
      </c>
      <c r="J1338">
        <v>3497.85</v>
      </c>
    </row>
    <row r="1339" spans="1:10" x14ac:dyDescent="0.3">
      <c r="A1339">
        <v>1349.3666000000001</v>
      </c>
      <c r="B1339">
        <v>52.251679680487896</v>
      </c>
      <c r="C1339">
        <v>6.6922711311439098</v>
      </c>
      <c r="D1339">
        <v>0.01</v>
      </c>
      <c r="E1339" s="1">
        <f t="shared" si="109"/>
        <v>0.62635840972222223</v>
      </c>
      <c r="F1339" s="2">
        <f t="shared" si="107"/>
        <v>0.57870370370370372</v>
      </c>
      <c r="H1339">
        <v>2355.3665000000001</v>
      </c>
      <c r="I1339" s="1">
        <f t="shared" si="108"/>
        <v>0.63800192708333325</v>
      </c>
      <c r="J1339">
        <v>3501.18</v>
      </c>
    </row>
    <row r="1340" spans="1:10" x14ac:dyDescent="0.3">
      <c r="A1340">
        <v>1350.3666000000001</v>
      </c>
      <c r="B1340">
        <v>52.251680383966203</v>
      </c>
      <c r="C1340">
        <v>6.6922704547098597</v>
      </c>
      <c r="D1340">
        <v>0.04</v>
      </c>
      <c r="E1340" s="1">
        <f t="shared" si="109"/>
        <v>0.62636998379629627</v>
      </c>
      <c r="F1340" s="2">
        <f t="shared" si="107"/>
        <v>0.14467592592592593</v>
      </c>
      <c r="H1340">
        <v>2356.3665000000001</v>
      </c>
      <c r="I1340" s="1">
        <f t="shared" si="108"/>
        <v>0.6380135011574074</v>
      </c>
      <c r="J1340">
        <v>3505.78</v>
      </c>
    </row>
    <row r="1341" spans="1:10" x14ac:dyDescent="0.3">
      <c r="A1341">
        <v>1351.3666000000001</v>
      </c>
      <c r="B1341">
        <v>52.251680500601502</v>
      </c>
      <c r="C1341">
        <v>6.6922709295803999</v>
      </c>
      <c r="D1341">
        <v>0</v>
      </c>
      <c r="E1341" s="1">
        <f t="shared" si="109"/>
        <v>0.62638155787037031</v>
      </c>
      <c r="F1341" s="2"/>
      <c r="H1341">
        <v>2357.3665000000001</v>
      </c>
      <c r="I1341" s="1">
        <f t="shared" si="108"/>
        <v>0.63802507523148144</v>
      </c>
      <c r="J1341">
        <v>3510.66</v>
      </c>
    </row>
    <row r="1342" spans="1:10" x14ac:dyDescent="0.3">
      <c r="A1342">
        <v>1352.3666000000001</v>
      </c>
      <c r="B1342">
        <v>52.251680549905601</v>
      </c>
      <c r="C1342">
        <v>6.6922708945910596</v>
      </c>
      <c r="D1342">
        <v>0.02</v>
      </c>
      <c r="E1342" s="1">
        <f t="shared" si="109"/>
        <v>0.62639313194444435</v>
      </c>
      <c r="F1342" s="2">
        <f t="shared" si="107"/>
        <v>0.28935185185185186</v>
      </c>
      <c r="H1342">
        <v>2358.3665000000001</v>
      </c>
      <c r="I1342" s="1">
        <f t="shared" si="108"/>
        <v>0.63803664930555548</v>
      </c>
      <c r="J1342">
        <v>3513.63</v>
      </c>
    </row>
    <row r="1343" spans="1:10" x14ac:dyDescent="0.3">
      <c r="A1343">
        <v>1353.3666000000001</v>
      </c>
      <c r="B1343">
        <v>52.251680683330598</v>
      </c>
      <c r="C1343">
        <v>6.6922710209322398</v>
      </c>
      <c r="D1343">
        <v>0.04</v>
      </c>
      <c r="E1343" s="1">
        <f t="shared" si="109"/>
        <v>0.6264047060185185</v>
      </c>
      <c r="F1343" s="2">
        <f t="shared" si="107"/>
        <v>0.14467592592592593</v>
      </c>
      <c r="H1343">
        <v>2359.3665000000001</v>
      </c>
      <c r="I1343" s="1">
        <f t="shared" si="108"/>
        <v>0.63804822337962963</v>
      </c>
      <c r="J1343">
        <v>3517.73</v>
      </c>
    </row>
    <row r="1344" spans="1:10" x14ac:dyDescent="0.3">
      <c r="A1344">
        <v>1354.3646000000001</v>
      </c>
      <c r="B1344">
        <v>52.251679954105903</v>
      </c>
      <c r="C1344">
        <v>6.6922687869584498</v>
      </c>
      <c r="D1344">
        <v>0.05</v>
      </c>
      <c r="E1344" s="1">
        <f t="shared" si="109"/>
        <v>0.62641625694444436</v>
      </c>
      <c r="F1344" s="2">
        <f t="shared" si="107"/>
        <v>0.11574074074074074</v>
      </c>
      <c r="H1344">
        <v>2360.3665000000001</v>
      </c>
      <c r="I1344" s="1">
        <f t="shared" si="108"/>
        <v>0.63805979745370367</v>
      </c>
      <c r="J1344">
        <v>3521.6</v>
      </c>
    </row>
    <row r="1345" spans="1:10" x14ac:dyDescent="0.3">
      <c r="A1345">
        <v>1355.3646000000001</v>
      </c>
      <c r="B1345">
        <v>52.251679513023497</v>
      </c>
      <c r="C1345">
        <v>6.6922701410954097</v>
      </c>
      <c r="D1345">
        <v>0.05</v>
      </c>
      <c r="E1345" s="1">
        <f t="shared" si="109"/>
        <v>0.62642783101851851</v>
      </c>
      <c r="F1345" s="2">
        <f t="shared" si="107"/>
        <v>0.11574074074074074</v>
      </c>
      <c r="H1345">
        <v>2361.3665000000001</v>
      </c>
      <c r="I1345" s="1">
        <f t="shared" si="108"/>
        <v>0.63807137152777771</v>
      </c>
      <c r="J1345">
        <v>3524.08</v>
      </c>
    </row>
    <row r="1346" spans="1:10" x14ac:dyDescent="0.3">
      <c r="A1346">
        <v>1356.3646000000001</v>
      </c>
      <c r="B1346">
        <v>52.251678989720197</v>
      </c>
      <c r="C1346">
        <v>6.6922707864788098</v>
      </c>
      <c r="D1346">
        <v>0.04</v>
      </c>
      <c r="E1346" s="1">
        <f t="shared" si="109"/>
        <v>0.62643940509259255</v>
      </c>
      <c r="F1346" s="2">
        <f t="shared" si="107"/>
        <v>0.14467592592592593</v>
      </c>
      <c r="H1346">
        <v>2362.3665000000001</v>
      </c>
      <c r="I1346" s="1">
        <f t="shared" si="108"/>
        <v>0.63808294560185186</v>
      </c>
      <c r="J1346">
        <v>3527.89</v>
      </c>
    </row>
    <row r="1347" spans="1:10" x14ac:dyDescent="0.3">
      <c r="A1347">
        <v>1357.3646000000001</v>
      </c>
      <c r="B1347">
        <v>52.251679118098401</v>
      </c>
      <c r="C1347">
        <v>6.6922719243776401</v>
      </c>
      <c r="D1347">
        <v>0.04</v>
      </c>
      <c r="E1347" s="1">
        <f t="shared" si="109"/>
        <v>0.62645097916666659</v>
      </c>
      <c r="F1347" s="2">
        <f t="shared" ref="F1347:F1410" si="110">500/(86400*D1347)</f>
        <v>0.14467592592592593</v>
      </c>
      <c r="H1347">
        <v>2363.3665000000001</v>
      </c>
      <c r="I1347" s="1">
        <f t="shared" ref="I1347:I1410" si="111">$E$2+H1347/86400</f>
        <v>0.6380945196759259</v>
      </c>
      <c r="J1347">
        <v>3531.41</v>
      </c>
    </row>
    <row r="1348" spans="1:10" x14ac:dyDescent="0.3">
      <c r="A1348">
        <v>1358.3646000000001</v>
      </c>
      <c r="B1348">
        <v>52.251679095667299</v>
      </c>
      <c r="C1348">
        <v>6.6922721980904099</v>
      </c>
      <c r="D1348">
        <v>0.06</v>
      </c>
      <c r="E1348" s="1">
        <f t="shared" ref="E1348:E1411" si="112">E$2+A1348/86400</f>
        <v>0.62646255324074074</v>
      </c>
      <c r="F1348" s="2">
        <f t="shared" si="110"/>
        <v>9.6450617283950615E-2</v>
      </c>
      <c r="H1348" s="3">
        <v>23643665</v>
      </c>
      <c r="I1348" s="1">
        <f t="shared" si="111"/>
        <v>274.26427083333334</v>
      </c>
      <c r="J1348">
        <v>3536</v>
      </c>
    </row>
    <row r="1349" spans="1:10" x14ac:dyDescent="0.3">
      <c r="A1349">
        <v>1359.3646000000001</v>
      </c>
      <c r="B1349">
        <v>52.251678726098099</v>
      </c>
      <c r="C1349">
        <v>6.6922725020239504</v>
      </c>
      <c r="D1349">
        <v>0.06</v>
      </c>
      <c r="E1349" s="1">
        <f t="shared" si="112"/>
        <v>0.62647412731481478</v>
      </c>
      <c r="F1349" s="2">
        <f t="shared" si="110"/>
        <v>9.6450617283950615E-2</v>
      </c>
      <c r="H1349">
        <v>2365.3665000000001</v>
      </c>
      <c r="I1349" s="1">
        <f t="shared" si="111"/>
        <v>0.63811766782407409</v>
      </c>
      <c r="J1349">
        <v>3539.48</v>
      </c>
    </row>
    <row r="1350" spans="1:10" x14ac:dyDescent="0.3">
      <c r="A1350">
        <v>1360.3646000000001</v>
      </c>
      <c r="B1350">
        <v>52.251679795475098</v>
      </c>
      <c r="C1350">
        <v>6.6922728149351496</v>
      </c>
      <c r="D1350">
        <v>0.01</v>
      </c>
      <c r="E1350" s="1">
        <f t="shared" si="112"/>
        <v>0.62648570138888882</v>
      </c>
      <c r="F1350" s="2">
        <f t="shared" si="110"/>
        <v>0.57870370370370372</v>
      </c>
      <c r="H1350">
        <v>2366.3665000000001</v>
      </c>
      <c r="I1350" s="1">
        <f t="shared" si="111"/>
        <v>0.63812924189814813</v>
      </c>
      <c r="J1350">
        <v>3542.85</v>
      </c>
    </row>
    <row r="1351" spans="1:10" x14ac:dyDescent="0.3">
      <c r="A1351">
        <v>1361.3646000000001</v>
      </c>
      <c r="B1351">
        <v>52.251679699111598</v>
      </c>
      <c r="C1351">
        <v>6.6922700202794898</v>
      </c>
      <c r="D1351">
        <v>0.01</v>
      </c>
      <c r="E1351" s="1">
        <f t="shared" si="112"/>
        <v>0.62649727546296297</v>
      </c>
      <c r="F1351" s="2">
        <f t="shared" si="110"/>
        <v>0.57870370370370372</v>
      </c>
      <c r="H1351">
        <v>2367.3665000000001</v>
      </c>
      <c r="I1351" s="1">
        <f t="shared" si="111"/>
        <v>0.63814081597222216</v>
      </c>
      <c r="J1351">
        <v>3548.24</v>
      </c>
    </row>
    <row r="1352" spans="1:10" x14ac:dyDescent="0.3">
      <c r="A1352">
        <v>1363.3646000000001</v>
      </c>
      <c r="B1352">
        <v>52.251679113745404</v>
      </c>
      <c r="C1352">
        <v>6.6922724678138703</v>
      </c>
      <c r="D1352">
        <v>0.05</v>
      </c>
      <c r="E1352" s="1">
        <f t="shared" si="112"/>
        <v>0.62652042361111104</v>
      </c>
      <c r="F1352" s="2">
        <f t="shared" si="110"/>
        <v>0.11574074074074074</v>
      </c>
      <c r="H1352">
        <v>2368.3665000000001</v>
      </c>
      <c r="I1352" s="1">
        <f t="shared" si="111"/>
        <v>0.6381523900462962</v>
      </c>
      <c r="J1352">
        <v>3551.52</v>
      </c>
    </row>
    <row r="1353" spans="1:10" x14ac:dyDescent="0.3">
      <c r="A1353">
        <v>1364.3646000000001</v>
      </c>
      <c r="B1353">
        <v>52.251679108330897</v>
      </c>
      <c r="C1353">
        <v>6.6922742759984803</v>
      </c>
      <c r="D1353">
        <v>0.01</v>
      </c>
      <c r="E1353" s="1">
        <f t="shared" si="112"/>
        <v>0.62653199768518519</v>
      </c>
      <c r="F1353" s="2">
        <f t="shared" si="110"/>
        <v>0.57870370370370372</v>
      </c>
      <c r="H1353">
        <v>2369.3665000000001</v>
      </c>
      <c r="I1353" s="1">
        <f t="shared" si="111"/>
        <v>0.63816396412037035</v>
      </c>
      <c r="J1353">
        <v>3555.38</v>
      </c>
    </row>
    <row r="1354" spans="1:10" x14ac:dyDescent="0.3">
      <c r="A1354">
        <v>1367.3646000000001</v>
      </c>
      <c r="B1354">
        <v>52.251678397046703</v>
      </c>
      <c r="C1354">
        <v>6.6922759678474497</v>
      </c>
      <c r="D1354">
        <v>0.03</v>
      </c>
      <c r="E1354" s="1">
        <f t="shared" si="112"/>
        <v>0.62656671990740731</v>
      </c>
      <c r="F1354" s="2">
        <f t="shared" si="110"/>
        <v>0.19290123456790123</v>
      </c>
      <c r="H1354">
        <v>2370.3667</v>
      </c>
      <c r="I1354" s="1">
        <f t="shared" si="111"/>
        <v>0.63817554050925918</v>
      </c>
      <c r="J1354">
        <v>3558.01</v>
      </c>
    </row>
    <row r="1355" spans="1:10" x14ac:dyDescent="0.3">
      <c r="A1355">
        <v>1368.3646000000001</v>
      </c>
      <c r="B1355">
        <v>52.251677281328398</v>
      </c>
      <c r="C1355">
        <v>6.6922728919578498</v>
      </c>
      <c r="D1355">
        <v>0.1</v>
      </c>
      <c r="E1355" s="1">
        <f t="shared" si="112"/>
        <v>0.62657829398148146</v>
      </c>
      <c r="F1355" s="2">
        <f t="shared" si="110"/>
        <v>5.7870370370370371E-2</v>
      </c>
      <c r="H1355">
        <v>2371.3667</v>
      </c>
      <c r="I1355" s="1">
        <f t="shared" si="111"/>
        <v>0.63818711458333333</v>
      </c>
      <c r="J1355">
        <v>3560.92</v>
      </c>
    </row>
    <row r="1356" spans="1:10" x14ac:dyDescent="0.3">
      <c r="A1356">
        <v>1369.3646000000001</v>
      </c>
      <c r="B1356">
        <v>52.251676055133302</v>
      </c>
      <c r="C1356">
        <v>6.6922715672899402</v>
      </c>
      <c r="D1356">
        <v>0.11</v>
      </c>
      <c r="E1356" s="1">
        <f t="shared" si="112"/>
        <v>0.6265898680555555</v>
      </c>
      <c r="F1356" s="2">
        <f t="shared" si="110"/>
        <v>5.2609427609427613E-2</v>
      </c>
      <c r="H1356">
        <v>2372.3667</v>
      </c>
      <c r="I1356" s="1">
        <f t="shared" si="111"/>
        <v>0.63819868865740736</v>
      </c>
      <c r="J1356">
        <v>3563.89</v>
      </c>
    </row>
    <row r="1357" spans="1:10" x14ac:dyDescent="0.3">
      <c r="A1357">
        <v>1370.3646000000001</v>
      </c>
      <c r="B1357">
        <v>52.2516749832565</v>
      </c>
      <c r="C1357">
        <v>6.6922700014090299</v>
      </c>
      <c r="D1357">
        <v>0.09</v>
      </c>
      <c r="E1357" s="1">
        <f t="shared" si="112"/>
        <v>0.62660144212962954</v>
      </c>
      <c r="F1357" s="2">
        <f t="shared" si="110"/>
        <v>6.4300411522633744E-2</v>
      </c>
      <c r="H1357">
        <v>2373.3667</v>
      </c>
      <c r="I1357" s="1">
        <f t="shared" si="111"/>
        <v>0.6382102627314814</v>
      </c>
      <c r="J1357">
        <v>3566.52</v>
      </c>
    </row>
    <row r="1358" spans="1:10" x14ac:dyDescent="0.3">
      <c r="A1358">
        <v>1371.3646000000001</v>
      </c>
      <c r="B1358">
        <v>52.251673769769802</v>
      </c>
      <c r="C1358">
        <v>6.6922685119680798</v>
      </c>
      <c r="D1358">
        <v>0.09</v>
      </c>
      <c r="E1358" s="1">
        <f t="shared" si="112"/>
        <v>0.62661301620370369</v>
      </c>
      <c r="F1358" s="2">
        <f t="shared" si="110"/>
        <v>6.4300411522633744E-2</v>
      </c>
      <c r="H1358">
        <v>2374.3667</v>
      </c>
      <c r="I1358" s="1">
        <f t="shared" si="111"/>
        <v>0.63822183680555555</v>
      </c>
      <c r="J1358">
        <v>3571.21</v>
      </c>
    </row>
    <row r="1359" spans="1:10" x14ac:dyDescent="0.3">
      <c r="A1359">
        <v>1372.3646000000001</v>
      </c>
      <c r="B1359">
        <v>52.251671718778702</v>
      </c>
      <c r="C1359">
        <v>6.6922681774072199</v>
      </c>
      <c r="D1359">
        <v>0.08</v>
      </c>
      <c r="E1359" s="1">
        <f t="shared" si="112"/>
        <v>0.62662459027777773</v>
      </c>
      <c r="F1359" s="2">
        <f t="shared" si="110"/>
        <v>7.2337962962962965E-2</v>
      </c>
      <c r="H1359">
        <v>2375.3667</v>
      </c>
      <c r="I1359" s="1">
        <f t="shared" si="111"/>
        <v>0.63823341087962959</v>
      </c>
      <c r="J1359">
        <v>3573.64</v>
      </c>
    </row>
    <row r="1360" spans="1:10" x14ac:dyDescent="0.3">
      <c r="A1360">
        <v>1373.3647000000001</v>
      </c>
      <c r="B1360">
        <v>52.251670095893303</v>
      </c>
      <c r="C1360">
        <v>6.6922652960311799</v>
      </c>
      <c r="D1360">
        <v>0.25</v>
      </c>
      <c r="E1360" s="1">
        <f t="shared" si="112"/>
        <v>0.62663616550925916</v>
      </c>
      <c r="F1360" s="2">
        <f t="shared" si="110"/>
        <v>2.3148148148148147E-2</v>
      </c>
      <c r="H1360">
        <v>2376.3667</v>
      </c>
      <c r="I1360" s="1">
        <f t="shared" si="111"/>
        <v>0.63824498495370363</v>
      </c>
      <c r="J1360">
        <v>3577.06</v>
      </c>
    </row>
    <row r="1361" spans="1:10" x14ac:dyDescent="0.3">
      <c r="A1361">
        <v>1374.3647000000001</v>
      </c>
      <c r="B1361">
        <v>52.251663697579602</v>
      </c>
      <c r="C1361">
        <v>6.6922540023197099</v>
      </c>
      <c r="D1361">
        <v>0.25</v>
      </c>
      <c r="E1361" s="1">
        <f t="shared" si="112"/>
        <v>0.62664773958333331</v>
      </c>
      <c r="F1361" s="2">
        <f t="shared" si="110"/>
        <v>2.3148148148148147E-2</v>
      </c>
      <c r="H1361">
        <v>2377.3667</v>
      </c>
      <c r="I1361" s="1">
        <f t="shared" si="111"/>
        <v>0.63825655902777778</v>
      </c>
      <c r="J1361">
        <v>3581.54</v>
      </c>
    </row>
    <row r="1362" spans="1:10" x14ac:dyDescent="0.3">
      <c r="A1362">
        <v>1375.3647000000001</v>
      </c>
      <c r="B1362">
        <v>52.251658228767802</v>
      </c>
      <c r="C1362">
        <v>6.69225022373376</v>
      </c>
      <c r="D1362">
        <v>0.79</v>
      </c>
      <c r="E1362" s="1">
        <f t="shared" si="112"/>
        <v>0.62665931365740735</v>
      </c>
      <c r="F1362" s="2">
        <f t="shared" si="110"/>
        <v>7.3253633380215661E-3</v>
      </c>
      <c r="H1362">
        <v>2378.3667</v>
      </c>
      <c r="I1362" s="1">
        <f t="shared" si="111"/>
        <v>0.63826813310185182</v>
      </c>
      <c r="J1362">
        <v>3585.87</v>
      </c>
    </row>
    <row r="1363" spans="1:10" x14ac:dyDescent="0.3">
      <c r="A1363">
        <v>1376.3647000000001</v>
      </c>
      <c r="B1363">
        <v>52.251652935023202</v>
      </c>
      <c r="C1363">
        <v>6.6922508471907003</v>
      </c>
      <c r="D1363">
        <v>0.79</v>
      </c>
      <c r="E1363" s="1">
        <f t="shared" si="112"/>
        <v>0.62667088773148139</v>
      </c>
      <c r="F1363" s="2">
        <f t="shared" si="110"/>
        <v>7.3253633380215661E-3</v>
      </c>
      <c r="H1363">
        <v>2379.3667</v>
      </c>
      <c r="I1363" s="1">
        <f t="shared" si="111"/>
        <v>0.63827970717592586</v>
      </c>
      <c r="J1363">
        <v>3589.26</v>
      </c>
    </row>
    <row r="1364" spans="1:10" x14ac:dyDescent="0.3">
      <c r="A1364">
        <v>1377.3647000000001</v>
      </c>
      <c r="B1364">
        <v>52.251645321175403</v>
      </c>
      <c r="C1364">
        <v>6.69224556049413</v>
      </c>
      <c r="D1364">
        <v>0.47</v>
      </c>
      <c r="E1364" s="1">
        <f t="shared" si="112"/>
        <v>0.62668246180555554</v>
      </c>
      <c r="F1364" s="2">
        <f t="shared" si="110"/>
        <v>1.2312844759653271E-2</v>
      </c>
      <c r="H1364">
        <v>2380.3667</v>
      </c>
      <c r="I1364" s="1">
        <f t="shared" si="111"/>
        <v>0.6382912812499999</v>
      </c>
      <c r="J1364">
        <v>3593.68</v>
      </c>
    </row>
    <row r="1365" spans="1:10" x14ac:dyDescent="0.3">
      <c r="A1365">
        <v>1378.3647000000001</v>
      </c>
      <c r="B1365">
        <v>52.2516431656313</v>
      </c>
      <c r="C1365">
        <v>6.6922462193022003</v>
      </c>
      <c r="D1365">
        <v>0.47</v>
      </c>
      <c r="E1365" s="1">
        <f t="shared" si="112"/>
        <v>0.62669403587962957</v>
      </c>
      <c r="F1365" s="2">
        <f t="shared" si="110"/>
        <v>1.2312844759653271E-2</v>
      </c>
      <c r="H1365">
        <v>2381.3667</v>
      </c>
      <c r="I1365" s="1">
        <f t="shared" si="111"/>
        <v>0.63830285532407405</v>
      </c>
      <c r="J1365">
        <v>3597.33</v>
      </c>
    </row>
    <row r="1366" spans="1:10" x14ac:dyDescent="0.3">
      <c r="A1366">
        <v>1379.3647000000001</v>
      </c>
      <c r="B1366">
        <v>52.251629725018702</v>
      </c>
      <c r="C1366">
        <v>6.6922518901544299</v>
      </c>
      <c r="D1366">
        <v>0.99</v>
      </c>
      <c r="E1366" s="1">
        <f t="shared" si="112"/>
        <v>0.62670560995370361</v>
      </c>
      <c r="F1366" s="2">
        <f t="shared" si="110"/>
        <v>5.845491956603068E-3</v>
      </c>
      <c r="H1366">
        <v>2382.3667</v>
      </c>
      <c r="I1366" s="1">
        <f t="shared" si="111"/>
        <v>0.63831442939814809</v>
      </c>
      <c r="J1366">
        <v>3600.88</v>
      </c>
    </row>
    <row r="1367" spans="1:10" x14ac:dyDescent="0.3">
      <c r="A1367">
        <v>1380.3647000000001</v>
      </c>
      <c r="B1367">
        <v>52.251615030944102</v>
      </c>
      <c r="C1367">
        <v>6.6922542020153699</v>
      </c>
      <c r="D1367">
        <v>1.07</v>
      </c>
      <c r="E1367" s="1">
        <f t="shared" si="112"/>
        <v>0.62671718402777776</v>
      </c>
      <c r="F1367" s="2">
        <f t="shared" si="110"/>
        <v>5.4084458290065765E-3</v>
      </c>
      <c r="H1367">
        <v>2383.3667</v>
      </c>
      <c r="I1367" s="1">
        <f t="shared" si="111"/>
        <v>0.63832600347222213</v>
      </c>
      <c r="J1367">
        <v>3604.09</v>
      </c>
    </row>
    <row r="1368" spans="1:10" x14ac:dyDescent="0.3">
      <c r="A1368">
        <v>1381.3647000000001</v>
      </c>
      <c r="B1368">
        <v>52.251612060420598</v>
      </c>
      <c r="C1368">
        <v>6.6922715160577999</v>
      </c>
      <c r="D1368">
        <v>1.07</v>
      </c>
      <c r="E1368" s="1">
        <f t="shared" si="112"/>
        <v>0.6267287581018518</v>
      </c>
      <c r="F1368" s="2">
        <f t="shared" si="110"/>
        <v>5.4084458290065765E-3</v>
      </c>
      <c r="H1368">
        <v>2384.3667</v>
      </c>
      <c r="I1368" s="1">
        <f t="shared" si="111"/>
        <v>0.63833757754629628</v>
      </c>
      <c r="J1368">
        <v>3607.09</v>
      </c>
    </row>
    <row r="1369" spans="1:10" x14ac:dyDescent="0.3">
      <c r="A1369">
        <v>1382.3647000000001</v>
      </c>
      <c r="B1369">
        <v>52.251606602007399</v>
      </c>
      <c r="C1369">
        <v>6.6922522470724104</v>
      </c>
      <c r="D1369">
        <v>1.21</v>
      </c>
      <c r="E1369" s="1">
        <f t="shared" si="112"/>
        <v>0.62674033217592584</v>
      </c>
      <c r="F1369" s="2">
        <f t="shared" si="110"/>
        <v>4.782675237220692E-3</v>
      </c>
      <c r="H1369">
        <v>2385.3667</v>
      </c>
      <c r="I1369" s="1">
        <f t="shared" si="111"/>
        <v>0.63834915162037031</v>
      </c>
      <c r="J1369">
        <v>3611.32</v>
      </c>
    </row>
    <row r="1370" spans="1:10" x14ac:dyDescent="0.3">
      <c r="A1370">
        <v>1383.3647000000001</v>
      </c>
      <c r="B1370">
        <v>52.251606813387703</v>
      </c>
      <c r="C1370">
        <v>6.69227730709743</v>
      </c>
      <c r="D1370">
        <v>1.29</v>
      </c>
      <c r="E1370" s="1">
        <f t="shared" si="112"/>
        <v>0.62675190624999999</v>
      </c>
      <c r="F1370" s="2">
        <f t="shared" si="110"/>
        <v>4.4860752225093312E-3</v>
      </c>
      <c r="H1370">
        <v>2386.3667</v>
      </c>
      <c r="I1370" s="1">
        <f t="shared" si="111"/>
        <v>0.63836072569444435</v>
      </c>
      <c r="J1370">
        <v>3616.05</v>
      </c>
    </row>
    <row r="1371" spans="1:10" x14ac:dyDescent="0.3">
      <c r="A1371">
        <v>1384.3647000000001</v>
      </c>
      <c r="B1371">
        <v>52.251618547565997</v>
      </c>
      <c r="C1371">
        <v>6.6922991062015598</v>
      </c>
      <c r="D1371">
        <v>1.31</v>
      </c>
      <c r="E1371" s="1">
        <f t="shared" si="112"/>
        <v>0.62676348032407403</v>
      </c>
      <c r="F1371" s="2">
        <f t="shared" si="110"/>
        <v>4.417585524455753E-3</v>
      </c>
      <c r="H1371">
        <v>2387.3667</v>
      </c>
      <c r="I1371" s="1">
        <f t="shared" si="111"/>
        <v>0.6383722997685185</v>
      </c>
      <c r="J1371">
        <v>3619.96</v>
      </c>
    </row>
    <row r="1372" spans="1:10" x14ac:dyDescent="0.3">
      <c r="A1372">
        <v>1385.3648000000001</v>
      </c>
      <c r="B1372">
        <v>52.251633552062003</v>
      </c>
      <c r="C1372">
        <v>6.6923060516392301</v>
      </c>
      <c r="D1372">
        <v>1.29</v>
      </c>
      <c r="E1372" s="1">
        <f t="shared" si="112"/>
        <v>0.62677505555555546</v>
      </c>
      <c r="F1372" s="2">
        <f t="shared" si="110"/>
        <v>4.4860752225093312E-3</v>
      </c>
      <c r="H1372">
        <v>2388.3667</v>
      </c>
      <c r="I1372" s="1">
        <f t="shared" si="111"/>
        <v>0.63838387384259254</v>
      </c>
      <c r="J1372">
        <v>3624.83</v>
      </c>
    </row>
    <row r="1373" spans="1:10" x14ac:dyDescent="0.3">
      <c r="A1373">
        <v>1386.3648000000001</v>
      </c>
      <c r="B1373">
        <v>52.251636982723298</v>
      </c>
      <c r="C1373">
        <v>6.6923185373654599</v>
      </c>
      <c r="D1373">
        <v>1.31</v>
      </c>
      <c r="E1373" s="1">
        <f t="shared" si="112"/>
        <v>0.62678662962962961</v>
      </c>
      <c r="F1373" s="2">
        <f t="shared" si="110"/>
        <v>4.417585524455753E-3</v>
      </c>
      <c r="H1373">
        <v>2389.3667</v>
      </c>
      <c r="I1373" s="1">
        <f t="shared" si="111"/>
        <v>0.63839544791666658</v>
      </c>
      <c r="J1373">
        <v>3627.88</v>
      </c>
    </row>
    <row r="1374" spans="1:10" x14ac:dyDescent="0.3">
      <c r="A1374">
        <v>1387.3648000000001</v>
      </c>
      <c r="B1374">
        <v>52.251649189619101</v>
      </c>
      <c r="C1374">
        <v>6.6923359566726601</v>
      </c>
      <c r="D1374">
        <v>1.36</v>
      </c>
      <c r="E1374" s="1">
        <f t="shared" si="112"/>
        <v>0.62679820370370365</v>
      </c>
      <c r="F1374" s="2">
        <f t="shared" si="110"/>
        <v>4.2551742919389969E-3</v>
      </c>
      <c r="H1374">
        <v>2390.3667</v>
      </c>
      <c r="I1374" s="1">
        <f t="shared" si="111"/>
        <v>0.63840702199074073</v>
      </c>
      <c r="J1374">
        <v>3632.99</v>
      </c>
    </row>
    <row r="1375" spans="1:10" x14ac:dyDescent="0.3">
      <c r="A1375">
        <v>1388.3648000000001</v>
      </c>
      <c r="B1375">
        <v>52.2516485784382</v>
      </c>
      <c r="C1375">
        <v>6.6923642997509303</v>
      </c>
      <c r="D1375">
        <v>1.42</v>
      </c>
      <c r="E1375" s="1">
        <f t="shared" si="112"/>
        <v>0.62680977777777769</v>
      </c>
      <c r="F1375" s="2">
        <f t="shared" si="110"/>
        <v>4.0753781950965051E-3</v>
      </c>
      <c r="H1375">
        <v>2391.3667</v>
      </c>
      <c r="I1375" s="1">
        <f t="shared" si="111"/>
        <v>0.63841859606481477</v>
      </c>
      <c r="J1375">
        <v>3636.41</v>
      </c>
    </row>
    <row r="1376" spans="1:10" x14ac:dyDescent="0.3">
      <c r="A1376">
        <v>1389.3648000000001</v>
      </c>
      <c r="B1376">
        <v>52.251655996560103</v>
      </c>
      <c r="C1376">
        <v>6.6923781018522499</v>
      </c>
      <c r="D1376">
        <v>1.42</v>
      </c>
      <c r="E1376" s="1">
        <f t="shared" si="112"/>
        <v>0.62682135185185184</v>
      </c>
      <c r="F1376" s="2">
        <f t="shared" si="110"/>
        <v>4.0753781950965051E-3</v>
      </c>
      <c r="H1376">
        <v>2392.3667</v>
      </c>
      <c r="I1376" s="1">
        <f t="shared" si="111"/>
        <v>0.63843017013888881</v>
      </c>
      <c r="J1376">
        <v>3639.62</v>
      </c>
    </row>
    <row r="1377" spans="1:10" x14ac:dyDescent="0.3">
      <c r="A1377">
        <v>1390.3648000000001</v>
      </c>
      <c r="B1377">
        <v>52.251669233948498</v>
      </c>
      <c r="C1377">
        <v>6.6923813270387704</v>
      </c>
      <c r="D1377">
        <v>1.47</v>
      </c>
      <c r="E1377" s="1">
        <f t="shared" si="112"/>
        <v>0.62683292592592588</v>
      </c>
      <c r="F1377" s="2">
        <f t="shared" si="110"/>
        <v>3.9367598891408414E-3</v>
      </c>
      <c r="H1377">
        <v>2393.3667</v>
      </c>
      <c r="I1377" s="1">
        <f t="shared" si="111"/>
        <v>0.63844174421296296</v>
      </c>
      <c r="J1377">
        <v>3642.57</v>
      </c>
    </row>
    <row r="1378" spans="1:10" x14ac:dyDescent="0.3">
      <c r="A1378">
        <v>1391.3648000000001</v>
      </c>
      <c r="B1378">
        <v>52.251680592378101</v>
      </c>
      <c r="C1378">
        <v>6.6923846714511104</v>
      </c>
      <c r="D1378">
        <v>1.58</v>
      </c>
      <c r="E1378" s="1">
        <f t="shared" si="112"/>
        <v>0.62684449999999992</v>
      </c>
      <c r="F1378" s="2">
        <f t="shared" si="110"/>
        <v>3.6626816690107831E-3</v>
      </c>
      <c r="H1378">
        <v>2394.3667</v>
      </c>
      <c r="I1378" s="1">
        <f t="shared" si="111"/>
        <v>0.638453318287037</v>
      </c>
      <c r="J1378">
        <v>3646.38</v>
      </c>
    </row>
    <row r="1379" spans="1:10" x14ac:dyDescent="0.3">
      <c r="A1379">
        <v>1392.3658</v>
      </c>
      <c r="B1379">
        <v>52.251674582053198</v>
      </c>
      <c r="C1379">
        <v>6.6924503992868702</v>
      </c>
      <c r="D1379">
        <v>1.59</v>
      </c>
      <c r="E1379" s="1">
        <f t="shared" si="112"/>
        <v>0.6268560856481481</v>
      </c>
      <c r="F1379" s="2">
        <f t="shared" si="110"/>
        <v>3.6396459352434195E-3</v>
      </c>
      <c r="H1379">
        <v>2395.3667</v>
      </c>
      <c r="I1379" s="1">
        <f t="shared" si="111"/>
        <v>0.63846489236111104</v>
      </c>
      <c r="J1379">
        <v>3650.48</v>
      </c>
    </row>
    <row r="1380" spans="1:10" x14ac:dyDescent="0.3">
      <c r="A1380">
        <v>1393.3658</v>
      </c>
      <c r="B1380">
        <v>52.251684675611699</v>
      </c>
      <c r="C1380">
        <v>6.6924626678385701</v>
      </c>
      <c r="D1380">
        <v>1.59</v>
      </c>
      <c r="E1380" s="1">
        <f t="shared" si="112"/>
        <v>0.62686765972222214</v>
      </c>
      <c r="F1380" s="2">
        <f t="shared" si="110"/>
        <v>3.6396459352434195E-3</v>
      </c>
      <c r="H1380">
        <v>2396.3667</v>
      </c>
      <c r="I1380" s="1">
        <f t="shared" si="111"/>
        <v>0.63847646643518519</v>
      </c>
      <c r="J1380">
        <v>3654.68</v>
      </c>
    </row>
    <row r="1381" spans="1:10" x14ac:dyDescent="0.3">
      <c r="A1381">
        <v>1394.3658</v>
      </c>
      <c r="B1381">
        <v>52.251706894413203</v>
      </c>
      <c r="C1381">
        <v>6.6924890248290296</v>
      </c>
      <c r="D1381">
        <v>1.61</v>
      </c>
      <c r="E1381" s="1">
        <f t="shared" si="112"/>
        <v>0.62687923379629629</v>
      </c>
      <c r="F1381" s="2">
        <f t="shared" si="110"/>
        <v>3.5944329422590293E-3</v>
      </c>
      <c r="H1381">
        <v>2397.3667</v>
      </c>
      <c r="I1381" s="1">
        <f t="shared" si="111"/>
        <v>0.63848804050925922</v>
      </c>
      <c r="J1381">
        <v>3657.63</v>
      </c>
    </row>
    <row r="1382" spans="1:10" x14ac:dyDescent="0.3">
      <c r="A1382">
        <v>1395.3658</v>
      </c>
      <c r="B1382">
        <v>52.2517159958931</v>
      </c>
      <c r="C1382">
        <v>6.6925265156020002</v>
      </c>
      <c r="D1382">
        <v>1.78</v>
      </c>
      <c r="E1382" s="1">
        <f t="shared" si="112"/>
        <v>0.62689080787037033</v>
      </c>
      <c r="F1382" s="2">
        <f t="shared" si="110"/>
        <v>3.2511444028297961E-3</v>
      </c>
      <c r="H1382">
        <v>2398.3667</v>
      </c>
      <c r="I1382" s="1">
        <f t="shared" si="111"/>
        <v>0.63849961458333326</v>
      </c>
      <c r="J1382">
        <v>3661.74</v>
      </c>
    </row>
    <row r="1383" spans="1:10" x14ac:dyDescent="0.3">
      <c r="A1383">
        <v>1396.3658</v>
      </c>
      <c r="B1383">
        <v>52.251722648123</v>
      </c>
      <c r="C1383">
        <v>6.6925251100144303</v>
      </c>
      <c r="D1383">
        <v>1.78</v>
      </c>
      <c r="E1383" s="1">
        <f t="shared" si="112"/>
        <v>0.62690238194444436</v>
      </c>
      <c r="F1383" s="2">
        <f t="shared" si="110"/>
        <v>3.2511444028297961E-3</v>
      </c>
      <c r="H1383">
        <v>2399.3667</v>
      </c>
      <c r="I1383" s="1">
        <f t="shared" si="111"/>
        <v>0.63851118865740741</v>
      </c>
      <c r="J1383">
        <v>3664.76</v>
      </c>
    </row>
    <row r="1384" spans="1:10" x14ac:dyDescent="0.3">
      <c r="A1384">
        <v>1397.3658</v>
      </c>
      <c r="B1384">
        <v>52.251731996644999</v>
      </c>
      <c r="C1384">
        <v>6.6925454431774902</v>
      </c>
      <c r="D1384">
        <v>1.78</v>
      </c>
      <c r="E1384" s="1">
        <f t="shared" si="112"/>
        <v>0.62691395601851851</v>
      </c>
      <c r="F1384" s="2">
        <f t="shared" si="110"/>
        <v>3.2511444028297961E-3</v>
      </c>
      <c r="H1384">
        <v>2400.3667</v>
      </c>
      <c r="I1384" s="1">
        <f t="shared" si="111"/>
        <v>0.63852276273148145</v>
      </c>
      <c r="J1384">
        <v>3667.24</v>
      </c>
    </row>
    <row r="1385" spans="1:10" x14ac:dyDescent="0.3">
      <c r="A1385">
        <v>1398.3658</v>
      </c>
      <c r="B1385">
        <v>52.251743235059401</v>
      </c>
      <c r="C1385">
        <v>6.6925577385338801</v>
      </c>
      <c r="D1385">
        <v>1.76</v>
      </c>
      <c r="E1385" s="1">
        <f t="shared" si="112"/>
        <v>0.62692553009259255</v>
      </c>
      <c r="F1385" s="2">
        <f t="shared" si="110"/>
        <v>3.2880892255892258E-3</v>
      </c>
      <c r="H1385">
        <v>2401.3667</v>
      </c>
      <c r="I1385" s="1">
        <f t="shared" si="111"/>
        <v>0.63853433680555549</v>
      </c>
      <c r="J1385">
        <v>3671.48</v>
      </c>
    </row>
    <row r="1386" spans="1:10" x14ac:dyDescent="0.3">
      <c r="A1386">
        <v>1399.3658</v>
      </c>
      <c r="B1386">
        <v>52.251749039212797</v>
      </c>
      <c r="C1386">
        <v>6.6925646649612496</v>
      </c>
      <c r="D1386">
        <v>1.72</v>
      </c>
      <c r="E1386" s="1">
        <f t="shared" si="112"/>
        <v>0.62693710416666659</v>
      </c>
      <c r="F1386" s="2">
        <f t="shared" si="110"/>
        <v>3.3645564168819984E-3</v>
      </c>
      <c r="H1386">
        <v>2402.3667</v>
      </c>
      <c r="I1386" s="1">
        <f t="shared" si="111"/>
        <v>0.63854591087962964</v>
      </c>
      <c r="J1386">
        <v>3675.22</v>
      </c>
    </row>
    <row r="1387" spans="1:10" x14ac:dyDescent="0.3">
      <c r="A1387">
        <v>1400.3658</v>
      </c>
      <c r="B1387">
        <v>52.251758290395102</v>
      </c>
      <c r="C1387">
        <v>6.6925962233022602</v>
      </c>
      <c r="D1387">
        <v>1.72</v>
      </c>
      <c r="E1387" s="1">
        <f t="shared" si="112"/>
        <v>0.62694867824074074</v>
      </c>
      <c r="F1387" s="2">
        <f t="shared" si="110"/>
        <v>3.3645564168819984E-3</v>
      </c>
      <c r="H1387">
        <v>2403.3667</v>
      </c>
      <c r="I1387" s="1">
        <f t="shared" si="111"/>
        <v>0.63855748495370368</v>
      </c>
      <c r="J1387">
        <v>3678.64</v>
      </c>
    </row>
    <row r="1388" spans="1:10" x14ac:dyDescent="0.3">
      <c r="A1388">
        <v>1401.3659</v>
      </c>
      <c r="B1388">
        <v>52.251764653577197</v>
      </c>
      <c r="C1388">
        <v>6.6926169357349101</v>
      </c>
      <c r="D1388">
        <v>1.62</v>
      </c>
      <c r="E1388" s="1">
        <f t="shared" si="112"/>
        <v>0.62696025347222217</v>
      </c>
      <c r="F1388" s="2">
        <f t="shared" si="110"/>
        <v>3.5722450845907636E-3</v>
      </c>
      <c r="H1388">
        <v>2404.3667</v>
      </c>
      <c r="I1388" s="1">
        <f t="shared" si="111"/>
        <v>0.63856905902777772</v>
      </c>
      <c r="J1388">
        <v>3683.22</v>
      </c>
    </row>
    <row r="1389" spans="1:10" x14ac:dyDescent="0.3">
      <c r="A1389">
        <v>1402.3659</v>
      </c>
      <c r="B1389">
        <v>52.251786350806597</v>
      </c>
      <c r="C1389">
        <v>6.6926065214595196</v>
      </c>
      <c r="D1389">
        <v>1.58</v>
      </c>
      <c r="E1389" s="1">
        <f t="shared" si="112"/>
        <v>0.62697182754629621</v>
      </c>
      <c r="F1389" s="2">
        <f t="shared" si="110"/>
        <v>3.6626816690107831E-3</v>
      </c>
      <c r="H1389">
        <v>2405.3667</v>
      </c>
      <c r="I1389" s="1">
        <f t="shared" si="111"/>
        <v>0.63858063310185176</v>
      </c>
      <c r="J1389">
        <v>3687.45</v>
      </c>
    </row>
    <row r="1390" spans="1:10" x14ac:dyDescent="0.3">
      <c r="A1390">
        <v>1403.3659</v>
      </c>
      <c r="B1390">
        <v>52.251788884018502</v>
      </c>
      <c r="C1390">
        <v>6.6926341491736503</v>
      </c>
      <c r="D1390">
        <v>1.52</v>
      </c>
      <c r="E1390" s="1">
        <f t="shared" si="112"/>
        <v>0.62698340162037036</v>
      </c>
      <c r="F1390" s="2">
        <f t="shared" si="110"/>
        <v>3.8072612085769978E-3</v>
      </c>
      <c r="H1390">
        <v>2406.3667</v>
      </c>
      <c r="I1390" s="1">
        <f t="shared" si="111"/>
        <v>0.63859220717592591</v>
      </c>
      <c r="J1390">
        <v>3690.27</v>
      </c>
    </row>
    <row r="1391" spans="1:10" x14ac:dyDescent="0.3">
      <c r="A1391">
        <v>1404.3659</v>
      </c>
      <c r="B1391">
        <v>52.2517973267584</v>
      </c>
      <c r="C1391">
        <v>6.6926554219814403</v>
      </c>
      <c r="D1391">
        <v>1.52</v>
      </c>
      <c r="E1391" s="1">
        <f t="shared" si="112"/>
        <v>0.6269949756944444</v>
      </c>
      <c r="F1391" s="2">
        <f t="shared" si="110"/>
        <v>3.8072612085769978E-3</v>
      </c>
      <c r="H1391">
        <v>2407.3667</v>
      </c>
      <c r="I1391" s="1">
        <f t="shared" si="111"/>
        <v>0.63860378124999995</v>
      </c>
      <c r="J1391">
        <v>3694.41</v>
      </c>
    </row>
    <row r="1392" spans="1:10" x14ac:dyDescent="0.3">
      <c r="A1392">
        <v>1405.3659</v>
      </c>
      <c r="B1392">
        <v>52.251802358752798</v>
      </c>
      <c r="C1392">
        <v>6.6926616900246998</v>
      </c>
      <c r="D1392">
        <v>1.46</v>
      </c>
      <c r="E1392" s="1">
        <f t="shared" si="112"/>
        <v>0.62700654976851844</v>
      </c>
      <c r="F1392" s="2">
        <f t="shared" si="110"/>
        <v>3.9637239979705731E-3</v>
      </c>
      <c r="H1392">
        <v>2408.3667</v>
      </c>
      <c r="I1392" s="1">
        <f t="shared" si="111"/>
        <v>0.63861535532407399</v>
      </c>
      <c r="J1392">
        <v>3697.54</v>
      </c>
    </row>
    <row r="1393" spans="1:10" x14ac:dyDescent="0.3">
      <c r="A1393">
        <v>1406.3659</v>
      </c>
      <c r="B1393">
        <v>52.251806520016999</v>
      </c>
      <c r="C1393">
        <v>6.6926955600265998</v>
      </c>
      <c r="D1393">
        <v>1.46</v>
      </c>
      <c r="E1393" s="1">
        <f t="shared" si="112"/>
        <v>0.62701812384259259</v>
      </c>
      <c r="F1393" s="2">
        <f t="shared" si="110"/>
        <v>3.9637239979705731E-3</v>
      </c>
      <c r="H1393">
        <v>2409.3667</v>
      </c>
      <c r="I1393" s="1">
        <f t="shared" si="111"/>
        <v>0.63862692939814814</v>
      </c>
      <c r="J1393">
        <v>3701.08</v>
      </c>
    </row>
    <row r="1394" spans="1:10" x14ac:dyDescent="0.3">
      <c r="A1394">
        <v>1407.3659</v>
      </c>
      <c r="B1394">
        <v>52.2518117678772</v>
      </c>
      <c r="C1394">
        <v>6.69274001654024</v>
      </c>
      <c r="D1394">
        <v>1.94</v>
      </c>
      <c r="E1394" s="1">
        <f t="shared" si="112"/>
        <v>0.62702969791666663</v>
      </c>
      <c r="F1394" s="2">
        <f t="shared" si="110"/>
        <v>2.9830087819778541E-3</v>
      </c>
      <c r="H1394">
        <v>2410.3667</v>
      </c>
      <c r="I1394" s="1">
        <f t="shared" si="111"/>
        <v>0.63863850347222217</v>
      </c>
      <c r="J1394">
        <v>3706.95</v>
      </c>
    </row>
    <row r="1395" spans="1:10" x14ac:dyDescent="0.3">
      <c r="A1395">
        <v>1408.3659</v>
      </c>
      <c r="B1395">
        <v>52.251820716392203</v>
      </c>
      <c r="C1395">
        <v>6.6927788552988199</v>
      </c>
      <c r="D1395">
        <v>1.96</v>
      </c>
      <c r="E1395" s="1">
        <f t="shared" si="112"/>
        <v>0.62704127199074067</v>
      </c>
      <c r="F1395" s="2">
        <f t="shared" si="110"/>
        <v>2.9525699168556313E-3</v>
      </c>
      <c r="H1395">
        <v>2411.3667</v>
      </c>
      <c r="I1395" s="1">
        <f t="shared" si="111"/>
        <v>0.63865007754629621</v>
      </c>
      <c r="J1395">
        <v>3710.11</v>
      </c>
    </row>
    <row r="1396" spans="1:10" x14ac:dyDescent="0.3">
      <c r="A1396">
        <v>1409.3659</v>
      </c>
      <c r="B1396">
        <v>52.251824318305196</v>
      </c>
      <c r="C1396">
        <v>6.6927828629768999</v>
      </c>
      <c r="D1396">
        <v>1.96</v>
      </c>
      <c r="E1396" s="1">
        <f t="shared" si="112"/>
        <v>0.62705284606481482</v>
      </c>
      <c r="F1396" s="2">
        <f t="shared" si="110"/>
        <v>2.9525699168556313E-3</v>
      </c>
      <c r="H1396">
        <v>2412.3667</v>
      </c>
      <c r="I1396" s="1">
        <f t="shared" si="111"/>
        <v>0.63866165162037036</v>
      </c>
      <c r="J1396">
        <v>3713.6</v>
      </c>
    </row>
    <row r="1397" spans="1:10" x14ac:dyDescent="0.3">
      <c r="A1397">
        <v>1410.3659</v>
      </c>
      <c r="B1397">
        <v>52.251839031984197</v>
      </c>
      <c r="C1397">
        <v>6.6928256962544301</v>
      </c>
      <c r="D1397">
        <v>2.02</v>
      </c>
      <c r="E1397" s="1">
        <f t="shared" si="112"/>
        <v>0.62706442013888886</v>
      </c>
      <c r="F1397" s="2">
        <f t="shared" si="110"/>
        <v>2.864869820315365E-3</v>
      </c>
      <c r="H1397">
        <v>2413.3667</v>
      </c>
      <c r="I1397" s="1">
        <f t="shared" si="111"/>
        <v>0.6386732256944444</v>
      </c>
      <c r="J1397">
        <v>3715.45</v>
      </c>
    </row>
    <row r="1398" spans="1:10" x14ac:dyDescent="0.3">
      <c r="A1398">
        <v>1411.3659</v>
      </c>
      <c r="B1398">
        <v>52.251838319976301</v>
      </c>
      <c r="C1398">
        <v>6.6928776982661802</v>
      </c>
      <c r="D1398">
        <v>1.87</v>
      </c>
      <c r="E1398" s="1">
        <f t="shared" si="112"/>
        <v>0.62707599421296289</v>
      </c>
      <c r="F1398" s="2">
        <f t="shared" si="110"/>
        <v>3.0946722123192712E-3</v>
      </c>
      <c r="H1398">
        <v>2414.3667</v>
      </c>
      <c r="I1398" s="1">
        <f t="shared" si="111"/>
        <v>0.63868479976851844</v>
      </c>
      <c r="J1398">
        <v>3720.01</v>
      </c>
    </row>
    <row r="1399" spans="1:10" x14ac:dyDescent="0.3">
      <c r="A1399">
        <v>1412.3659</v>
      </c>
      <c r="B1399">
        <v>52.251838752338003</v>
      </c>
      <c r="C1399">
        <v>6.6929336013413598</v>
      </c>
      <c r="D1399">
        <v>1.87</v>
      </c>
      <c r="E1399" s="1">
        <f t="shared" si="112"/>
        <v>0.62708756828703704</v>
      </c>
      <c r="F1399" s="2">
        <f t="shared" si="110"/>
        <v>3.0946722123192712E-3</v>
      </c>
      <c r="H1399">
        <v>2415.3667</v>
      </c>
      <c r="I1399" s="1">
        <f t="shared" si="111"/>
        <v>0.63869637384259259</v>
      </c>
      <c r="J1399">
        <v>3723.72</v>
      </c>
    </row>
    <row r="1400" spans="1:10" x14ac:dyDescent="0.3">
      <c r="A1400">
        <v>1413.3659</v>
      </c>
      <c r="B1400">
        <v>52.251848791471197</v>
      </c>
      <c r="C1400">
        <v>6.6929811086275697</v>
      </c>
      <c r="D1400">
        <v>1.79</v>
      </c>
      <c r="E1400" s="1">
        <f t="shared" si="112"/>
        <v>0.62709914236111108</v>
      </c>
      <c r="F1400" s="2">
        <f t="shared" si="110"/>
        <v>3.2329815849368921E-3</v>
      </c>
      <c r="H1400">
        <v>2416.3667</v>
      </c>
      <c r="I1400" s="1">
        <f t="shared" si="111"/>
        <v>0.63870794791666663</v>
      </c>
      <c r="J1400">
        <v>3727.88</v>
      </c>
    </row>
    <row r="1401" spans="1:10" x14ac:dyDescent="0.3">
      <c r="A1401">
        <v>1414.3659</v>
      </c>
      <c r="B1401">
        <v>52.2518557928232</v>
      </c>
      <c r="C1401">
        <v>6.6930061498192597</v>
      </c>
      <c r="D1401">
        <v>1.74</v>
      </c>
      <c r="E1401" s="1">
        <f t="shared" si="112"/>
        <v>0.62711071643518512</v>
      </c>
      <c r="F1401" s="2">
        <f t="shared" si="110"/>
        <v>3.3258833546189869E-3</v>
      </c>
      <c r="H1401">
        <v>2417.3667</v>
      </c>
      <c r="I1401" s="1">
        <f t="shared" si="111"/>
        <v>0.63871952199074067</v>
      </c>
      <c r="J1401">
        <v>3731.96</v>
      </c>
    </row>
    <row r="1402" spans="1:10" x14ac:dyDescent="0.3">
      <c r="A1402">
        <v>1415.3659</v>
      </c>
      <c r="B1402">
        <v>52.251865239936002</v>
      </c>
      <c r="C1402">
        <v>6.6930191380146704</v>
      </c>
      <c r="D1402">
        <v>1.67</v>
      </c>
      <c r="E1402" s="1">
        <f t="shared" si="112"/>
        <v>0.62712229050925916</v>
      </c>
      <c r="F1402" s="2">
        <f t="shared" si="110"/>
        <v>3.4652916389443338E-3</v>
      </c>
      <c r="H1402">
        <v>2418.3667</v>
      </c>
      <c r="I1402" s="1">
        <f t="shared" si="111"/>
        <v>0.63873109606481482</v>
      </c>
      <c r="J1402">
        <v>3736.49</v>
      </c>
    </row>
    <row r="1403" spans="1:10" x14ac:dyDescent="0.3">
      <c r="A1403">
        <v>1416.3659</v>
      </c>
      <c r="B1403">
        <v>52.251873903121997</v>
      </c>
      <c r="C1403">
        <v>6.6930295464700702</v>
      </c>
      <c r="D1403">
        <v>1.67</v>
      </c>
      <c r="E1403" s="1">
        <f t="shared" si="112"/>
        <v>0.62713386458333331</v>
      </c>
      <c r="F1403" s="2">
        <f t="shared" si="110"/>
        <v>3.4652916389443338E-3</v>
      </c>
      <c r="H1403">
        <v>2419.3667</v>
      </c>
      <c r="I1403" s="1">
        <f t="shared" si="111"/>
        <v>0.63874267013888886</v>
      </c>
      <c r="J1403">
        <v>3741.09</v>
      </c>
    </row>
    <row r="1404" spans="1:10" x14ac:dyDescent="0.3">
      <c r="A1404">
        <v>1417.3659</v>
      </c>
      <c r="B1404">
        <v>52.251880702460198</v>
      </c>
      <c r="C1404">
        <v>6.6930476831868004</v>
      </c>
      <c r="D1404">
        <v>1.62</v>
      </c>
      <c r="E1404" s="1">
        <f t="shared" si="112"/>
        <v>0.62714543865740735</v>
      </c>
      <c r="F1404" s="2">
        <f t="shared" si="110"/>
        <v>3.5722450845907636E-3</v>
      </c>
      <c r="H1404">
        <v>2420.3667</v>
      </c>
      <c r="I1404" s="1">
        <f t="shared" si="111"/>
        <v>0.6387542442129629</v>
      </c>
      <c r="J1404">
        <v>3742.26</v>
      </c>
    </row>
    <row r="1405" spans="1:10" x14ac:dyDescent="0.3">
      <c r="A1405">
        <v>1418.3659</v>
      </c>
      <c r="B1405">
        <v>52.251893268582897</v>
      </c>
      <c r="C1405">
        <v>6.6930794219529401</v>
      </c>
      <c r="D1405">
        <v>1.46</v>
      </c>
      <c r="E1405" s="1">
        <f t="shared" si="112"/>
        <v>0.62715701273148139</v>
      </c>
      <c r="F1405" s="2">
        <f t="shared" si="110"/>
        <v>3.9637239979705731E-3</v>
      </c>
      <c r="H1405">
        <v>2421.3667</v>
      </c>
      <c r="I1405" s="1">
        <f t="shared" si="111"/>
        <v>0.63876581828703705</v>
      </c>
      <c r="J1405">
        <v>3745.4</v>
      </c>
    </row>
    <row r="1406" spans="1:10" x14ac:dyDescent="0.3">
      <c r="A1406">
        <v>1419.3659</v>
      </c>
      <c r="B1406">
        <v>52.251896517700899</v>
      </c>
      <c r="C1406">
        <v>6.69310055955465</v>
      </c>
      <c r="D1406">
        <v>1.53</v>
      </c>
      <c r="E1406" s="1">
        <f t="shared" si="112"/>
        <v>0.62716858680555554</v>
      </c>
      <c r="F1406" s="2">
        <f t="shared" si="110"/>
        <v>3.7823771483902202E-3</v>
      </c>
      <c r="H1406">
        <v>2422.3667</v>
      </c>
      <c r="I1406" s="1">
        <f t="shared" si="111"/>
        <v>0.63877739236111108</v>
      </c>
      <c r="J1406">
        <v>3749.76</v>
      </c>
    </row>
    <row r="1407" spans="1:10" x14ac:dyDescent="0.3">
      <c r="A1407">
        <v>1420.366</v>
      </c>
      <c r="B1407">
        <v>52.251903960172697</v>
      </c>
      <c r="C1407">
        <v>6.6931288092771304</v>
      </c>
      <c r="D1407">
        <v>1.9</v>
      </c>
      <c r="E1407" s="1">
        <f t="shared" si="112"/>
        <v>0.62718016203703697</v>
      </c>
      <c r="F1407" s="2">
        <f t="shared" si="110"/>
        <v>3.0458089668615983E-3</v>
      </c>
      <c r="H1407">
        <v>2423.3667</v>
      </c>
      <c r="I1407" s="1">
        <f t="shared" si="111"/>
        <v>0.63878896643518512</v>
      </c>
      <c r="J1407">
        <v>3753.7</v>
      </c>
    </row>
    <row r="1408" spans="1:10" x14ac:dyDescent="0.3">
      <c r="A1408">
        <v>1421.366</v>
      </c>
      <c r="B1408">
        <v>52.2519102991007</v>
      </c>
      <c r="C1408">
        <v>6.6931842582860703</v>
      </c>
      <c r="D1408">
        <v>1.68</v>
      </c>
      <c r="E1408" s="1">
        <f t="shared" si="112"/>
        <v>0.62719173611111101</v>
      </c>
      <c r="F1408" s="2">
        <f t="shared" si="110"/>
        <v>3.4446649029982361E-3</v>
      </c>
      <c r="H1408">
        <v>2424.3667</v>
      </c>
      <c r="I1408" s="1">
        <f t="shared" si="111"/>
        <v>0.63880054050925916</v>
      </c>
      <c r="J1408">
        <v>3758.22</v>
      </c>
    </row>
    <row r="1409" spans="1:10" x14ac:dyDescent="0.3">
      <c r="A1409">
        <v>1422.366</v>
      </c>
      <c r="B1409">
        <v>52.251912106137802</v>
      </c>
      <c r="C1409">
        <v>6.6932314721603898</v>
      </c>
      <c r="D1409">
        <v>1.72</v>
      </c>
      <c r="E1409" s="1">
        <f t="shared" si="112"/>
        <v>0.62720331018518516</v>
      </c>
      <c r="F1409" s="2">
        <f t="shared" si="110"/>
        <v>3.3645564168819984E-3</v>
      </c>
      <c r="H1409">
        <v>2425.3667</v>
      </c>
      <c r="I1409" s="1">
        <f t="shared" si="111"/>
        <v>0.63881211458333331</v>
      </c>
      <c r="J1409">
        <v>3760.11</v>
      </c>
    </row>
    <row r="1410" spans="1:10" x14ac:dyDescent="0.3">
      <c r="A1410">
        <v>1423.366</v>
      </c>
      <c r="B1410">
        <v>52.251924110367099</v>
      </c>
      <c r="C1410">
        <v>6.69324355761578</v>
      </c>
      <c r="D1410">
        <v>1.39</v>
      </c>
      <c r="E1410" s="1">
        <f t="shared" si="112"/>
        <v>0.6272148842592592</v>
      </c>
      <c r="F1410" s="2">
        <f t="shared" si="110"/>
        <v>4.1633359978683728E-3</v>
      </c>
      <c r="H1410">
        <v>2426.3669</v>
      </c>
      <c r="I1410" s="1">
        <f t="shared" si="111"/>
        <v>0.63882369097222214</v>
      </c>
      <c r="J1410">
        <v>3763.33</v>
      </c>
    </row>
    <row r="1411" spans="1:10" x14ac:dyDescent="0.3">
      <c r="A1411">
        <v>1424.366</v>
      </c>
      <c r="B1411">
        <v>52.251926449114798</v>
      </c>
      <c r="C1411">
        <v>6.6932638337509198</v>
      </c>
      <c r="D1411">
        <v>1.39</v>
      </c>
      <c r="E1411" s="1">
        <f t="shared" si="112"/>
        <v>0.62722645833333324</v>
      </c>
      <c r="F1411" s="2">
        <f t="shared" ref="F1411:F1474" si="113">500/(86400*D1411)</f>
        <v>4.1633359978683728E-3</v>
      </c>
      <c r="H1411">
        <v>2427.3669</v>
      </c>
      <c r="I1411" s="1">
        <f t="shared" ref="I1411:I1474" si="114">$E$2+H1411/86400</f>
        <v>0.63883526504629629</v>
      </c>
      <c r="J1411">
        <v>3766.61</v>
      </c>
    </row>
    <row r="1412" spans="1:10" x14ac:dyDescent="0.3">
      <c r="A1412">
        <v>1425.366</v>
      </c>
      <c r="B1412">
        <v>52.251927993440603</v>
      </c>
      <c r="C1412">
        <v>6.6932722069559496</v>
      </c>
      <c r="D1412">
        <v>1.39</v>
      </c>
      <c r="E1412" s="1">
        <f t="shared" ref="E1412:E1475" si="115">E$2+A1412/86400</f>
        <v>0.62723803240740739</v>
      </c>
      <c r="F1412" s="2">
        <f t="shared" si="113"/>
        <v>4.1633359978683728E-3</v>
      </c>
      <c r="H1412">
        <v>2428.3669</v>
      </c>
      <c r="I1412" s="1">
        <f t="shared" si="114"/>
        <v>0.63884683912037032</v>
      </c>
      <c r="J1412">
        <v>3772.35</v>
      </c>
    </row>
    <row r="1413" spans="1:10" x14ac:dyDescent="0.3">
      <c r="A1413">
        <v>1426.366</v>
      </c>
      <c r="B1413">
        <v>52.251920360248498</v>
      </c>
      <c r="C1413">
        <v>6.6932957755977904</v>
      </c>
      <c r="D1413">
        <v>1.27</v>
      </c>
      <c r="E1413" s="1">
        <f t="shared" si="115"/>
        <v>0.62724960648148143</v>
      </c>
      <c r="F1413" s="2">
        <f t="shared" si="113"/>
        <v>4.5567220764071159E-3</v>
      </c>
      <c r="H1413">
        <v>2429.3669</v>
      </c>
      <c r="I1413" s="1">
        <f t="shared" si="114"/>
        <v>0.63885841319444436</v>
      </c>
      <c r="J1413">
        <v>3774.59</v>
      </c>
    </row>
    <row r="1414" spans="1:10" x14ac:dyDescent="0.3">
      <c r="A1414">
        <v>1427.366</v>
      </c>
      <c r="B1414">
        <v>52.251922208321197</v>
      </c>
      <c r="C1414">
        <v>6.6933218172887399</v>
      </c>
      <c r="D1414">
        <v>1.03</v>
      </c>
      <c r="E1414" s="1">
        <f t="shared" si="115"/>
        <v>0.62726118055555546</v>
      </c>
      <c r="F1414" s="2">
        <f t="shared" si="113"/>
        <v>5.6184825602301333E-3</v>
      </c>
      <c r="H1414">
        <v>2430.3669</v>
      </c>
      <c r="I1414" s="1">
        <f t="shared" si="114"/>
        <v>0.63886998726851851</v>
      </c>
      <c r="J1414">
        <v>3777.87</v>
      </c>
    </row>
    <row r="1415" spans="1:10" x14ac:dyDescent="0.3">
      <c r="A1415">
        <v>1428.366</v>
      </c>
      <c r="B1415">
        <v>52.251940004949397</v>
      </c>
      <c r="C1415">
        <v>6.69333487264859</v>
      </c>
      <c r="D1415">
        <v>1.03</v>
      </c>
      <c r="E1415" s="1">
        <f t="shared" si="115"/>
        <v>0.62727275462962961</v>
      </c>
      <c r="F1415" s="2">
        <f t="shared" si="113"/>
        <v>5.6184825602301333E-3</v>
      </c>
      <c r="H1415">
        <v>2431.3669</v>
      </c>
      <c r="I1415" s="1">
        <f t="shared" si="114"/>
        <v>0.63888156134259255</v>
      </c>
      <c r="J1415">
        <v>3781.31</v>
      </c>
    </row>
    <row r="1416" spans="1:10" x14ac:dyDescent="0.3">
      <c r="A1416">
        <v>1429.366</v>
      </c>
      <c r="B1416">
        <v>52.251952979150197</v>
      </c>
      <c r="C1416">
        <v>6.6933422471532404</v>
      </c>
      <c r="D1416">
        <v>0.94</v>
      </c>
      <c r="E1416" s="1">
        <f t="shared" si="115"/>
        <v>0.62728432870370365</v>
      </c>
      <c r="F1416" s="2">
        <f t="shared" si="113"/>
        <v>6.1564223798266354E-3</v>
      </c>
      <c r="H1416">
        <v>2432.3669</v>
      </c>
      <c r="I1416" s="1">
        <f t="shared" si="114"/>
        <v>0.63889313541666659</v>
      </c>
      <c r="J1416">
        <v>3784.85</v>
      </c>
    </row>
    <row r="1417" spans="1:10" x14ac:dyDescent="0.3">
      <c r="A1417">
        <v>1430.366</v>
      </c>
      <c r="B1417">
        <v>52.251963705314097</v>
      </c>
      <c r="C1417">
        <v>6.6933643937149698</v>
      </c>
      <c r="D1417">
        <v>0.9</v>
      </c>
      <c r="E1417" s="1">
        <f t="shared" si="115"/>
        <v>0.62729590277777769</v>
      </c>
      <c r="F1417" s="2">
        <f t="shared" si="113"/>
        <v>6.4300411522633747E-3</v>
      </c>
      <c r="H1417">
        <v>2433.3669</v>
      </c>
      <c r="I1417" s="1">
        <f t="shared" si="114"/>
        <v>0.63890470949074074</v>
      </c>
      <c r="J1417">
        <v>3789.21</v>
      </c>
    </row>
    <row r="1418" spans="1:10" x14ac:dyDescent="0.3">
      <c r="A1418">
        <v>1431.366</v>
      </c>
      <c r="B1418">
        <v>52.2519738595023</v>
      </c>
      <c r="C1418">
        <v>6.6933493972108398</v>
      </c>
      <c r="D1418">
        <v>0.93</v>
      </c>
      <c r="E1418" s="1">
        <f t="shared" si="115"/>
        <v>0.62730747685185184</v>
      </c>
      <c r="F1418" s="2">
        <f t="shared" si="113"/>
        <v>6.2226204699322978E-3</v>
      </c>
      <c r="H1418">
        <v>2434.3669</v>
      </c>
      <c r="I1418" s="1">
        <f t="shared" si="114"/>
        <v>0.63891628356481478</v>
      </c>
      <c r="J1418">
        <v>3793.93</v>
      </c>
    </row>
    <row r="1419" spans="1:10" x14ac:dyDescent="0.3">
      <c r="A1419">
        <v>1432.366</v>
      </c>
      <c r="B1419">
        <v>52.251972157781204</v>
      </c>
      <c r="C1419">
        <v>6.6933478886787698</v>
      </c>
      <c r="D1419">
        <v>0.96</v>
      </c>
      <c r="E1419" s="1">
        <f t="shared" si="115"/>
        <v>0.62731905092592588</v>
      </c>
      <c r="F1419" s="2">
        <f t="shared" si="113"/>
        <v>6.0281635802469135E-3</v>
      </c>
      <c r="H1419">
        <v>2435.3669</v>
      </c>
      <c r="I1419" s="1">
        <f t="shared" si="114"/>
        <v>0.63892785763888882</v>
      </c>
      <c r="J1419">
        <v>3796.14</v>
      </c>
    </row>
    <row r="1420" spans="1:10" x14ac:dyDescent="0.3">
      <c r="A1420">
        <v>1433.366</v>
      </c>
      <c r="B1420">
        <v>52.251970593196198</v>
      </c>
      <c r="C1420">
        <v>6.6933688345007099</v>
      </c>
      <c r="D1420">
        <v>0.96</v>
      </c>
      <c r="E1420" s="1">
        <f t="shared" si="115"/>
        <v>0.62733062499999992</v>
      </c>
      <c r="F1420" s="2">
        <f t="shared" si="113"/>
        <v>6.0281635802469135E-3</v>
      </c>
      <c r="H1420">
        <v>2436.3669</v>
      </c>
      <c r="I1420" s="1">
        <f t="shared" si="114"/>
        <v>0.63893943171296297</v>
      </c>
      <c r="J1420">
        <v>3799.52</v>
      </c>
    </row>
    <row r="1421" spans="1:10" x14ac:dyDescent="0.3">
      <c r="A1421">
        <v>1434.366</v>
      </c>
      <c r="B1421">
        <v>52.251972934325401</v>
      </c>
      <c r="C1421">
        <v>6.6933695294250697</v>
      </c>
      <c r="D1421">
        <v>1.03</v>
      </c>
      <c r="E1421" s="1">
        <f t="shared" si="115"/>
        <v>0.62734219907407407</v>
      </c>
      <c r="F1421" s="2">
        <f t="shared" si="113"/>
        <v>5.6184825602301333E-3</v>
      </c>
      <c r="H1421">
        <v>2437.3669</v>
      </c>
      <c r="I1421" s="1">
        <f t="shared" si="114"/>
        <v>0.63895100578703701</v>
      </c>
      <c r="J1421">
        <v>3804.96</v>
      </c>
    </row>
    <row r="1422" spans="1:10" x14ac:dyDescent="0.3">
      <c r="A1422">
        <v>1435.366</v>
      </c>
      <c r="B1422">
        <v>52.251970399741303</v>
      </c>
      <c r="C1422">
        <v>6.6934008106194396</v>
      </c>
      <c r="D1422">
        <v>1.06</v>
      </c>
      <c r="E1422" s="1">
        <f t="shared" si="115"/>
        <v>0.62735377314814811</v>
      </c>
      <c r="F1422" s="2">
        <f t="shared" si="113"/>
        <v>5.4594689028651293E-3</v>
      </c>
      <c r="H1422">
        <v>2438.3669</v>
      </c>
      <c r="I1422" s="1">
        <f t="shared" si="114"/>
        <v>0.63896257986111105</v>
      </c>
      <c r="J1422">
        <v>3808.54</v>
      </c>
    </row>
    <row r="1423" spans="1:10" x14ac:dyDescent="0.3">
      <c r="A1423">
        <v>1436.366</v>
      </c>
      <c r="B1423">
        <v>52.251967922343198</v>
      </c>
      <c r="C1423">
        <v>6.6934123035192599</v>
      </c>
      <c r="D1423">
        <v>1.06</v>
      </c>
      <c r="E1423" s="1">
        <f t="shared" si="115"/>
        <v>0.62736534722222215</v>
      </c>
      <c r="F1423" s="2">
        <f t="shared" si="113"/>
        <v>5.4594689028651293E-3</v>
      </c>
      <c r="H1423">
        <v>2439.3669</v>
      </c>
      <c r="I1423" s="1">
        <f t="shared" si="114"/>
        <v>0.6389741539351852</v>
      </c>
      <c r="J1423">
        <v>3811.76</v>
      </c>
    </row>
    <row r="1424" spans="1:10" x14ac:dyDescent="0.3">
      <c r="A1424">
        <v>1437.366</v>
      </c>
      <c r="B1424">
        <v>52.251968931580599</v>
      </c>
      <c r="C1424">
        <v>6.6934326580440997</v>
      </c>
      <c r="D1424">
        <v>0.89</v>
      </c>
      <c r="E1424" s="1">
        <f t="shared" si="115"/>
        <v>0.6273769212962963</v>
      </c>
      <c r="F1424" s="2">
        <f t="shared" si="113"/>
        <v>6.5022888056595922E-3</v>
      </c>
      <c r="H1424">
        <v>2440.3669</v>
      </c>
      <c r="I1424" s="1">
        <f t="shared" si="114"/>
        <v>0.63898572800925924</v>
      </c>
      <c r="J1424">
        <v>3816.2</v>
      </c>
    </row>
    <row r="1425" spans="1:10" x14ac:dyDescent="0.3">
      <c r="A1425">
        <v>1438.3661</v>
      </c>
      <c r="B1425">
        <v>52.251968834103103</v>
      </c>
      <c r="C1425">
        <v>6.6934434660228801</v>
      </c>
      <c r="D1425">
        <v>0.81</v>
      </c>
      <c r="E1425" s="1">
        <f t="shared" si="115"/>
        <v>0.62738849652777773</v>
      </c>
      <c r="F1425" s="2">
        <f t="shared" si="113"/>
        <v>7.1444901691815272E-3</v>
      </c>
      <c r="H1425">
        <v>2441.3669</v>
      </c>
      <c r="I1425" s="1">
        <f t="shared" si="114"/>
        <v>0.63899730208333327</v>
      </c>
      <c r="J1425">
        <v>3818.95</v>
      </c>
    </row>
    <row r="1426" spans="1:10" x14ac:dyDescent="0.3">
      <c r="A1426">
        <v>1439.3661</v>
      </c>
      <c r="B1426">
        <v>52.251974954814301</v>
      </c>
      <c r="C1426">
        <v>6.6934496359895101</v>
      </c>
      <c r="D1426">
        <v>0.73</v>
      </c>
      <c r="E1426" s="1">
        <f t="shared" si="115"/>
        <v>0.62740007060185177</v>
      </c>
      <c r="F1426" s="2">
        <f t="shared" si="113"/>
        <v>7.9274479959411462E-3</v>
      </c>
      <c r="H1426">
        <v>2442.3669</v>
      </c>
      <c r="I1426" s="1">
        <f t="shared" si="114"/>
        <v>0.63900887615740731</v>
      </c>
      <c r="J1426">
        <v>3822.06</v>
      </c>
    </row>
    <row r="1427" spans="1:10" x14ac:dyDescent="0.3">
      <c r="A1427">
        <v>1440.3661</v>
      </c>
      <c r="B1427">
        <v>52.251964706762102</v>
      </c>
      <c r="C1427">
        <v>6.69341616004849</v>
      </c>
      <c r="D1427">
        <v>0.73</v>
      </c>
      <c r="E1427" s="1">
        <f t="shared" si="115"/>
        <v>0.62741164467592592</v>
      </c>
      <c r="F1427" s="2">
        <f t="shared" si="113"/>
        <v>7.9274479959411462E-3</v>
      </c>
      <c r="H1427">
        <v>2443.3669</v>
      </c>
      <c r="I1427" s="1">
        <f t="shared" si="114"/>
        <v>0.63902045023148146</v>
      </c>
      <c r="J1427">
        <v>3826.08</v>
      </c>
    </row>
    <row r="1428" spans="1:10" x14ac:dyDescent="0.3">
      <c r="A1428">
        <v>1441.3661</v>
      </c>
      <c r="B1428">
        <v>52.251979890708498</v>
      </c>
      <c r="C1428">
        <v>6.6934443015461502</v>
      </c>
      <c r="D1428">
        <v>0.53</v>
      </c>
      <c r="E1428" s="1">
        <f t="shared" si="115"/>
        <v>0.62742321874999996</v>
      </c>
      <c r="F1428" s="2">
        <f t="shared" si="113"/>
        <v>1.0918937805730259E-2</v>
      </c>
      <c r="H1428">
        <v>2444.3669</v>
      </c>
      <c r="I1428" s="1">
        <f t="shared" si="114"/>
        <v>0.6390320243055555</v>
      </c>
      <c r="J1428">
        <v>3829.7</v>
      </c>
    </row>
    <row r="1429" spans="1:10" x14ac:dyDescent="0.3">
      <c r="A1429">
        <v>1442.3661</v>
      </c>
      <c r="B1429">
        <v>52.2519786861643</v>
      </c>
      <c r="C1429">
        <v>6.6934295902927303</v>
      </c>
      <c r="D1429">
        <v>0.48</v>
      </c>
      <c r="E1429" s="1">
        <f t="shared" si="115"/>
        <v>0.62743479282407399</v>
      </c>
      <c r="F1429" s="2">
        <f t="shared" si="113"/>
        <v>1.2056327160493827E-2</v>
      </c>
      <c r="H1429">
        <v>2445.3669</v>
      </c>
      <c r="I1429" s="1">
        <f t="shared" si="114"/>
        <v>0.63904359837962954</v>
      </c>
      <c r="J1429">
        <v>3832.4</v>
      </c>
    </row>
    <row r="1430" spans="1:10" x14ac:dyDescent="0.3">
      <c r="A1430">
        <v>1443.3661</v>
      </c>
      <c r="B1430">
        <v>52.2519680977246</v>
      </c>
      <c r="C1430">
        <v>6.6934410926209003</v>
      </c>
      <c r="D1430">
        <v>0.3</v>
      </c>
      <c r="E1430" s="1">
        <f t="shared" si="115"/>
        <v>0.62744636689814814</v>
      </c>
      <c r="F1430" s="2">
        <f t="shared" si="113"/>
        <v>1.9290123456790122E-2</v>
      </c>
      <c r="H1430">
        <v>2446.3669</v>
      </c>
      <c r="I1430" s="1">
        <f t="shared" si="114"/>
        <v>0.63905517245370369</v>
      </c>
      <c r="J1430">
        <v>3835.09</v>
      </c>
    </row>
    <row r="1431" spans="1:10" x14ac:dyDescent="0.3">
      <c r="A1431">
        <v>1444.3661</v>
      </c>
      <c r="B1431">
        <v>52.251969160765597</v>
      </c>
      <c r="C1431">
        <v>6.6934462676971398</v>
      </c>
      <c r="D1431">
        <v>0.14000000000000001</v>
      </c>
      <c r="E1431" s="1">
        <f t="shared" si="115"/>
        <v>0.62745794097222218</v>
      </c>
      <c r="F1431" s="2">
        <f t="shared" si="113"/>
        <v>4.133597883597883E-2</v>
      </c>
      <c r="H1431">
        <v>2447.3669</v>
      </c>
      <c r="I1431" s="1">
        <f t="shared" si="114"/>
        <v>0.63906674652777773</v>
      </c>
      <c r="J1431">
        <v>3840.18</v>
      </c>
    </row>
    <row r="1432" spans="1:10" x14ac:dyDescent="0.3">
      <c r="A1432">
        <v>1445.3661</v>
      </c>
      <c r="B1432">
        <v>52.251969552982501</v>
      </c>
      <c r="C1432">
        <v>6.6934472779418401</v>
      </c>
      <c r="D1432">
        <v>0.02</v>
      </c>
      <c r="E1432" s="1">
        <f t="shared" si="115"/>
        <v>0.62746951504629622</v>
      </c>
      <c r="F1432" s="2">
        <f t="shared" si="113"/>
        <v>0.28935185185185186</v>
      </c>
      <c r="H1432">
        <v>2448.3669</v>
      </c>
      <c r="I1432" s="1">
        <f t="shared" si="114"/>
        <v>0.63907832060185177</v>
      </c>
      <c r="J1432">
        <v>3844.47</v>
      </c>
    </row>
    <row r="1433" spans="1:10" x14ac:dyDescent="0.3">
      <c r="A1433">
        <v>1446.3661</v>
      </c>
      <c r="B1433">
        <v>52.251968561832498</v>
      </c>
      <c r="C1433">
        <v>6.6934459742968704</v>
      </c>
      <c r="D1433">
        <v>0</v>
      </c>
      <c r="E1433" s="1">
        <f t="shared" si="115"/>
        <v>0.62748108912037037</v>
      </c>
      <c r="F1433" s="2"/>
      <c r="H1433">
        <v>2449.3669</v>
      </c>
      <c r="I1433" s="1">
        <f t="shared" si="114"/>
        <v>0.63908989467592592</v>
      </c>
      <c r="J1433">
        <v>3847.46</v>
      </c>
    </row>
    <row r="1434" spans="1:10" x14ac:dyDescent="0.3">
      <c r="A1434">
        <v>1447.3661</v>
      </c>
      <c r="B1434">
        <v>52.251968908041803</v>
      </c>
      <c r="C1434">
        <v>6.6934453857856404</v>
      </c>
      <c r="D1434">
        <v>0.01</v>
      </c>
      <c r="E1434" s="1">
        <f t="shared" si="115"/>
        <v>0.62749266319444441</v>
      </c>
      <c r="F1434" s="2">
        <f t="shared" si="113"/>
        <v>0.57870370370370372</v>
      </c>
      <c r="H1434">
        <v>2450.3669</v>
      </c>
      <c r="I1434" s="1">
        <f t="shared" si="114"/>
        <v>0.63910146874999996</v>
      </c>
      <c r="J1434">
        <v>3851.24</v>
      </c>
    </row>
    <row r="1435" spans="1:10" x14ac:dyDescent="0.3">
      <c r="A1435">
        <v>1448.3661</v>
      </c>
      <c r="B1435">
        <v>52.251968762180702</v>
      </c>
      <c r="C1435">
        <v>6.6934431557693603</v>
      </c>
      <c r="D1435">
        <v>0.01</v>
      </c>
      <c r="E1435" s="1">
        <f t="shared" si="115"/>
        <v>0.62750423726851845</v>
      </c>
      <c r="F1435" s="2">
        <f t="shared" si="113"/>
        <v>0.57870370370370372</v>
      </c>
      <c r="H1435">
        <v>2451.3669</v>
      </c>
      <c r="I1435" s="1">
        <f t="shared" si="114"/>
        <v>0.639113042824074</v>
      </c>
      <c r="J1435">
        <v>3854.74</v>
      </c>
    </row>
    <row r="1436" spans="1:10" x14ac:dyDescent="0.3">
      <c r="A1436">
        <v>1449.3661</v>
      </c>
      <c r="B1436">
        <v>52.251968783610899</v>
      </c>
      <c r="C1436">
        <v>6.6934436461917501</v>
      </c>
      <c r="D1436">
        <v>0.01</v>
      </c>
      <c r="E1436" s="1">
        <f t="shared" si="115"/>
        <v>0.6275158113425926</v>
      </c>
      <c r="F1436" s="2">
        <f t="shared" si="113"/>
        <v>0.57870370370370372</v>
      </c>
      <c r="H1436">
        <v>2452.3669</v>
      </c>
      <c r="I1436" s="1">
        <f t="shared" si="114"/>
        <v>0.63912461689814815</v>
      </c>
      <c r="J1436">
        <v>3857.46</v>
      </c>
    </row>
    <row r="1437" spans="1:10" x14ac:dyDescent="0.3">
      <c r="A1437">
        <v>1450.3661</v>
      </c>
      <c r="B1437">
        <v>52.251965476963001</v>
      </c>
      <c r="C1437">
        <v>6.6934478481086703</v>
      </c>
      <c r="D1437">
        <v>0</v>
      </c>
      <c r="E1437" s="1">
        <f t="shared" si="115"/>
        <v>0.62752738541666664</v>
      </c>
      <c r="F1437" s="2"/>
      <c r="H1437">
        <v>2453.3669</v>
      </c>
      <c r="I1437" s="1">
        <f t="shared" si="114"/>
        <v>0.63913619097222218</v>
      </c>
      <c r="J1437">
        <v>3863.74</v>
      </c>
    </row>
    <row r="1438" spans="1:10" x14ac:dyDescent="0.3">
      <c r="A1438">
        <v>1451.3661</v>
      </c>
      <c r="B1438">
        <v>52.251964305461698</v>
      </c>
      <c r="C1438">
        <v>6.6934455376019102</v>
      </c>
      <c r="D1438">
        <v>0.01</v>
      </c>
      <c r="E1438" s="1">
        <f t="shared" si="115"/>
        <v>0.62753895949074068</v>
      </c>
      <c r="F1438" s="2">
        <f t="shared" si="113"/>
        <v>0.57870370370370372</v>
      </c>
      <c r="H1438">
        <v>2454.3669</v>
      </c>
      <c r="I1438" s="1">
        <f t="shared" si="114"/>
        <v>0.63914776504629622</v>
      </c>
      <c r="J1438">
        <v>3868.14</v>
      </c>
    </row>
    <row r="1439" spans="1:10" x14ac:dyDescent="0.3">
      <c r="A1439">
        <v>1452.3661</v>
      </c>
      <c r="B1439">
        <v>52.2519641639174</v>
      </c>
      <c r="C1439">
        <v>6.6934458502644203</v>
      </c>
      <c r="D1439">
        <v>0.02</v>
      </c>
      <c r="E1439" s="1">
        <f t="shared" si="115"/>
        <v>0.62755053356481472</v>
      </c>
      <c r="F1439" s="2">
        <f t="shared" si="113"/>
        <v>0.28935185185185186</v>
      </c>
      <c r="H1439">
        <v>2455.3669</v>
      </c>
      <c r="I1439" s="1">
        <f t="shared" si="114"/>
        <v>0.63915933912037037</v>
      </c>
      <c r="J1439">
        <v>3871.31</v>
      </c>
    </row>
    <row r="1440" spans="1:10" x14ac:dyDescent="0.3">
      <c r="A1440">
        <v>1453.3661</v>
      </c>
      <c r="B1440">
        <v>52.251964563691203</v>
      </c>
      <c r="C1440">
        <v>6.6934448130722197</v>
      </c>
      <c r="D1440">
        <v>0.01</v>
      </c>
      <c r="E1440" s="1">
        <f t="shared" si="115"/>
        <v>0.62756210763888887</v>
      </c>
      <c r="F1440" s="2">
        <f t="shared" si="113"/>
        <v>0.57870370370370372</v>
      </c>
      <c r="H1440">
        <v>2456.3669</v>
      </c>
      <c r="I1440" s="1">
        <f t="shared" si="114"/>
        <v>0.63917091319444441</v>
      </c>
      <c r="J1440">
        <v>3874.97</v>
      </c>
    </row>
    <row r="1441" spans="1:10" x14ac:dyDescent="0.3">
      <c r="A1441">
        <v>1454.3661</v>
      </c>
      <c r="B1441">
        <v>52.251965211044599</v>
      </c>
      <c r="C1441">
        <v>6.6934454257619098</v>
      </c>
      <c r="D1441">
        <v>0.02</v>
      </c>
      <c r="E1441" s="1">
        <f t="shared" si="115"/>
        <v>0.62757368171296291</v>
      </c>
      <c r="F1441" s="2">
        <f t="shared" si="113"/>
        <v>0.28935185185185186</v>
      </c>
      <c r="H1441">
        <v>2457.3669</v>
      </c>
      <c r="I1441" s="1">
        <f t="shared" si="114"/>
        <v>0.63918248726851845</v>
      </c>
      <c r="J1441">
        <v>3878.53</v>
      </c>
    </row>
    <row r="1442" spans="1:10" x14ac:dyDescent="0.3">
      <c r="A1442">
        <v>1455.3661</v>
      </c>
      <c r="B1442">
        <v>52.251966235644304</v>
      </c>
      <c r="C1442">
        <v>6.6934483782205003</v>
      </c>
      <c r="D1442">
        <v>0.02</v>
      </c>
      <c r="E1442" s="1">
        <f t="shared" si="115"/>
        <v>0.62758525578703694</v>
      </c>
      <c r="F1442" s="2">
        <f t="shared" si="113"/>
        <v>0.28935185185185186</v>
      </c>
      <c r="H1442">
        <v>2458.3669</v>
      </c>
      <c r="I1442" s="1">
        <f t="shared" si="114"/>
        <v>0.6391940613425926</v>
      </c>
      <c r="J1442">
        <v>3882.08</v>
      </c>
    </row>
    <row r="1443" spans="1:10" x14ac:dyDescent="0.3">
      <c r="A1443">
        <v>1456.3661</v>
      </c>
      <c r="B1443">
        <v>52.251964241716003</v>
      </c>
      <c r="C1443">
        <v>6.6934497102066102</v>
      </c>
      <c r="D1443">
        <v>0</v>
      </c>
      <c r="E1443" s="1">
        <f t="shared" si="115"/>
        <v>0.62759682986111109</v>
      </c>
      <c r="F1443" s="2"/>
      <c r="H1443">
        <v>2459.3669</v>
      </c>
      <c r="I1443" s="1">
        <f t="shared" si="114"/>
        <v>0.63920563541666664</v>
      </c>
      <c r="J1443">
        <v>3885.66</v>
      </c>
    </row>
    <row r="1444" spans="1:10" x14ac:dyDescent="0.3">
      <c r="A1444">
        <v>1457.3661</v>
      </c>
      <c r="B1444">
        <v>52.251963433764999</v>
      </c>
      <c r="C1444">
        <v>6.6934502512895202</v>
      </c>
      <c r="D1444">
        <v>0.03</v>
      </c>
      <c r="E1444" s="1">
        <f t="shared" si="115"/>
        <v>0.62760840393518513</v>
      </c>
      <c r="F1444" s="2">
        <f t="shared" si="113"/>
        <v>0.19290123456790123</v>
      </c>
      <c r="H1444">
        <v>2460.3669</v>
      </c>
      <c r="I1444" s="1">
        <f t="shared" si="114"/>
        <v>0.63921720949074068</v>
      </c>
      <c r="J1444">
        <v>3889.87</v>
      </c>
    </row>
    <row r="1445" spans="1:10" x14ac:dyDescent="0.3">
      <c r="A1445">
        <v>1458.3661</v>
      </c>
      <c r="B1445">
        <v>52.2519639927295</v>
      </c>
      <c r="C1445">
        <v>6.6934495348252501</v>
      </c>
      <c r="D1445">
        <v>0.05</v>
      </c>
      <c r="E1445" s="1">
        <f t="shared" si="115"/>
        <v>0.62761997800925917</v>
      </c>
      <c r="F1445" s="2">
        <f t="shared" si="113"/>
        <v>0.11574074074074074</v>
      </c>
      <c r="H1445">
        <v>2461.3669</v>
      </c>
      <c r="I1445" s="1">
        <f t="shared" si="114"/>
        <v>0.63922878356481472</v>
      </c>
      <c r="J1445">
        <v>3893.54</v>
      </c>
    </row>
    <row r="1446" spans="1:10" x14ac:dyDescent="0.3">
      <c r="A1446">
        <v>1459.3661999999999</v>
      </c>
      <c r="B1446">
        <v>52.251963150081899</v>
      </c>
      <c r="C1446">
        <v>6.69345148176913</v>
      </c>
      <c r="D1446">
        <v>0.03</v>
      </c>
      <c r="E1446" s="1">
        <f t="shared" si="115"/>
        <v>0.62763155324074071</v>
      </c>
      <c r="F1446" s="2">
        <f t="shared" si="113"/>
        <v>0.19290123456790123</v>
      </c>
      <c r="H1446">
        <v>2462.3669</v>
      </c>
      <c r="I1446" s="1">
        <f t="shared" si="114"/>
        <v>0.63924035763888887</v>
      </c>
      <c r="J1446">
        <v>3897.84</v>
      </c>
    </row>
    <row r="1447" spans="1:10" x14ac:dyDescent="0.3">
      <c r="A1447">
        <v>1460.3661999999999</v>
      </c>
      <c r="B1447">
        <v>52.251964154828698</v>
      </c>
      <c r="C1447">
        <v>6.6934478963678803</v>
      </c>
      <c r="D1447">
        <v>0.01</v>
      </c>
      <c r="E1447" s="1">
        <f t="shared" si="115"/>
        <v>0.62764312731481475</v>
      </c>
      <c r="F1447" s="2">
        <f t="shared" si="113"/>
        <v>0.57870370370370372</v>
      </c>
      <c r="H1447">
        <v>2463.3669</v>
      </c>
      <c r="I1447" s="1">
        <f t="shared" si="114"/>
        <v>0.63925193171296291</v>
      </c>
      <c r="J1447">
        <v>3901.07</v>
      </c>
    </row>
    <row r="1448" spans="1:10" x14ac:dyDescent="0.3">
      <c r="A1448">
        <v>1461.3661999999999</v>
      </c>
      <c r="B1448">
        <v>52.251963348974897</v>
      </c>
      <c r="C1448">
        <v>6.6934493529710899</v>
      </c>
      <c r="D1448">
        <v>0.04</v>
      </c>
      <c r="E1448" s="1">
        <f t="shared" si="115"/>
        <v>0.62765470138888879</v>
      </c>
      <c r="F1448" s="2">
        <f t="shared" si="113"/>
        <v>0.14467592592592593</v>
      </c>
      <c r="H1448">
        <v>2464.3672000000001</v>
      </c>
      <c r="I1448" s="1">
        <f t="shared" si="114"/>
        <v>0.63926350925925923</v>
      </c>
      <c r="J1448">
        <v>3905.09</v>
      </c>
    </row>
    <row r="1449" spans="1:10" x14ac:dyDescent="0.3">
      <c r="A1449">
        <v>1462.3661999999999</v>
      </c>
      <c r="B1449">
        <v>52.251962558256302</v>
      </c>
      <c r="C1449">
        <v>6.6934480719030098</v>
      </c>
      <c r="D1449">
        <v>0</v>
      </c>
      <c r="E1449" s="1">
        <f t="shared" si="115"/>
        <v>0.62766627546296294</v>
      </c>
      <c r="F1449" s="2"/>
      <c r="H1449">
        <v>2465.3672000000001</v>
      </c>
      <c r="I1449" s="1">
        <f t="shared" si="114"/>
        <v>0.63927508333333327</v>
      </c>
      <c r="J1449">
        <v>3908.42</v>
      </c>
    </row>
    <row r="1450" spans="1:10" x14ac:dyDescent="0.3">
      <c r="A1450">
        <v>1463.3661999999999</v>
      </c>
      <c r="B1450">
        <v>52.251963682970597</v>
      </c>
      <c r="C1450">
        <v>6.6934455191282902</v>
      </c>
      <c r="D1450">
        <v>0.02</v>
      </c>
      <c r="E1450" s="1">
        <f t="shared" si="115"/>
        <v>0.62767784953703698</v>
      </c>
      <c r="F1450" s="2">
        <f t="shared" si="113"/>
        <v>0.28935185185185186</v>
      </c>
      <c r="H1450">
        <v>2466.3672000000001</v>
      </c>
      <c r="I1450" s="1">
        <f t="shared" si="114"/>
        <v>0.63928665740740731</v>
      </c>
      <c r="J1450">
        <v>3911.63</v>
      </c>
    </row>
    <row r="1451" spans="1:10" x14ac:dyDescent="0.3">
      <c r="A1451">
        <v>1464.3661999999999</v>
      </c>
      <c r="B1451">
        <v>52.251959261476401</v>
      </c>
      <c r="C1451">
        <v>6.6934438925736002</v>
      </c>
      <c r="D1451">
        <v>0.01</v>
      </c>
      <c r="E1451" s="1">
        <f t="shared" si="115"/>
        <v>0.62768942361111102</v>
      </c>
      <c r="F1451" s="2">
        <f t="shared" si="113"/>
        <v>0.57870370370370372</v>
      </c>
      <c r="H1451">
        <v>2467.3672000000001</v>
      </c>
      <c r="I1451" s="1">
        <f t="shared" si="114"/>
        <v>0.63929823148148146</v>
      </c>
      <c r="J1451">
        <v>3915.49</v>
      </c>
    </row>
    <row r="1452" spans="1:10" x14ac:dyDescent="0.3">
      <c r="A1452">
        <v>1465.3661999999999</v>
      </c>
      <c r="B1452">
        <v>52.2519584860393</v>
      </c>
      <c r="C1452">
        <v>6.6934458006607898</v>
      </c>
      <c r="D1452">
        <v>0.03</v>
      </c>
      <c r="E1452" s="1">
        <f t="shared" si="115"/>
        <v>0.62770099768518517</v>
      </c>
      <c r="F1452" s="2">
        <f t="shared" si="113"/>
        <v>0.19290123456790123</v>
      </c>
      <c r="H1452">
        <v>2468.3672000000001</v>
      </c>
      <c r="I1452" s="1">
        <f t="shared" si="114"/>
        <v>0.6393098055555555</v>
      </c>
      <c r="J1452">
        <v>3918.55</v>
      </c>
    </row>
    <row r="1453" spans="1:10" x14ac:dyDescent="0.3">
      <c r="A1453">
        <v>1466.3661999999999</v>
      </c>
      <c r="B1453">
        <v>52.251955278193499</v>
      </c>
      <c r="C1453">
        <v>6.6934402495243797</v>
      </c>
      <c r="D1453">
        <v>0</v>
      </c>
      <c r="E1453" s="1">
        <f t="shared" si="115"/>
        <v>0.62771257175925921</v>
      </c>
      <c r="F1453" s="2"/>
      <c r="H1453">
        <v>2469.3672000000001</v>
      </c>
      <c r="I1453" s="1">
        <f t="shared" si="114"/>
        <v>0.63932137962962954</v>
      </c>
      <c r="J1453">
        <v>3921.78</v>
      </c>
    </row>
    <row r="1454" spans="1:10" x14ac:dyDescent="0.3">
      <c r="A1454">
        <v>1467.3661999999999</v>
      </c>
      <c r="B1454">
        <v>52.251953879122702</v>
      </c>
      <c r="C1454">
        <v>6.6934408988969398</v>
      </c>
      <c r="D1454">
        <v>0.02</v>
      </c>
      <c r="E1454" s="1">
        <f t="shared" si="115"/>
        <v>0.62772414583333325</v>
      </c>
      <c r="F1454" s="2">
        <f t="shared" si="113"/>
        <v>0.28935185185185186</v>
      </c>
      <c r="H1454">
        <v>2470.3672000000001</v>
      </c>
      <c r="I1454" s="1">
        <f t="shared" si="114"/>
        <v>0.63933295370370369</v>
      </c>
      <c r="J1454">
        <v>3926.28</v>
      </c>
    </row>
    <row r="1455" spans="1:10" x14ac:dyDescent="0.3">
      <c r="A1455">
        <v>1469.3661999999999</v>
      </c>
      <c r="B1455">
        <v>52.2519546260935</v>
      </c>
      <c r="C1455">
        <v>6.6934388582036197</v>
      </c>
      <c r="D1455">
        <v>0</v>
      </c>
      <c r="E1455" s="1">
        <f t="shared" si="115"/>
        <v>0.62774729398148144</v>
      </c>
      <c r="F1455" s="2"/>
      <c r="H1455">
        <v>2471.3672000000001</v>
      </c>
      <c r="I1455" s="1">
        <f t="shared" si="114"/>
        <v>0.63934452777777773</v>
      </c>
      <c r="J1455">
        <v>3930.19</v>
      </c>
    </row>
    <row r="1456" spans="1:10" x14ac:dyDescent="0.3">
      <c r="A1456">
        <v>1470.3661999999999</v>
      </c>
      <c r="B1456">
        <v>52.251954497400803</v>
      </c>
      <c r="C1456">
        <v>6.6934394998288997</v>
      </c>
      <c r="D1456">
        <v>0.01</v>
      </c>
      <c r="E1456" s="1">
        <f t="shared" si="115"/>
        <v>0.62775886805555547</v>
      </c>
      <c r="F1456" s="2">
        <f t="shared" si="113"/>
        <v>0.57870370370370372</v>
      </c>
      <c r="H1456">
        <v>2472.3661999999999</v>
      </c>
      <c r="I1456" s="1">
        <f t="shared" si="114"/>
        <v>0.63935609027777773</v>
      </c>
      <c r="J1456">
        <v>3933.2</v>
      </c>
    </row>
    <row r="1457" spans="1:10" x14ac:dyDescent="0.3">
      <c r="A1457">
        <v>1471.3661999999999</v>
      </c>
      <c r="B1457">
        <v>52.251954945586697</v>
      </c>
      <c r="C1457">
        <v>6.6934395316387896</v>
      </c>
      <c r="D1457">
        <v>0.02</v>
      </c>
      <c r="E1457" s="1">
        <f t="shared" si="115"/>
        <v>0.62777044212962962</v>
      </c>
      <c r="F1457" s="2">
        <f t="shared" si="113"/>
        <v>0.28935185185185186</v>
      </c>
      <c r="H1457">
        <v>2473.3661999999999</v>
      </c>
      <c r="I1457" s="1">
        <f t="shared" si="114"/>
        <v>0.63936766435185177</v>
      </c>
      <c r="J1457">
        <v>3936.6</v>
      </c>
    </row>
    <row r="1458" spans="1:10" x14ac:dyDescent="0.3">
      <c r="A1458">
        <v>1472.3661999999999</v>
      </c>
      <c r="B1458">
        <v>52.251955969504003</v>
      </c>
      <c r="C1458">
        <v>6.6934409816006397</v>
      </c>
      <c r="D1458">
        <v>0</v>
      </c>
      <c r="E1458" s="1">
        <f t="shared" si="115"/>
        <v>0.62778201620370366</v>
      </c>
      <c r="F1458" s="2"/>
      <c r="H1458">
        <v>2474.3661999999999</v>
      </c>
      <c r="I1458" s="1">
        <f t="shared" si="114"/>
        <v>0.63937923842592592</v>
      </c>
      <c r="J1458">
        <v>3940.24</v>
      </c>
    </row>
    <row r="1459" spans="1:10" x14ac:dyDescent="0.3">
      <c r="A1459">
        <v>1473.3661999999999</v>
      </c>
      <c r="B1459">
        <v>52.251955962217203</v>
      </c>
      <c r="C1459">
        <v>6.6934411826567199</v>
      </c>
      <c r="D1459">
        <v>0.04</v>
      </c>
      <c r="E1459" s="1">
        <f t="shared" si="115"/>
        <v>0.6277935902777777</v>
      </c>
      <c r="F1459" s="2">
        <f t="shared" si="113"/>
        <v>0.14467592592592593</v>
      </c>
      <c r="H1459">
        <v>2475.3661999999999</v>
      </c>
      <c r="I1459" s="1">
        <f t="shared" si="114"/>
        <v>0.63939081249999996</v>
      </c>
      <c r="J1459">
        <v>3943.74</v>
      </c>
    </row>
    <row r="1460" spans="1:10" x14ac:dyDescent="0.3">
      <c r="A1460">
        <v>1474.3661999999999</v>
      </c>
      <c r="B1460">
        <v>52.251956560047098</v>
      </c>
      <c r="C1460">
        <v>6.6934408685073503</v>
      </c>
      <c r="D1460">
        <v>0.02</v>
      </c>
      <c r="E1460" s="1">
        <f t="shared" si="115"/>
        <v>0.62780516435185185</v>
      </c>
      <c r="F1460" s="2">
        <f t="shared" si="113"/>
        <v>0.28935185185185186</v>
      </c>
      <c r="H1460">
        <v>2476.3661999999999</v>
      </c>
      <c r="I1460" s="1">
        <f t="shared" si="114"/>
        <v>0.639402386574074</v>
      </c>
      <c r="J1460">
        <v>3947.95</v>
      </c>
    </row>
    <row r="1461" spans="1:10" x14ac:dyDescent="0.3">
      <c r="A1461">
        <v>1475.3661999999999</v>
      </c>
      <c r="B1461">
        <v>52.2519567169482</v>
      </c>
      <c r="C1461">
        <v>6.6934390896844898</v>
      </c>
      <c r="D1461">
        <v>0.02</v>
      </c>
      <c r="E1461" s="1">
        <f t="shared" si="115"/>
        <v>0.62781673842592589</v>
      </c>
      <c r="F1461" s="2">
        <f t="shared" si="113"/>
        <v>0.28935185185185186</v>
      </c>
      <c r="H1461">
        <v>2477.3661999999999</v>
      </c>
      <c r="I1461" s="1">
        <f t="shared" si="114"/>
        <v>0.63941396064814815</v>
      </c>
      <c r="J1461">
        <v>3951.68</v>
      </c>
    </row>
    <row r="1462" spans="1:10" x14ac:dyDescent="0.3">
      <c r="A1462">
        <v>1476.3661999999999</v>
      </c>
      <c r="B1462">
        <v>52.251956271837699</v>
      </c>
      <c r="C1462">
        <v>6.6934382252155098</v>
      </c>
      <c r="D1462">
        <v>0.03</v>
      </c>
      <c r="E1462" s="1">
        <f t="shared" si="115"/>
        <v>0.62782831249999993</v>
      </c>
      <c r="F1462" s="2">
        <f t="shared" si="113"/>
        <v>0.19290123456790123</v>
      </c>
      <c r="H1462">
        <v>2478.3661999999999</v>
      </c>
      <c r="I1462" s="1">
        <f t="shared" si="114"/>
        <v>0.63942553472222219</v>
      </c>
      <c r="J1462">
        <v>3954.35</v>
      </c>
    </row>
    <row r="1463" spans="1:10" x14ac:dyDescent="0.3">
      <c r="A1463">
        <v>1477.3661999999999</v>
      </c>
      <c r="B1463">
        <v>52.251956366373101</v>
      </c>
      <c r="C1463">
        <v>6.6934375381266404</v>
      </c>
      <c r="D1463">
        <v>0.04</v>
      </c>
      <c r="E1463" s="1">
        <f t="shared" si="115"/>
        <v>0.62783988657407408</v>
      </c>
      <c r="F1463" s="2">
        <f t="shared" si="113"/>
        <v>0.14467592592592593</v>
      </c>
      <c r="H1463">
        <v>2479.3661999999999</v>
      </c>
      <c r="I1463" s="1">
        <f t="shared" si="114"/>
        <v>0.63943710879629623</v>
      </c>
      <c r="J1463">
        <v>3958.14</v>
      </c>
    </row>
    <row r="1464" spans="1:10" x14ac:dyDescent="0.3">
      <c r="A1464">
        <v>1478.3661999999999</v>
      </c>
      <c r="B1464">
        <v>52.251956135693298</v>
      </c>
      <c r="C1464">
        <v>6.6934355831891699</v>
      </c>
      <c r="D1464">
        <v>0.05</v>
      </c>
      <c r="E1464" s="1">
        <f t="shared" si="115"/>
        <v>0.62785146064814812</v>
      </c>
      <c r="F1464" s="2">
        <f t="shared" si="113"/>
        <v>0.11574074074074074</v>
      </c>
      <c r="H1464">
        <v>2480.3661999999999</v>
      </c>
      <c r="I1464" s="1">
        <f t="shared" si="114"/>
        <v>0.63944868287037038</v>
      </c>
      <c r="J1464">
        <v>3961.5</v>
      </c>
    </row>
    <row r="1465" spans="1:10" x14ac:dyDescent="0.3">
      <c r="A1465">
        <v>1479.3661999999999</v>
      </c>
      <c r="B1465">
        <v>52.251955996594297</v>
      </c>
      <c r="C1465">
        <v>6.6934355458795398</v>
      </c>
      <c r="D1465">
        <v>0.02</v>
      </c>
      <c r="E1465" s="1">
        <f t="shared" si="115"/>
        <v>0.62786303472222216</v>
      </c>
      <c r="F1465" s="2">
        <f t="shared" si="113"/>
        <v>0.28935185185185186</v>
      </c>
      <c r="H1465">
        <v>2481.3661999999999</v>
      </c>
      <c r="I1465" s="1">
        <f t="shared" si="114"/>
        <v>0.63946025694444442</v>
      </c>
      <c r="J1465">
        <v>3964.22</v>
      </c>
    </row>
    <row r="1466" spans="1:10" x14ac:dyDescent="0.3">
      <c r="A1466">
        <v>1480.3662999999999</v>
      </c>
      <c r="B1466">
        <v>52.251956211070102</v>
      </c>
      <c r="C1466">
        <v>6.6934338318016398</v>
      </c>
      <c r="D1466">
        <v>0.04</v>
      </c>
      <c r="E1466" s="1">
        <f t="shared" si="115"/>
        <v>0.6278746099537037</v>
      </c>
      <c r="F1466" s="2">
        <f t="shared" si="113"/>
        <v>0.14467592592592593</v>
      </c>
      <c r="H1466">
        <v>2482.3661999999999</v>
      </c>
      <c r="I1466" s="1">
        <f t="shared" si="114"/>
        <v>0.63947183101851846</v>
      </c>
      <c r="J1466">
        <v>3968.07</v>
      </c>
    </row>
    <row r="1467" spans="1:10" x14ac:dyDescent="0.3">
      <c r="A1467">
        <v>1481.3662999999999</v>
      </c>
      <c r="B1467">
        <v>52.251956513378602</v>
      </c>
      <c r="C1467">
        <v>6.6934328644695</v>
      </c>
      <c r="D1467">
        <v>0.06</v>
      </c>
      <c r="E1467" s="1">
        <f t="shared" si="115"/>
        <v>0.62788618402777774</v>
      </c>
      <c r="F1467" s="2">
        <f t="shared" si="113"/>
        <v>9.6450617283950615E-2</v>
      </c>
      <c r="H1467">
        <v>2483.3661999999999</v>
      </c>
      <c r="I1467" s="1">
        <f t="shared" si="114"/>
        <v>0.63948340509259249</v>
      </c>
      <c r="J1467">
        <v>3970.95</v>
      </c>
    </row>
    <row r="1468" spans="1:10" x14ac:dyDescent="0.3">
      <c r="A1468">
        <v>1482.3662999999999</v>
      </c>
      <c r="B1468">
        <v>52.251956037138001</v>
      </c>
      <c r="C1468">
        <v>6.6934291910611501</v>
      </c>
      <c r="D1468">
        <v>0.09</v>
      </c>
      <c r="E1468" s="1">
        <f t="shared" si="115"/>
        <v>0.62789775810185178</v>
      </c>
      <c r="F1468" s="2">
        <f t="shared" si="113"/>
        <v>6.4300411522633744E-2</v>
      </c>
      <c r="H1468">
        <v>2484.3661999999999</v>
      </c>
      <c r="I1468" s="1">
        <f t="shared" si="114"/>
        <v>0.63949497916666664</v>
      </c>
      <c r="J1468">
        <v>3974.51</v>
      </c>
    </row>
    <row r="1469" spans="1:10" x14ac:dyDescent="0.3">
      <c r="A1469">
        <v>1483.3662999999999</v>
      </c>
      <c r="B1469">
        <v>52.251956962622103</v>
      </c>
      <c r="C1469">
        <v>6.6934297830955298</v>
      </c>
      <c r="D1469">
        <v>0.05</v>
      </c>
      <c r="E1469" s="1">
        <f t="shared" si="115"/>
        <v>0.62790933217592593</v>
      </c>
      <c r="F1469" s="2">
        <f t="shared" si="113"/>
        <v>0.11574074074074074</v>
      </c>
      <c r="H1469">
        <v>2485.3661999999999</v>
      </c>
      <c r="I1469" s="1">
        <f t="shared" si="114"/>
        <v>0.63950655324074068</v>
      </c>
      <c r="J1469">
        <v>3977.48</v>
      </c>
    </row>
    <row r="1470" spans="1:10" x14ac:dyDescent="0.3">
      <c r="A1470">
        <v>1484.3662999999999</v>
      </c>
      <c r="B1470">
        <v>52.251952774782303</v>
      </c>
      <c r="C1470">
        <v>6.6934202267996401</v>
      </c>
      <c r="D1470">
        <v>0.08</v>
      </c>
      <c r="E1470" s="1">
        <f t="shared" si="115"/>
        <v>0.62792090624999997</v>
      </c>
      <c r="F1470" s="2">
        <f t="shared" si="113"/>
        <v>7.2337962962962965E-2</v>
      </c>
      <c r="H1470">
        <v>2486.3661999999999</v>
      </c>
      <c r="I1470" s="1">
        <f t="shared" si="114"/>
        <v>0.63951812731481472</v>
      </c>
      <c r="J1470">
        <v>3981.79</v>
      </c>
    </row>
    <row r="1471" spans="1:10" x14ac:dyDescent="0.3">
      <c r="A1471">
        <v>1485.3662999999999</v>
      </c>
      <c r="B1471">
        <v>52.251953179586501</v>
      </c>
      <c r="C1471">
        <v>6.69341763261568</v>
      </c>
      <c r="D1471">
        <v>0.1</v>
      </c>
      <c r="E1471" s="1">
        <f t="shared" si="115"/>
        <v>0.627932480324074</v>
      </c>
      <c r="F1471" s="2">
        <f t="shared" si="113"/>
        <v>5.7870370370370371E-2</v>
      </c>
      <c r="H1471">
        <v>2487.3661999999999</v>
      </c>
      <c r="I1471" s="1">
        <f t="shared" si="114"/>
        <v>0.63952970138888887</v>
      </c>
      <c r="J1471">
        <v>3985.4</v>
      </c>
    </row>
    <row r="1472" spans="1:10" x14ac:dyDescent="0.3">
      <c r="A1472">
        <v>1486.3662999999999</v>
      </c>
      <c r="B1472">
        <v>52.251952452972901</v>
      </c>
      <c r="C1472">
        <v>6.6934143943739297</v>
      </c>
      <c r="D1472">
        <v>0.02</v>
      </c>
      <c r="E1472" s="1">
        <f t="shared" si="115"/>
        <v>0.62794405439814815</v>
      </c>
      <c r="F1472" s="2">
        <f t="shared" si="113"/>
        <v>0.28935185185185186</v>
      </c>
      <c r="H1472">
        <v>2488.3661999999999</v>
      </c>
      <c r="I1472" s="1">
        <f t="shared" si="114"/>
        <v>0.63954127546296291</v>
      </c>
      <c r="J1472">
        <v>3988.77</v>
      </c>
    </row>
    <row r="1473" spans="1:10" x14ac:dyDescent="0.3">
      <c r="A1473">
        <v>1487.3662999999999</v>
      </c>
      <c r="B1473">
        <v>52.251951953934103</v>
      </c>
      <c r="C1473">
        <v>6.6934102434178699</v>
      </c>
      <c r="D1473">
        <v>0.13</v>
      </c>
      <c r="E1473" s="1">
        <f t="shared" si="115"/>
        <v>0.62795562847222219</v>
      </c>
      <c r="F1473" s="2">
        <f t="shared" si="113"/>
        <v>4.4515669515669515E-2</v>
      </c>
      <c r="H1473">
        <v>2489.3661999999999</v>
      </c>
      <c r="I1473" s="1">
        <f t="shared" si="114"/>
        <v>0.63955284953703695</v>
      </c>
      <c r="J1473">
        <v>3993.26</v>
      </c>
    </row>
    <row r="1474" spans="1:10" x14ac:dyDescent="0.3">
      <c r="A1474">
        <v>1488.3662999999999</v>
      </c>
      <c r="B1474">
        <v>52.251951138269</v>
      </c>
      <c r="C1474">
        <v>6.6934065731383798</v>
      </c>
      <c r="D1474">
        <v>0.05</v>
      </c>
      <c r="E1474" s="1">
        <f t="shared" si="115"/>
        <v>0.62796720254629623</v>
      </c>
      <c r="F1474" s="2">
        <f t="shared" si="113"/>
        <v>0.11574074074074074</v>
      </c>
      <c r="H1474">
        <v>2490.3661999999999</v>
      </c>
      <c r="I1474" s="1">
        <f t="shared" si="114"/>
        <v>0.6395644236111111</v>
      </c>
      <c r="J1474">
        <v>3995.49</v>
      </c>
    </row>
    <row r="1475" spans="1:10" x14ac:dyDescent="0.3">
      <c r="A1475">
        <v>1489.3662999999999</v>
      </c>
      <c r="B1475">
        <v>52.251950447289097</v>
      </c>
      <c r="C1475">
        <v>6.6934036130349996</v>
      </c>
      <c r="D1475">
        <v>0.03</v>
      </c>
      <c r="E1475" s="1">
        <f t="shared" si="115"/>
        <v>0.62797877662037027</v>
      </c>
      <c r="F1475" s="2">
        <f t="shared" ref="F1475:F1538" si="116">500/(86400*D1475)</f>
        <v>0.19290123456790123</v>
      </c>
      <c r="H1475">
        <v>2491.3661999999999</v>
      </c>
      <c r="I1475" s="1">
        <f t="shared" ref="I1475:I1538" si="117">$E$2+H1475/86400</f>
        <v>0.63957599768518514</v>
      </c>
      <c r="J1475">
        <v>3999.52</v>
      </c>
    </row>
    <row r="1476" spans="1:10" x14ac:dyDescent="0.3">
      <c r="A1476">
        <v>1490.3662999999999</v>
      </c>
      <c r="B1476">
        <v>52.251950032912099</v>
      </c>
      <c r="C1476">
        <v>6.6934017270444102</v>
      </c>
      <c r="D1476">
        <v>0.05</v>
      </c>
      <c r="E1476" s="1">
        <f t="shared" ref="E1476:E1539" si="118">E$2+A1476/86400</f>
        <v>0.62799035069444442</v>
      </c>
      <c r="F1476" s="2">
        <f t="shared" si="116"/>
        <v>0.11574074074074074</v>
      </c>
      <c r="H1476">
        <v>2492.3661999999999</v>
      </c>
      <c r="I1476" s="1">
        <f t="shared" si="117"/>
        <v>0.63958757175925918</v>
      </c>
      <c r="J1476">
        <v>4005.31</v>
      </c>
    </row>
    <row r="1477" spans="1:10" x14ac:dyDescent="0.3">
      <c r="A1477">
        <v>1491.3662999999999</v>
      </c>
      <c r="B1477">
        <v>52.251949225549701</v>
      </c>
      <c r="C1477">
        <v>6.6933972804302</v>
      </c>
      <c r="D1477">
        <v>0.02</v>
      </c>
      <c r="E1477" s="1">
        <f t="shared" si="118"/>
        <v>0.62800192476851846</v>
      </c>
      <c r="F1477" s="2">
        <f t="shared" si="116"/>
        <v>0.28935185185185186</v>
      </c>
      <c r="H1477">
        <v>2493.3661999999999</v>
      </c>
      <c r="I1477" s="1">
        <f t="shared" si="117"/>
        <v>0.63959914583333333</v>
      </c>
      <c r="J1477">
        <v>4007.33</v>
      </c>
    </row>
    <row r="1478" spans="1:10" x14ac:dyDescent="0.3">
      <c r="A1478">
        <v>1492.3662999999999</v>
      </c>
      <c r="B1478">
        <v>52.251949219772101</v>
      </c>
      <c r="C1478">
        <v>6.6933969921338203</v>
      </c>
      <c r="D1478">
        <v>0.03</v>
      </c>
      <c r="E1478" s="1">
        <f t="shared" si="118"/>
        <v>0.6280134988425925</v>
      </c>
      <c r="F1478" s="2">
        <f t="shared" si="116"/>
        <v>0.19290123456790123</v>
      </c>
      <c r="H1478">
        <v>2494.3661999999999</v>
      </c>
      <c r="I1478" s="1">
        <f t="shared" si="117"/>
        <v>0.63961071990740737</v>
      </c>
      <c r="J1478">
        <v>4010.47</v>
      </c>
    </row>
    <row r="1479" spans="1:10" x14ac:dyDescent="0.3">
      <c r="A1479">
        <v>1493.3662999999999</v>
      </c>
      <c r="B1479">
        <v>52.251948528896101</v>
      </c>
      <c r="C1479">
        <v>6.6933971492117896</v>
      </c>
      <c r="D1479">
        <v>0.02</v>
      </c>
      <c r="E1479" s="1">
        <f t="shared" si="118"/>
        <v>0.62802507291666665</v>
      </c>
      <c r="F1479" s="2">
        <f t="shared" si="116"/>
        <v>0.28935185185185186</v>
      </c>
      <c r="H1479">
        <v>2495.3661999999999</v>
      </c>
      <c r="I1479" s="1">
        <f t="shared" si="117"/>
        <v>0.6396222939814814</v>
      </c>
      <c r="J1479">
        <v>4014.7</v>
      </c>
    </row>
    <row r="1480" spans="1:10" x14ac:dyDescent="0.3">
      <c r="A1480">
        <v>1494.3662999999999</v>
      </c>
      <c r="B1480">
        <v>52.251948616357701</v>
      </c>
      <c r="C1480">
        <v>6.6933965518773801</v>
      </c>
      <c r="D1480">
        <v>0.03</v>
      </c>
      <c r="E1480" s="1">
        <f t="shared" si="118"/>
        <v>0.62803664699074069</v>
      </c>
      <c r="F1480" s="2">
        <f t="shared" si="116"/>
        <v>0.19290123456790123</v>
      </c>
      <c r="H1480">
        <v>2496.3661999999999</v>
      </c>
      <c r="I1480" s="1">
        <f t="shared" si="117"/>
        <v>0.63963386805555555</v>
      </c>
      <c r="J1480">
        <v>4017.41</v>
      </c>
    </row>
    <row r="1481" spans="1:10" x14ac:dyDescent="0.3">
      <c r="A1481">
        <v>1495.3662999999999</v>
      </c>
      <c r="B1481">
        <v>52.2519479651083</v>
      </c>
      <c r="C1481">
        <v>6.6933955806147001</v>
      </c>
      <c r="D1481">
        <v>0.03</v>
      </c>
      <c r="E1481" s="1">
        <f t="shared" si="118"/>
        <v>0.62804822106481473</v>
      </c>
      <c r="F1481" s="2">
        <f t="shared" si="116"/>
        <v>0.19290123456790123</v>
      </c>
      <c r="H1481">
        <v>2497.3661999999999</v>
      </c>
      <c r="I1481" s="1">
        <f t="shared" si="117"/>
        <v>0.63964544212962959</v>
      </c>
      <c r="J1481">
        <v>4021.85</v>
      </c>
    </row>
    <row r="1482" spans="1:10" x14ac:dyDescent="0.3">
      <c r="A1482">
        <v>1496.3662999999999</v>
      </c>
      <c r="B1482">
        <v>52.251947825008799</v>
      </c>
      <c r="C1482">
        <v>6.6933936663617501</v>
      </c>
      <c r="D1482">
        <v>0</v>
      </c>
      <c r="E1482" s="1">
        <f t="shared" si="118"/>
        <v>0.62805979513888888</v>
      </c>
      <c r="F1482" s="2"/>
      <c r="H1482">
        <v>2498.3661999999999</v>
      </c>
      <c r="I1482" s="1">
        <f t="shared" si="117"/>
        <v>0.63965701620370363</v>
      </c>
      <c r="J1482">
        <v>4025.54</v>
      </c>
    </row>
    <row r="1483" spans="1:10" x14ac:dyDescent="0.3">
      <c r="A1483">
        <v>1497.3662999999999</v>
      </c>
      <c r="B1483">
        <v>52.251947729812002</v>
      </c>
      <c r="C1483">
        <v>6.6933934726060302</v>
      </c>
      <c r="D1483">
        <v>0.01</v>
      </c>
      <c r="E1483" s="1">
        <f t="shared" si="118"/>
        <v>0.62807136921296292</v>
      </c>
      <c r="F1483" s="2">
        <f t="shared" si="116"/>
        <v>0.57870370370370372</v>
      </c>
      <c r="H1483">
        <v>2499.3661999999999</v>
      </c>
      <c r="I1483" s="1">
        <f t="shared" si="117"/>
        <v>0.63966859027777778</v>
      </c>
      <c r="J1483">
        <v>4029.72</v>
      </c>
    </row>
    <row r="1484" spans="1:10" x14ac:dyDescent="0.3">
      <c r="A1484">
        <v>1498.3662999999999</v>
      </c>
      <c r="B1484">
        <v>52.251947412954202</v>
      </c>
      <c r="C1484">
        <v>6.6933926263397101</v>
      </c>
      <c r="D1484">
        <v>0.04</v>
      </c>
      <c r="E1484" s="1">
        <f t="shared" si="118"/>
        <v>0.62808294328703695</v>
      </c>
      <c r="F1484" s="2">
        <f t="shared" si="116"/>
        <v>0.14467592592592593</v>
      </c>
      <c r="H1484">
        <v>2500.3661999999999</v>
      </c>
      <c r="I1484" s="1">
        <f t="shared" si="117"/>
        <v>0.63968016435185182</v>
      </c>
      <c r="J1484">
        <v>4035.03</v>
      </c>
    </row>
    <row r="1485" spans="1:10" x14ac:dyDescent="0.3">
      <c r="A1485">
        <v>1499.3662999999999</v>
      </c>
      <c r="B1485">
        <v>52.2519468226645</v>
      </c>
      <c r="C1485">
        <v>6.6933919589950799</v>
      </c>
      <c r="D1485">
        <v>0.02</v>
      </c>
      <c r="E1485" s="1">
        <f t="shared" si="118"/>
        <v>0.6280945173611111</v>
      </c>
      <c r="F1485" s="2">
        <f t="shared" si="116"/>
        <v>0.28935185185185186</v>
      </c>
      <c r="H1485">
        <v>2501.3661999999999</v>
      </c>
      <c r="I1485" s="1">
        <f t="shared" si="117"/>
        <v>0.63969173842592586</v>
      </c>
      <c r="J1485">
        <v>4038.27</v>
      </c>
    </row>
    <row r="1486" spans="1:10" x14ac:dyDescent="0.3">
      <c r="A1486">
        <v>1500.3662999999999</v>
      </c>
      <c r="B1486">
        <v>52.251947199464901</v>
      </c>
      <c r="C1486">
        <v>6.6933905224677597</v>
      </c>
      <c r="D1486">
        <v>0.01</v>
      </c>
      <c r="E1486" s="1">
        <f t="shared" si="118"/>
        <v>0.62810609143518514</v>
      </c>
      <c r="F1486" s="2">
        <f t="shared" si="116"/>
        <v>0.57870370370370372</v>
      </c>
      <c r="H1486">
        <v>2502.3661999999999</v>
      </c>
      <c r="I1486" s="1">
        <f t="shared" si="117"/>
        <v>0.63970331250000001</v>
      </c>
      <c r="J1486">
        <v>4041.4</v>
      </c>
    </row>
    <row r="1487" spans="1:10" x14ac:dyDescent="0.3">
      <c r="A1487">
        <v>1501.3664000000001</v>
      </c>
      <c r="B1487">
        <v>52.251946895916603</v>
      </c>
      <c r="C1487">
        <v>6.6933906036803403</v>
      </c>
      <c r="D1487">
        <v>0</v>
      </c>
      <c r="E1487" s="1">
        <f t="shared" si="118"/>
        <v>0.62811766666666657</v>
      </c>
      <c r="F1487" s="2"/>
      <c r="H1487">
        <v>2503.3661999999999</v>
      </c>
      <c r="I1487" s="1">
        <f t="shared" si="117"/>
        <v>0.63971488657407405</v>
      </c>
      <c r="J1487">
        <v>4043.61</v>
      </c>
    </row>
    <row r="1488" spans="1:10" x14ac:dyDescent="0.3">
      <c r="A1488">
        <v>1502.3664000000001</v>
      </c>
      <c r="B1488">
        <v>52.251946667938</v>
      </c>
      <c r="C1488">
        <v>6.69339059540739</v>
      </c>
      <c r="D1488">
        <v>0</v>
      </c>
      <c r="E1488" s="1">
        <f t="shared" si="118"/>
        <v>0.62812924074074072</v>
      </c>
      <c r="F1488" s="2"/>
      <c r="H1488">
        <v>2504.3661999999999</v>
      </c>
      <c r="I1488" s="1">
        <f t="shared" si="117"/>
        <v>0.63972646064814809</v>
      </c>
      <c r="J1488">
        <v>4047.16</v>
      </c>
    </row>
    <row r="1489" spans="1:10" x14ac:dyDescent="0.3">
      <c r="A1489">
        <v>1503.3664000000001</v>
      </c>
      <c r="B1489">
        <v>52.251946378071302</v>
      </c>
      <c r="C1489">
        <v>6.6933902085446002</v>
      </c>
      <c r="D1489">
        <v>0.04</v>
      </c>
      <c r="E1489" s="1">
        <f t="shared" si="118"/>
        <v>0.62814081481481476</v>
      </c>
      <c r="F1489" s="2">
        <f t="shared" si="116"/>
        <v>0.14467592592592593</v>
      </c>
      <c r="H1489">
        <v>2505.3661999999999</v>
      </c>
      <c r="I1489" s="1">
        <f t="shared" si="117"/>
        <v>0.63973803472222213</v>
      </c>
      <c r="J1489">
        <v>4051.7</v>
      </c>
    </row>
    <row r="1490" spans="1:10" x14ac:dyDescent="0.3">
      <c r="A1490">
        <v>1504.3664000000001</v>
      </c>
      <c r="B1490">
        <v>52.251946240998997</v>
      </c>
      <c r="C1490">
        <v>6.6933939139725203</v>
      </c>
      <c r="D1490">
        <v>0.02</v>
      </c>
      <c r="E1490" s="1">
        <f t="shared" si="118"/>
        <v>0.6281523888888888</v>
      </c>
      <c r="F1490" s="2">
        <f t="shared" si="116"/>
        <v>0.28935185185185186</v>
      </c>
      <c r="H1490">
        <v>2506.3661999999999</v>
      </c>
      <c r="I1490" s="1">
        <f t="shared" si="117"/>
        <v>0.63974960879629628</v>
      </c>
      <c r="J1490">
        <v>4057.67</v>
      </c>
    </row>
    <row r="1491" spans="1:10" x14ac:dyDescent="0.3">
      <c r="A1491">
        <v>1505.3664000000001</v>
      </c>
      <c r="B1491">
        <v>52.251946791099201</v>
      </c>
      <c r="C1491">
        <v>6.6933925893552697</v>
      </c>
      <c r="D1491">
        <v>0.03</v>
      </c>
      <c r="E1491" s="1">
        <f t="shared" si="118"/>
        <v>0.62816396296296295</v>
      </c>
      <c r="F1491" s="2">
        <f t="shared" si="116"/>
        <v>0.19290123456790123</v>
      </c>
      <c r="H1491">
        <v>2507.3661999999999</v>
      </c>
      <c r="I1491" s="1">
        <f t="shared" si="117"/>
        <v>0.63976118287037032</v>
      </c>
      <c r="J1491">
        <v>4059.57</v>
      </c>
    </row>
    <row r="1492" spans="1:10" x14ac:dyDescent="0.3">
      <c r="A1492">
        <v>1506.3664000000001</v>
      </c>
      <c r="B1492">
        <v>52.251946847187298</v>
      </c>
      <c r="C1492">
        <v>6.6933930189012498</v>
      </c>
      <c r="D1492">
        <v>0.01</v>
      </c>
      <c r="E1492" s="1">
        <f t="shared" si="118"/>
        <v>0.62817553703703699</v>
      </c>
      <c r="F1492" s="2">
        <f t="shared" si="116"/>
        <v>0.57870370370370372</v>
      </c>
      <c r="H1492">
        <v>2508.3661999999999</v>
      </c>
      <c r="I1492" s="1">
        <f t="shared" si="117"/>
        <v>0.63977275694444435</v>
      </c>
      <c r="J1492">
        <v>4063.36</v>
      </c>
    </row>
    <row r="1493" spans="1:10" x14ac:dyDescent="0.3">
      <c r="A1493">
        <v>1507.3664000000001</v>
      </c>
      <c r="B1493">
        <v>52.251946605288097</v>
      </c>
      <c r="C1493">
        <v>6.6933926720165999</v>
      </c>
      <c r="D1493">
        <v>0.02</v>
      </c>
      <c r="E1493" s="1">
        <f t="shared" si="118"/>
        <v>0.62818711111111103</v>
      </c>
      <c r="F1493" s="2">
        <f t="shared" si="116"/>
        <v>0.28935185185185186</v>
      </c>
      <c r="H1493">
        <v>2509.3661999999999</v>
      </c>
      <c r="I1493" s="1">
        <f t="shared" si="117"/>
        <v>0.6397843310185185</v>
      </c>
      <c r="J1493">
        <v>4066.24</v>
      </c>
    </row>
    <row r="1494" spans="1:10" x14ac:dyDescent="0.3">
      <c r="A1494">
        <v>1508.3664000000001</v>
      </c>
      <c r="B1494">
        <v>52.251947215775601</v>
      </c>
      <c r="C1494">
        <v>6.6933912820409303</v>
      </c>
      <c r="D1494">
        <v>0.05</v>
      </c>
      <c r="E1494" s="1">
        <f t="shared" si="118"/>
        <v>0.62819868518518518</v>
      </c>
      <c r="F1494" s="2">
        <f t="shared" si="116"/>
        <v>0.11574074074074074</v>
      </c>
      <c r="H1494">
        <v>2510.3661999999999</v>
      </c>
      <c r="I1494" s="1">
        <f t="shared" si="117"/>
        <v>0.63979590509259254</v>
      </c>
      <c r="J1494">
        <v>4068.73</v>
      </c>
    </row>
    <row r="1495" spans="1:10" x14ac:dyDescent="0.3">
      <c r="A1495">
        <v>1509.3664000000001</v>
      </c>
      <c r="B1495">
        <v>52.251946204743398</v>
      </c>
      <c r="C1495">
        <v>6.6933953865946396</v>
      </c>
      <c r="D1495">
        <v>0.09</v>
      </c>
      <c r="E1495" s="1">
        <f t="shared" si="118"/>
        <v>0.62821025925925922</v>
      </c>
      <c r="F1495" s="2">
        <f t="shared" si="116"/>
        <v>6.4300411522633744E-2</v>
      </c>
      <c r="H1495">
        <v>2511.3661999999999</v>
      </c>
      <c r="I1495" s="1">
        <f t="shared" si="117"/>
        <v>0.63980747916666658</v>
      </c>
      <c r="J1495">
        <v>4072.18</v>
      </c>
    </row>
    <row r="1496" spans="1:10" x14ac:dyDescent="0.3">
      <c r="A1496">
        <v>1510.3664000000001</v>
      </c>
      <c r="B1496">
        <v>52.251946086276497</v>
      </c>
      <c r="C1496">
        <v>6.69339681606768</v>
      </c>
      <c r="D1496">
        <v>0.12</v>
      </c>
      <c r="E1496" s="1">
        <f t="shared" si="118"/>
        <v>0.62822183333333326</v>
      </c>
      <c r="F1496" s="2">
        <f t="shared" si="116"/>
        <v>4.8225308641975308E-2</v>
      </c>
      <c r="H1496">
        <v>2512.3661999999999</v>
      </c>
      <c r="I1496" s="1">
        <f t="shared" si="117"/>
        <v>0.63981905324074073</v>
      </c>
      <c r="J1496">
        <v>4074.88</v>
      </c>
    </row>
    <row r="1497" spans="1:10" x14ac:dyDescent="0.3">
      <c r="A1497">
        <v>1511.3664000000001</v>
      </c>
      <c r="B1497">
        <v>52.251946855405698</v>
      </c>
      <c r="C1497">
        <v>6.6933994190783999</v>
      </c>
      <c r="D1497">
        <v>0.08</v>
      </c>
      <c r="E1497" s="1">
        <f t="shared" si="118"/>
        <v>0.62823340740740741</v>
      </c>
      <c r="F1497" s="2">
        <f t="shared" si="116"/>
        <v>7.2337962962962965E-2</v>
      </c>
      <c r="H1497">
        <v>2513.3661999999999</v>
      </c>
      <c r="I1497" s="1">
        <f t="shared" si="117"/>
        <v>0.63983062731481477</v>
      </c>
      <c r="J1497">
        <v>4079.99</v>
      </c>
    </row>
    <row r="1498" spans="1:10" x14ac:dyDescent="0.3">
      <c r="A1498">
        <v>1512.3664000000001</v>
      </c>
      <c r="B1498">
        <v>52.251947381486303</v>
      </c>
      <c r="C1498">
        <v>6.6933994139790602</v>
      </c>
      <c r="D1498">
        <v>0.06</v>
      </c>
      <c r="E1498" s="1">
        <f t="shared" si="118"/>
        <v>0.62824498148148145</v>
      </c>
      <c r="F1498" s="2">
        <f t="shared" si="116"/>
        <v>9.6450617283950615E-2</v>
      </c>
      <c r="H1498">
        <v>2514.3661999999999</v>
      </c>
      <c r="I1498" s="1">
        <f t="shared" si="117"/>
        <v>0.63984220138888881</v>
      </c>
      <c r="J1498">
        <v>4084.43</v>
      </c>
    </row>
    <row r="1499" spans="1:10" x14ac:dyDescent="0.3">
      <c r="A1499">
        <v>1513.3664000000001</v>
      </c>
      <c r="B1499">
        <v>52.251948129136203</v>
      </c>
      <c r="C1499">
        <v>6.6934003039155101</v>
      </c>
      <c r="D1499">
        <v>0.02</v>
      </c>
      <c r="E1499" s="1">
        <f t="shared" si="118"/>
        <v>0.62825655555555548</v>
      </c>
      <c r="F1499" s="2">
        <f t="shared" si="116"/>
        <v>0.28935185185185186</v>
      </c>
      <c r="H1499">
        <v>2515.3661999999999</v>
      </c>
      <c r="I1499" s="1">
        <f t="shared" si="117"/>
        <v>0.63985377546296296</v>
      </c>
      <c r="J1499">
        <v>4086.63</v>
      </c>
    </row>
    <row r="1500" spans="1:10" x14ac:dyDescent="0.3">
      <c r="A1500">
        <v>1514.3664000000001</v>
      </c>
      <c r="B1500">
        <v>52.2519483505219</v>
      </c>
      <c r="C1500">
        <v>6.6934003368932</v>
      </c>
      <c r="D1500">
        <v>0.03</v>
      </c>
      <c r="E1500" s="1">
        <f t="shared" si="118"/>
        <v>0.62826812962962963</v>
      </c>
      <c r="F1500" s="2">
        <f t="shared" si="116"/>
        <v>0.19290123456790123</v>
      </c>
      <c r="H1500">
        <v>2516.3661999999999</v>
      </c>
      <c r="I1500" s="1">
        <f t="shared" si="117"/>
        <v>0.639865349537037</v>
      </c>
      <c r="J1500">
        <v>4089.89</v>
      </c>
    </row>
    <row r="1501" spans="1:10" x14ac:dyDescent="0.3">
      <c r="A1501">
        <v>1515.3664000000001</v>
      </c>
      <c r="B1501">
        <v>52.251950027893997</v>
      </c>
      <c r="C1501">
        <v>6.6933974627891404</v>
      </c>
      <c r="D1501">
        <v>0.02</v>
      </c>
      <c r="E1501" s="1">
        <f t="shared" si="118"/>
        <v>0.62827970370370367</v>
      </c>
      <c r="F1501" s="2">
        <f t="shared" si="116"/>
        <v>0.28935185185185186</v>
      </c>
      <c r="H1501">
        <v>2517.3665000000001</v>
      </c>
      <c r="I1501" s="1">
        <f t="shared" si="117"/>
        <v>0.63987692708333332</v>
      </c>
      <c r="J1501">
        <v>4094.98</v>
      </c>
    </row>
    <row r="1502" spans="1:10" x14ac:dyDescent="0.3">
      <c r="A1502">
        <v>1516.3664000000001</v>
      </c>
      <c r="B1502">
        <v>52.251951071818901</v>
      </c>
      <c r="C1502">
        <v>6.6933974030579702</v>
      </c>
      <c r="D1502">
        <v>7.0000000000000007E-2</v>
      </c>
      <c r="E1502" s="1">
        <f t="shared" si="118"/>
        <v>0.62829127777777771</v>
      </c>
      <c r="F1502" s="2">
        <f t="shared" si="116"/>
        <v>8.267195767195766E-2</v>
      </c>
      <c r="H1502">
        <v>2518.3665000000001</v>
      </c>
      <c r="I1502" s="1">
        <f t="shared" si="117"/>
        <v>0.63988850115740736</v>
      </c>
      <c r="J1502">
        <v>4099.5600000000004</v>
      </c>
    </row>
    <row r="1503" spans="1:10" x14ac:dyDescent="0.3">
      <c r="A1503">
        <v>1517.3664000000001</v>
      </c>
      <c r="B1503">
        <v>52.251950680178503</v>
      </c>
      <c r="C1503">
        <v>6.6933986649391901</v>
      </c>
      <c r="D1503">
        <v>0.04</v>
      </c>
      <c r="E1503" s="1">
        <f t="shared" si="118"/>
        <v>0.62830285185185186</v>
      </c>
      <c r="F1503" s="2">
        <f t="shared" si="116"/>
        <v>0.14467592592592593</v>
      </c>
      <c r="H1503">
        <v>2519.3665000000001</v>
      </c>
      <c r="I1503" s="1">
        <f t="shared" si="117"/>
        <v>0.6399000752314814</v>
      </c>
      <c r="J1503">
        <v>4102.0600000000004</v>
      </c>
    </row>
    <row r="1504" spans="1:10" x14ac:dyDescent="0.3">
      <c r="A1504">
        <v>1518.3664000000001</v>
      </c>
      <c r="B1504">
        <v>52.2519503038152</v>
      </c>
      <c r="C1504">
        <v>6.6934003053402504</v>
      </c>
      <c r="D1504">
        <v>0.02</v>
      </c>
      <c r="E1504" s="1">
        <f t="shared" si="118"/>
        <v>0.6283144259259259</v>
      </c>
      <c r="F1504" s="2">
        <f t="shared" si="116"/>
        <v>0.28935185185185186</v>
      </c>
      <c r="H1504">
        <v>2520.3665000000001</v>
      </c>
      <c r="I1504" s="1">
        <f t="shared" si="117"/>
        <v>0.63991164930555555</v>
      </c>
      <c r="J1504">
        <v>4104.87</v>
      </c>
    </row>
    <row r="1505" spans="1:10" x14ac:dyDescent="0.3">
      <c r="A1505">
        <v>1519.3664000000001</v>
      </c>
      <c r="B1505">
        <v>52.251950426180997</v>
      </c>
      <c r="C1505">
        <v>6.6934000705432402</v>
      </c>
      <c r="D1505">
        <v>0</v>
      </c>
      <c r="E1505" s="1">
        <f t="shared" si="118"/>
        <v>0.62832599999999994</v>
      </c>
      <c r="F1505" s="2"/>
      <c r="H1505">
        <v>2521.3665000000001</v>
      </c>
      <c r="I1505" s="1">
        <f t="shared" si="117"/>
        <v>0.63992322337962959</v>
      </c>
      <c r="J1505">
        <v>4107.3999999999996</v>
      </c>
    </row>
    <row r="1506" spans="1:10" x14ac:dyDescent="0.3">
      <c r="A1506">
        <v>1521.3664000000001</v>
      </c>
      <c r="B1506">
        <v>52.251954109549096</v>
      </c>
      <c r="C1506">
        <v>6.6933977563099996</v>
      </c>
      <c r="D1506">
        <v>0.02</v>
      </c>
      <c r="E1506" s="1">
        <f t="shared" si="118"/>
        <v>0.62834914814814813</v>
      </c>
      <c r="F1506" s="2">
        <f t="shared" si="116"/>
        <v>0.28935185185185186</v>
      </c>
      <c r="H1506">
        <v>2522.3665000000001</v>
      </c>
      <c r="I1506" s="1">
        <f t="shared" si="117"/>
        <v>0.63993479745370363</v>
      </c>
      <c r="J1506">
        <v>4110.3599999999997</v>
      </c>
    </row>
    <row r="1507" spans="1:10" x14ac:dyDescent="0.3">
      <c r="A1507">
        <v>1522.3664000000001</v>
      </c>
      <c r="B1507">
        <v>52.251952595226797</v>
      </c>
      <c r="C1507">
        <v>6.6934039764067403</v>
      </c>
      <c r="D1507">
        <v>0.03</v>
      </c>
      <c r="E1507" s="1">
        <f t="shared" si="118"/>
        <v>0.62836072222222217</v>
      </c>
      <c r="F1507" s="2">
        <f t="shared" si="116"/>
        <v>0.19290123456790123</v>
      </c>
      <c r="H1507">
        <v>2523.3665000000001</v>
      </c>
      <c r="I1507" s="1">
        <f t="shared" si="117"/>
        <v>0.63994637152777778</v>
      </c>
      <c r="J1507">
        <v>4114.91</v>
      </c>
    </row>
    <row r="1508" spans="1:10" x14ac:dyDescent="0.3">
      <c r="A1508">
        <v>1524.3665000000001</v>
      </c>
      <c r="B1508">
        <v>52.2519522931266</v>
      </c>
      <c r="C1508">
        <v>6.6934031749008902</v>
      </c>
      <c r="D1508">
        <v>0.06</v>
      </c>
      <c r="E1508" s="1">
        <f t="shared" si="118"/>
        <v>0.62838387152777775</v>
      </c>
      <c r="F1508" s="2">
        <f t="shared" si="116"/>
        <v>9.6450617283950615E-2</v>
      </c>
      <c r="H1508">
        <v>2524.3665000000001</v>
      </c>
      <c r="I1508" s="1">
        <f t="shared" si="117"/>
        <v>0.63995794560185182</v>
      </c>
      <c r="J1508">
        <v>4118.6899999999996</v>
      </c>
    </row>
    <row r="1509" spans="1:10" x14ac:dyDescent="0.3">
      <c r="A1509">
        <v>1526.3665000000001</v>
      </c>
      <c r="B1509">
        <v>52.251952406102802</v>
      </c>
      <c r="C1509">
        <v>6.6934044774441102</v>
      </c>
      <c r="D1509">
        <v>0.02</v>
      </c>
      <c r="E1509" s="1">
        <f t="shared" si="118"/>
        <v>0.62840701967592594</v>
      </c>
      <c r="F1509" s="2">
        <f t="shared" si="116"/>
        <v>0.28935185185185186</v>
      </c>
      <c r="H1509">
        <v>2525.3665000000001</v>
      </c>
      <c r="I1509" s="1">
        <f t="shared" si="117"/>
        <v>0.63996951967592586</v>
      </c>
      <c r="J1509">
        <v>4121.07</v>
      </c>
    </row>
    <row r="1510" spans="1:10" x14ac:dyDescent="0.3">
      <c r="A1510">
        <v>1527.3665000000001</v>
      </c>
      <c r="B1510">
        <v>52.251951507113901</v>
      </c>
      <c r="C1510">
        <v>6.6934022810007798</v>
      </c>
      <c r="D1510">
        <v>0.02</v>
      </c>
      <c r="E1510" s="1">
        <f t="shared" si="118"/>
        <v>0.62841859374999998</v>
      </c>
      <c r="F1510" s="2">
        <f t="shared" si="116"/>
        <v>0.28935185185185186</v>
      </c>
      <c r="H1510">
        <v>2526.3665000000001</v>
      </c>
      <c r="I1510" s="1">
        <f t="shared" si="117"/>
        <v>0.63998109375000001</v>
      </c>
      <c r="J1510">
        <v>4124.22</v>
      </c>
    </row>
    <row r="1511" spans="1:10" x14ac:dyDescent="0.3">
      <c r="A1511">
        <v>1528.3665000000001</v>
      </c>
      <c r="B1511">
        <v>52.251951740660402</v>
      </c>
      <c r="C1511">
        <v>6.6934017204615701</v>
      </c>
      <c r="D1511">
        <v>0.05</v>
      </c>
      <c r="E1511" s="1">
        <f t="shared" si="118"/>
        <v>0.62843016782407402</v>
      </c>
      <c r="F1511" s="2">
        <f t="shared" si="116"/>
        <v>0.11574074074074074</v>
      </c>
      <c r="H1511">
        <v>2527.3665000000001</v>
      </c>
      <c r="I1511" s="1">
        <f t="shared" si="117"/>
        <v>0.63999266782407405</v>
      </c>
      <c r="J1511">
        <v>4129.13</v>
      </c>
    </row>
    <row r="1512" spans="1:10" x14ac:dyDescent="0.3">
      <c r="A1512">
        <v>1529.3665000000001</v>
      </c>
      <c r="B1512">
        <v>52.251950840520998</v>
      </c>
      <c r="C1512">
        <v>6.6934010492095801</v>
      </c>
      <c r="D1512">
        <v>0.02</v>
      </c>
      <c r="E1512" s="1">
        <f t="shared" si="118"/>
        <v>0.62844174189814805</v>
      </c>
      <c r="F1512" s="2">
        <f t="shared" si="116"/>
        <v>0.28935185185185186</v>
      </c>
      <c r="H1512">
        <v>2528.3665000000001</v>
      </c>
      <c r="I1512" s="1">
        <f t="shared" si="117"/>
        <v>0.64000424189814809</v>
      </c>
      <c r="J1512">
        <v>4133.24</v>
      </c>
    </row>
    <row r="1513" spans="1:10" x14ac:dyDescent="0.3">
      <c r="A1513">
        <v>1530.3665000000001</v>
      </c>
      <c r="B1513">
        <v>52.251950356737701</v>
      </c>
      <c r="C1513">
        <v>6.6933997959209899</v>
      </c>
      <c r="D1513">
        <v>0.05</v>
      </c>
      <c r="E1513" s="1">
        <f t="shared" si="118"/>
        <v>0.6284533159722222</v>
      </c>
      <c r="F1513" s="2">
        <f t="shared" si="116"/>
        <v>0.11574074074074074</v>
      </c>
      <c r="H1513">
        <v>2529.3665000000001</v>
      </c>
      <c r="I1513" s="1">
        <f t="shared" si="117"/>
        <v>0.64001581597222212</v>
      </c>
      <c r="J1513">
        <v>4137.1499999999996</v>
      </c>
    </row>
    <row r="1514" spans="1:10" x14ac:dyDescent="0.3">
      <c r="A1514">
        <v>1532.3665000000001</v>
      </c>
      <c r="B1514">
        <v>52.251950176570901</v>
      </c>
      <c r="C1514">
        <v>6.6933987152269196</v>
      </c>
      <c r="D1514">
        <v>0.01</v>
      </c>
      <c r="E1514" s="1">
        <f t="shared" si="118"/>
        <v>0.62847646412037028</v>
      </c>
      <c r="F1514" s="2">
        <f t="shared" si="116"/>
        <v>0.57870370370370372</v>
      </c>
      <c r="H1514">
        <v>2530.3665000000001</v>
      </c>
      <c r="I1514" s="1">
        <f t="shared" si="117"/>
        <v>0.64002739004629627</v>
      </c>
      <c r="J1514">
        <v>4140.51</v>
      </c>
    </row>
    <row r="1515" spans="1:10" x14ac:dyDescent="0.3">
      <c r="A1515">
        <v>1533.3665000000001</v>
      </c>
      <c r="B1515">
        <v>52.251950718245297</v>
      </c>
      <c r="C1515">
        <v>6.6933961996638098</v>
      </c>
      <c r="D1515">
        <v>0</v>
      </c>
      <c r="E1515" s="1">
        <f t="shared" si="118"/>
        <v>0.62848803819444443</v>
      </c>
      <c r="F1515" s="2"/>
      <c r="H1515">
        <v>2531.3665000000001</v>
      </c>
      <c r="I1515" s="1">
        <f t="shared" si="117"/>
        <v>0.64003896412037031</v>
      </c>
      <c r="J1515">
        <v>4143.5600000000004</v>
      </c>
    </row>
    <row r="1516" spans="1:10" x14ac:dyDescent="0.3">
      <c r="A1516">
        <v>1534.3665000000001</v>
      </c>
      <c r="B1516">
        <v>52.251950527436598</v>
      </c>
      <c r="C1516">
        <v>6.6933947402743499</v>
      </c>
      <c r="D1516">
        <v>0.04</v>
      </c>
      <c r="E1516" s="1">
        <f t="shared" si="118"/>
        <v>0.62849961226851847</v>
      </c>
      <c r="F1516" s="2">
        <f t="shared" si="116"/>
        <v>0.14467592592592593</v>
      </c>
      <c r="H1516">
        <v>2532.3665000000001</v>
      </c>
      <c r="I1516" s="1">
        <f t="shared" si="117"/>
        <v>0.64005053819444435</v>
      </c>
      <c r="J1516">
        <v>4147.3999999999996</v>
      </c>
    </row>
    <row r="1517" spans="1:10" x14ac:dyDescent="0.3">
      <c r="A1517">
        <v>1535.3665000000001</v>
      </c>
      <c r="B1517">
        <v>52.2519503987874</v>
      </c>
      <c r="C1517">
        <v>6.6933926344685304</v>
      </c>
      <c r="D1517">
        <v>0.01</v>
      </c>
      <c r="E1517" s="1">
        <f t="shared" si="118"/>
        <v>0.62851118634259251</v>
      </c>
      <c r="F1517" s="2">
        <f t="shared" si="116"/>
        <v>0.57870370370370372</v>
      </c>
      <c r="H1517">
        <v>2533.3665000000001</v>
      </c>
      <c r="I1517" s="1">
        <f t="shared" si="117"/>
        <v>0.6400621122685185</v>
      </c>
      <c r="J1517">
        <v>4151.16</v>
      </c>
    </row>
    <row r="1518" spans="1:10" x14ac:dyDescent="0.3">
      <c r="A1518">
        <v>1536.3665000000001</v>
      </c>
      <c r="B1518">
        <v>52.251950117250203</v>
      </c>
      <c r="C1518">
        <v>6.69339079631074</v>
      </c>
      <c r="D1518">
        <v>0.03</v>
      </c>
      <c r="E1518" s="1">
        <f t="shared" si="118"/>
        <v>0.62852276041666666</v>
      </c>
      <c r="F1518" s="2">
        <f t="shared" si="116"/>
        <v>0.19290123456790123</v>
      </c>
      <c r="H1518">
        <v>2534.3665000000001</v>
      </c>
      <c r="I1518" s="1">
        <f t="shared" si="117"/>
        <v>0.64007368634259254</v>
      </c>
      <c r="J1518">
        <v>4155.75</v>
      </c>
    </row>
    <row r="1519" spans="1:10" x14ac:dyDescent="0.3">
      <c r="A1519">
        <v>1537.3665000000001</v>
      </c>
      <c r="B1519">
        <v>52.251950140650997</v>
      </c>
      <c r="C1519">
        <v>6.6933921926095898</v>
      </c>
      <c r="D1519">
        <v>0.02</v>
      </c>
      <c r="E1519" s="1">
        <f t="shared" si="118"/>
        <v>0.6285343344907407</v>
      </c>
      <c r="F1519" s="2">
        <f t="shared" si="116"/>
        <v>0.28935185185185186</v>
      </c>
      <c r="H1519">
        <v>2535.3665000000001</v>
      </c>
      <c r="I1519" s="1">
        <f t="shared" si="117"/>
        <v>0.64008526041666658</v>
      </c>
      <c r="J1519">
        <v>4159.97</v>
      </c>
    </row>
    <row r="1520" spans="1:10" x14ac:dyDescent="0.3">
      <c r="A1520">
        <v>1538.3665000000001</v>
      </c>
      <c r="B1520">
        <v>52.251946813938403</v>
      </c>
      <c r="C1520">
        <v>6.6933924096619597</v>
      </c>
      <c r="D1520">
        <v>0.03</v>
      </c>
      <c r="E1520" s="1">
        <f t="shared" si="118"/>
        <v>0.62854590856481474</v>
      </c>
      <c r="F1520" s="2">
        <f t="shared" si="116"/>
        <v>0.19290123456790123</v>
      </c>
      <c r="H1520">
        <v>2536.3665000000001</v>
      </c>
      <c r="I1520" s="1">
        <f t="shared" si="117"/>
        <v>0.64009683449074073</v>
      </c>
      <c r="J1520">
        <v>4164.04</v>
      </c>
    </row>
    <row r="1521" spans="1:10" x14ac:dyDescent="0.3">
      <c r="A1521">
        <v>1539.3665000000001</v>
      </c>
      <c r="B1521">
        <v>52.251941891272203</v>
      </c>
      <c r="C1521">
        <v>6.6933875350018699</v>
      </c>
      <c r="D1521">
        <v>0.26</v>
      </c>
      <c r="E1521" s="1">
        <f t="shared" si="118"/>
        <v>0.62855748263888889</v>
      </c>
      <c r="F1521" s="2">
        <f t="shared" si="116"/>
        <v>2.2257834757834757E-2</v>
      </c>
      <c r="H1521">
        <v>2537.3665000000001</v>
      </c>
      <c r="I1521" s="1">
        <f t="shared" si="117"/>
        <v>0.64010840856481477</v>
      </c>
      <c r="J1521">
        <v>4167.29</v>
      </c>
    </row>
    <row r="1522" spans="1:10" x14ac:dyDescent="0.3">
      <c r="A1522">
        <v>1540.3665000000001</v>
      </c>
      <c r="B1522">
        <v>52.251929146066303</v>
      </c>
      <c r="C1522">
        <v>6.6933767907657504</v>
      </c>
      <c r="D1522">
        <v>0.91</v>
      </c>
      <c r="E1522" s="1">
        <f t="shared" si="118"/>
        <v>0.62856905671296293</v>
      </c>
      <c r="F1522" s="2">
        <f t="shared" si="116"/>
        <v>6.3593813593813596E-3</v>
      </c>
      <c r="H1522">
        <v>2538.3665000000001</v>
      </c>
      <c r="I1522" s="1">
        <f t="shared" si="117"/>
        <v>0.64011998263888881</v>
      </c>
      <c r="J1522">
        <v>4170.9799999999996</v>
      </c>
    </row>
    <row r="1523" spans="1:10" x14ac:dyDescent="0.3">
      <c r="A1523">
        <v>1541.3666000000001</v>
      </c>
      <c r="B1523">
        <v>52.251930393727598</v>
      </c>
      <c r="C1523">
        <v>6.6933837899930504</v>
      </c>
      <c r="D1523">
        <v>1.27</v>
      </c>
      <c r="E1523" s="1">
        <f t="shared" si="118"/>
        <v>0.62858063194444436</v>
      </c>
      <c r="F1523" s="2">
        <f t="shared" si="116"/>
        <v>4.5567220764071159E-3</v>
      </c>
      <c r="H1523">
        <v>2539.3665000000001</v>
      </c>
      <c r="I1523" s="1">
        <f t="shared" si="117"/>
        <v>0.64013155671296296</v>
      </c>
      <c r="J1523">
        <v>4173.66</v>
      </c>
    </row>
    <row r="1524" spans="1:10" x14ac:dyDescent="0.3">
      <c r="A1524">
        <v>1542.3666000000001</v>
      </c>
      <c r="B1524">
        <v>52.251930741385799</v>
      </c>
      <c r="C1524">
        <v>6.6933881214030899</v>
      </c>
      <c r="D1524">
        <v>1.23</v>
      </c>
      <c r="E1524" s="1">
        <f t="shared" si="118"/>
        <v>0.62859220601851851</v>
      </c>
      <c r="F1524" s="2">
        <f t="shared" si="116"/>
        <v>4.7049081601927131E-3</v>
      </c>
      <c r="H1524">
        <v>2540.3665000000001</v>
      </c>
      <c r="I1524" s="1">
        <f t="shared" si="117"/>
        <v>0.640143130787037</v>
      </c>
      <c r="J1524">
        <v>4175.28</v>
      </c>
    </row>
    <row r="1525" spans="1:10" x14ac:dyDescent="0.3">
      <c r="A1525">
        <v>1543.3666000000001</v>
      </c>
      <c r="B1525">
        <v>52.251932021840403</v>
      </c>
      <c r="C1525">
        <v>6.6934151519087797</v>
      </c>
      <c r="D1525">
        <v>1.27</v>
      </c>
      <c r="E1525" s="1">
        <f t="shared" si="118"/>
        <v>0.62860378009259255</v>
      </c>
      <c r="F1525" s="2">
        <f t="shared" si="116"/>
        <v>4.5567220764071159E-3</v>
      </c>
      <c r="H1525">
        <v>2541.3665000000001</v>
      </c>
      <c r="I1525" s="1">
        <f t="shared" si="117"/>
        <v>0.64015470486111103</v>
      </c>
      <c r="J1525">
        <v>4178.58</v>
      </c>
    </row>
    <row r="1526" spans="1:10" x14ac:dyDescent="0.3">
      <c r="A1526">
        <v>1544.3666000000001</v>
      </c>
      <c r="B1526">
        <v>52.2519325718293</v>
      </c>
      <c r="C1526">
        <v>6.6934300265744202</v>
      </c>
      <c r="D1526">
        <v>1.39</v>
      </c>
      <c r="E1526" s="1">
        <f t="shared" si="118"/>
        <v>0.62861535416666658</v>
      </c>
      <c r="F1526" s="2">
        <f t="shared" si="116"/>
        <v>4.1633359978683728E-3</v>
      </c>
      <c r="H1526">
        <v>2542.3665000000001</v>
      </c>
      <c r="I1526" s="1">
        <f t="shared" si="117"/>
        <v>0.64016627893518518</v>
      </c>
      <c r="J1526">
        <v>4181.54</v>
      </c>
    </row>
    <row r="1527" spans="1:10" x14ac:dyDescent="0.3">
      <c r="A1527">
        <v>1545.3666000000001</v>
      </c>
      <c r="B1527">
        <v>52.251930296712899</v>
      </c>
      <c r="C1527">
        <v>6.6934421968093796</v>
      </c>
      <c r="D1527">
        <v>1.39</v>
      </c>
      <c r="E1527" s="1">
        <f t="shared" si="118"/>
        <v>0.62862692824074073</v>
      </c>
      <c r="F1527" s="2">
        <f t="shared" si="116"/>
        <v>4.1633359978683728E-3</v>
      </c>
      <c r="H1527">
        <v>2543.3665000000001</v>
      </c>
      <c r="I1527" s="1">
        <f t="shared" si="117"/>
        <v>0.64017785300925922</v>
      </c>
      <c r="J1527">
        <v>4184.91</v>
      </c>
    </row>
    <row r="1528" spans="1:10" x14ac:dyDescent="0.3">
      <c r="A1528">
        <v>1546.3666000000001</v>
      </c>
      <c r="B1528">
        <v>52.251925210095798</v>
      </c>
      <c r="C1528">
        <v>6.6934570550590404</v>
      </c>
      <c r="D1528">
        <v>1.36</v>
      </c>
      <c r="E1528" s="1">
        <f t="shared" si="118"/>
        <v>0.62863850231481477</v>
      </c>
      <c r="F1528" s="2">
        <f t="shared" si="116"/>
        <v>4.2551742919389969E-3</v>
      </c>
      <c r="H1528">
        <v>2544.3665000000001</v>
      </c>
      <c r="I1528" s="1">
        <f t="shared" si="117"/>
        <v>0.64018942708333326</v>
      </c>
      <c r="J1528">
        <v>4189.1400000000003</v>
      </c>
    </row>
    <row r="1529" spans="1:10" x14ac:dyDescent="0.3">
      <c r="A1529">
        <v>1547.3666000000001</v>
      </c>
      <c r="B1529">
        <v>52.251921213466296</v>
      </c>
      <c r="C1529">
        <v>6.6934731160214298</v>
      </c>
      <c r="D1529">
        <v>1.33</v>
      </c>
      <c r="E1529" s="1">
        <f t="shared" si="118"/>
        <v>0.62865007638888881</v>
      </c>
      <c r="F1529" s="2">
        <f t="shared" si="116"/>
        <v>4.3511556669451404E-3</v>
      </c>
      <c r="H1529">
        <v>2545.3665000000001</v>
      </c>
      <c r="I1529" s="1">
        <f t="shared" si="117"/>
        <v>0.64020100115740741</v>
      </c>
      <c r="J1529">
        <v>4191.55</v>
      </c>
    </row>
    <row r="1530" spans="1:10" x14ac:dyDescent="0.3">
      <c r="A1530">
        <v>1548.3666000000001</v>
      </c>
      <c r="B1530">
        <v>52.251915037166498</v>
      </c>
      <c r="C1530">
        <v>6.6935032328378803</v>
      </c>
      <c r="D1530">
        <v>1.22</v>
      </c>
      <c r="E1530" s="1">
        <f t="shared" si="118"/>
        <v>0.62866165046296296</v>
      </c>
      <c r="F1530" s="2">
        <f t="shared" si="116"/>
        <v>4.7434729811778988E-3</v>
      </c>
      <c r="H1530">
        <v>2546.3665000000001</v>
      </c>
      <c r="I1530" s="1">
        <f t="shared" si="117"/>
        <v>0.64021257523148145</v>
      </c>
      <c r="J1530">
        <v>4196.5</v>
      </c>
    </row>
    <row r="1531" spans="1:10" x14ac:dyDescent="0.3">
      <c r="A1531">
        <v>1549.3666000000001</v>
      </c>
      <c r="B1531">
        <v>52.251906045762702</v>
      </c>
      <c r="C1531">
        <v>6.6935174727181197</v>
      </c>
      <c r="D1531">
        <v>1.24</v>
      </c>
      <c r="E1531" s="1">
        <f t="shared" si="118"/>
        <v>0.628673224537037</v>
      </c>
      <c r="F1531" s="2">
        <f t="shared" si="116"/>
        <v>4.6669653524492238E-3</v>
      </c>
      <c r="H1531">
        <v>2547.3665000000001</v>
      </c>
      <c r="I1531" s="1">
        <f t="shared" si="117"/>
        <v>0.64022414930555549</v>
      </c>
      <c r="J1531">
        <v>4198.96</v>
      </c>
    </row>
    <row r="1532" spans="1:10" x14ac:dyDescent="0.3">
      <c r="A1532">
        <v>1550.3666000000001</v>
      </c>
      <c r="B1532">
        <v>52.251897783811202</v>
      </c>
      <c r="C1532">
        <v>6.6935257840027402</v>
      </c>
      <c r="D1532">
        <v>1.22</v>
      </c>
      <c r="E1532" s="1">
        <f t="shared" si="118"/>
        <v>0.62868479861111104</v>
      </c>
      <c r="F1532" s="2">
        <f t="shared" si="116"/>
        <v>4.7434729811778988E-3</v>
      </c>
      <c r="H1532">
        <v>2548.3665000000001</v>
      </c>
      <c r="I1532" s="1">
        <f t="shared" si="117"/>
        <v>0.64023572337962964</v>
      </c>
      <c r="J1532">
        <v>4202.5600000000004</v>
      </c>
    </row>
    <row r="1533" spans="1:10" x14ac:dyDescent="0.3">
      <c r="A1533">
        <v>1551.3666000000001</v>
      </c>
      <c r="B1533">
        <v>52.251889315476497</v>
      </c>
      <c r="C1533">
        <v>6.6935456265915603</v>
      </c>
      <c r="D1533">
        <v>1.08</v>
      </c>
      <c r="E1533" s="1">
        <f t="shared" si="118"/>
        <v>0.62869637268518519</v>
      </c>
      <c r="F1533" s="2">
        <f t="shared" si="116"/>
        <v>5.3583676268861456E-3</v>
      </c>
      <c r="H1533">
        <v>2549.3665000000001</v>
      </c>
      <c r="I1533" s="1">
        <f t="shared" si="117"/>
        <v>0.64024729745370368</v>
      </c>
      <c r="J1533">
        <v>4206.57</v>
      </c>
    </row>
    <row r="1534" spans="1:10" x14ac:dyDescent="0.3">
      <c r="A1534">
        <v>1552.3666000000001</v>
      </c>
      <c r="B1534">
        <v>52.251872992676297</v>
      </c>
      <c r="C1534">
        <v>6.6935374355691097</v>
      </c>
      <c r="D1534">
        <v>0.38</v>
      </c>
      <c r="E1534" s="1">
        <f t="shared" si="118"/>
        <v>0.62870794675925923</v>
      </c>
      <c r="F1534" s="2">
        <f t="shared" si="116"/>
        <v>1.5229044834307991E-2</v>
      </c>
      <c r="H1534">
        <v>2550.3665000000001</v>
      </c>
      <c r="I1534" s="1">
        <f t="shared" si="117"/>
        <v>0.64025887152777772</v>
      </c>
      <c r="J1534">
        <v>4210.3100000000004</v>
      </c>
    </row>
    <row r="1535" spans="1:10" x14ac:dyDescent="0.3">
      <c r="A1535">
        <v>1553.3666000000001</v>
      </c>
      <c r="B1535">
        <v>52.251870394816201</v>
      </c>
      <c r="C1535">
        <v>6.69353601226371</v>
      </c>
      <c r="D1535">
        <v>0.48</v>
      </c>
      <c r="E1535" s="1">
        <f t="shared" si="118"/>
        <v>0.62871952083333327</v>
      </c>
      <c r="F1535" s="2">
        <f t="shared" si="116"/>
        <v>1.2056327160493827E-2</v>
      </c>
      <c r="H1535">
        <v>2551.3665000000001</v>
      </c>
      <c r="I1535" s="1">
        <f t="shared" si="117"/>
        <v>0.64027044560185176</v>
      </c>
      <c r="J1535">
        <v>4214.6400000000003</v>
      </c>
    </row>
    <row r="1536" spans="1:10" x14ac:dyDescent="0.3">
      <c r="A1536">
        <v>1554.3666000000001</v>
      </c>
      <c r="B1536">
        <v>52.251833711400003</v>
      </c>
      <c r="C1536">
        <v>6.69350318194188</v>
      </c>
      <c r="D1536">
        <v>0.48</v>
      </c>
      <c r="E1536" s="1">
        <f t="shared" si="118"/>
        <v>0.62873109490740742</v>
      </c>
      <c r="F1536" s="2">
        <f t="shared" si="116"/>
        <v>1.2056327160493827E-2</v>
      </c>
      <c r="H1536">
        <v>2552.3667</v>
      </c>
      <c r="I1536" s="1">
        <f t="shared" si="117"/>
        <v>0.64028202199074069</v>
      </c>
      <c r="J1536">
        <v>4219.1099999999997</v>
      </c>
    </row>
    <row r="1537" spans="1:10" x14ac:dyDescent="0.3">
      <c r="A1537">
        <v>1555.3666000000001</v>
      </c>
      <c r="B1537">
        <v>52.2518305041499</v>
      </c>
      <c r="C1537">
        <v>6.69348797841017</v>
      </c>
      <c r="D1537">
        <v>0.52</v>
      </c>
      <c r="E1537" s="1">
        <f t="shared" si="118"/>
        <v>0.62874266898148146</v>
      </c>
      <c r="F1537" s="2">
        <f t="shared" si="116"/>
        <v>1.1128917378917379E-2</v>
      </c>
      <c r="H1537">
        <v>2553.3667</v>
      </c>
      <c r="I1537" s="1">
        <f t="shared" si="117"/>
        <v>0.64029359606481473</v>
      </c>
      <c r="J1537">
        <v>4222.43</v>
      </c>
    </row>
    <row r="1538" spans="1:10" x14ac:dyDescent="0.3">
      <c r="A1538">
        <v>1556.3666000000001</v>
      </c>
      <c r="B1538">
        <v>52.2518292535513</v>
      </c>
      <c r="C1538">
        <v>6.6934876483792598</v>
      </c>
      <c r="D1538">
        <v>0.45</v>
      </c>
      <c r="E1538" s="1">
        <f t="shared" si="118"/>
        <v>0.6287542430555555</v>
      </c>
      <c r="F1538" s="2">
        <f t="shared" si="116"/>
        <v>1.2860082304526749E-2</v>
      </c>
      <c r="H1538">
        <v>2554.3667</v>
      </c>
      <c r="I1538" s="1">
        <f t="shared" si="117"/>
        <v>0.64030517013888888</v>
      </c>
      <c r="J1538">
        <v>4225.7700000000004</v>
      </c>
    </row>
    <row r="1539" spans="1:10" x14ac:dyDescent="0.3">
      <c r="A1539">
        <v>1557.3666000000001</v>
      </c>
      <c r="B1539">
        <v>52.251828383731102</v>
      </c>
      <c r="C1539">
        <v>6.6934878266030502</v>
      </c>
      <c r="D1539">
        <v>0.45</v>
      </c>
      <c r="E1539" s="1">
        <f t="shared" si="118"/>
        <v>0.62876581712962953</v>
      </c>
      <c r="F1539" s="2">
        <f t="shared" ref="F1539:F1602" si="119">500/(86400*D1539)</f>
        <v>1.2860082304526749E-2</v>
      </c>
      <c r="H1539">
        <v>2555.3667</v>
      </c>
      <c r="I1539" s="1">
        <f t="shared" ref="I1539:I1602" si="120">$E$2+H1539/86400</f>
        <v>0.64031674421296292</v>
      </c>
      <c r="J1539">
        <v>4227.1499999999996</v>
      </c>
    </row>
    <row r="1540" spans="1:10" x14ac:dyDescent="0.3">
      <c r="A1540">
        <v>1558.3666000000001</v>
      </c>
      <c r="B1540">
        <v>52.251830025764001</v>
      </c>
      <c r="C1540">
        <v>6.6934928264766604</v>
      </c>
      <c r="D1540">
        <v>0.38</v>
      </c>
      <c r="E1540" s="1">
        <f t="shared" ref="E1540:E1603" si="121">E$2+A1540/86400</f>
        <v>0.62877739120370368</v>
      </c>
      <c r="F1540" s="2">
        <f t="shared" si="119"/>
        <v>1.5229044834307991E-2</v>
      </c>
      <c r="H1540">
        <v>2556.3667</v>
      </c>
      <c r="I1540" s="1">
        <f t="shared" si="120"/>
        <v>0.64032831828703696</v>
      </c>
      <c r="J1540">
        <v>4231.12</v>
      </c>
    </row>
    <row r="1541" spans="1:10" x14ac:dyDescent="0.3">
      <c r="A1541">
        <v>1559.3666000000001</v>
      </c>
      <c r="B1541">
        <v>52.251828866728303</v>
      </c>
      <c r="C1541">
        <v>6.6934980443624097</v>
      </c>
      <c r="D1541">
        <v>0.28999999999999998</v>
      </c>
      <c r="E1541" s="1">
        <f t="shared" si="121"/>
        <v>0.62878896527777772</v>
      </c>
      <c r="F1541" s="2">
        <f t="shared" si="119"/>
        <v>1.9955300127713922E-2</v>
      </c>
      <c r="H1541">
        <v>2557.3667</v>
      </c>
      <c r="I1541" s="1">
        <f t="shared" si="120"/>
        <v>0.64033989236111111</v>
      </c>
      <c r="J1541">
        <v>4234.95</v>
      </c>
    </row>
    <row r="1542" spans="1:10" x14ac:dyDescent="0.3">
      <c r="A1542">
        <v>1560.3666000000001</v>
      </c>
      <c r="B1542">
        <v>52.251829443186701</v>
      </c>
      <c r="C1542">
        <v>6.69350244179053</v>
      </c>
      <c r="D1542">
        <v>0.26</v>
      </c>
      <c r="E1542" s="1">
        <f t="shared" si="121"/>
        <v>0.62880053935185176</v>
      </c>
      <c r="F1542" s="2">
        <f t="shared" si="119"/>
        <v>2.2257834757834757E-2</v>
      </c>
      <c r="H1542">
        <v>2558.3667</v>
      </c>
      <c r="I1542" s="1">
        <f t="shared" si="120"/>
        <v>0.64035146643518515</v>
      </c>
      <c r="J1542">
        <v>4237.0200000000004</v>
      </c>
    </row>
    <row r="1543" spans="1:10" x14ac:dyDescent="0.3">
      <c r="A1543">
        <v>1561.3666000000001</v>
      </c>
      <c r="B1543">
        <v>52.251828193751699</v>
      </c>
      <c r="C1543">
        <v>6.6935012349238097</v>
      </c>
      <c r="D1543">
        <v>0.15</v>
      </c>
      <c r="E1543" s="1">
        <f t="shared" si="121"/>
        <v>0.62881211342592591</v>
      </c>
      <c r="F1543" s="2">
        <f t="shared" si="119"/>
        <v>3.8580246913580245E-2</v>
      </c>
      <c r="H1543">
        <v>2559.3667</v>
      </c>
      <c r="I1543" s="1">
        <f t="shared" si="120"/>
        <v>0.64036304050925918</v>
      </c>
      <c r="J1543">
        <v>4239.82</v>
      </c>
    </row>
    <row r="1544" spans="1:10" x14ac:dyDescent="0.3">
      <c r="A1544">
        <v>1562.3666000000001</v>
      </c>
      <c r="B1544">
        <v>52.251827747693802</v>
      </c>
      <c r="C1544">
        <v>6.6935073317514497</v>
      </c>
      <c r="D1544">
        <v>0.11</v>
      </c>
      <c r="E1544" s="1">
        <f t="shared" si="121"/>
        <v>0.62882368749999995</v>
      </c>
      <c r="F1544" s="2">
        <f t="shared" si="119"/>
        <v>5.2609427609427613E-2</v>
      </c>
      <c r="H1544">
        <v>2560.3667</v>
      </c>
      <c r="I1544" s="1">
        <f t="shared" si="120"/>
        <v>0.64037461458333333</v>
      </c>
      <c r="J1544">
        <v>4244.3500000000004</v>
      </c>
    </row>
    <row r="1545" spans="1:10" x14ac:dyDescent="0.3">
      <c r="A1545">
        <v>1563.3667</v>
      </c>
      <c r="B1545">
        <v>52.251828239935499</v>
      </c>
      <c r="C1545">
        <v>6.6935102044917496</v>
      </c>
      <c r="D1545">
        <v>0.06</v>
      </c>
      <c r="E1545" s="1">
        <f t="shared" si="121"/>
        <v>0.62883526273148149</v>
      </c>
      <c r="F1545" s="2">
        <f t="shared" si="119"/>
        <v>9.6450617283950615E-2</v>
      </c>
      <c r="H1545">
        <v>2561.3667</v>
      </c>
      <c r="I1545" s="1">
        <f t="shared" si="120"/>
        <v>0.64038618865740737</v>
      </c>
      <c r="J1545">
        <v>4249.5200000000004</v>
      </c>
    </row>
    <row r="1546" spans="1:10" x14ac:dyDescent="0.3">
      <c r="A1546">
        <v>1564.3667</v>
      </c>
      <c r="B1546">
        <v>52.251828096671197</v>
      </c>
      <c r="C1546">
        <v>6.6935106797187602</v>
      </c>
      <c r="D1546">
        <v>0.11</v>
      </c>
      <c r="E1546" s="1">
        <f t="shared" si="121"/>
        <v>0.62884683680555553</v>
      </c>
      <c r="F1546" s="2">
        <f t="shared" si="119"/>
        <v>5.2609427609427613E-2</v>
      </c>
      <c r="H1546">
        <v>2562.3667</v>
      </c>
      <c r="I1546" s="1">
        <f t="shared" si="120"/>
        <v>0.64039776273148141</v>
      </c>
      <c r="J1546">
        <v>4252.72</v>
      </c>
    </row>
    <row r="1547" spans="1:10" x14ac:dyDescent="0.3">
      <c r="A1547">
        <v>1565.3667</v>
      </c>
      <c r="B1547">
        <v>52.251829069965403</v>
      </c>
      <c r="C1547">
        <v>6.6935121353582696</v>
      </c>
      <c r="D1547">
        <v>0.1</v>
      </c>
      <c r="E1547" s="1">
        <f t="shared" si="121"/>
        <v>0.62885841087962957</v>
      </c>
      <c r="F1547" s="2">
        <f t="shared" si="119"/>
        <v>5.7870370370370371E-2</v>
      </c>
      <c r="H1547">
        <v>2563.3667</v>
      </c>
      <c r="I1547" s="1">
        <f t="shared" si="120"/>
        <v>0.64040933680555556</v>
      </c>
      <c r="J1547">
        <v>4256.49</v>
      </c>
    </row>
    <row r="1548" spans="1:10" x14ac:dyDescent="0.3">
      <c r="A1548">
        <v>1566.3667</v>
      </c>
      <c r="B1548">
        <v>52.251829223778998</v>
      </c>
      <c r="C1548">
        <v>6.6935124507027002</v>
      </c>
      <c r="D1548">
        <v>0.18</v>
      </c>
      <c r="E1548" s="1">
        <f t="shared" si="121"/>
        <v>0.62886998495370361</v>
      </c>
      <c r="F1548" s="2">
        <f t="shared" si="119"/>
        <v>3.2150205761316872E-2</v>
      </c>
      <c r="H1548">
        <v>2564.3667</v>
      </c>
      <c r="I1548" s="1">
        <f t="shared" si="120"/>
        <v>0.6404209108796296</v>
      </c>
      <c r="J1548">
        <v>4259.9399999999996</v>
      </c>
    </row>
    <row r="1549" spans="1:10" x14ac:dyDescent="0.3">
      <c r="A1549">
        <v>1567.3667</v>
      </c>
      <c r="B1549">
        <v>52.251829689983701</v>
      </c>
      <c r="C1549">
        <v>6.6935149671130603</v>
      </c>
      <c r="D1549">
        <v>0.17</v>
      </c>
      <c r="E1549" s="1">
        <f t="shared" si="121"/>
        <v>0.62888155902777776</v>
      </c>
      <c r="F1549" s="2">
        <f t="shared" si="119"/>
        <v>3.4041394335511975E-2</v>
      </c>
      <c r="H1549">
        <v>2565.3667</v>
      </c>
      <c r="I1549" s="1">
        <f t="shared" si="120"/>
        <v>0.64043248495370364</v>
      </c>
      <c r="J1549">
        <v>4263.93</v>
      </c>
    </row>
    <row r="1550" spans="1:10" x14ac:dyDescent="0.3">
      <c r="A1550">
        <v>1568.3667</v>
      </c>
      <c r="B1550">
        <v>52.251824824918899</v>
      </c>
      <c r="C1550">
        <v>6.6935208296943296</v>
      </c>
      <c r="D1550">
        <v>0.08</v>
      </c>
      <c r="E1550" s="1">
        <f t="shared" si="121"/>
        <v>0.6288931331018518</v>
      </c>
      <c r="F1550" s="2">
        <f t="shared" si="119"/>
        <v>7.2337962962962965E-2</v>
      </c>
      <c r="H1550">
        <v>2566.3667</v>
      </c>
      <c r="I1550" s="1">
        <f t="shared" si="120"/>
        <v>0.64044405902777768</v>
      </c>
      <c r="J1550">
        <v>4266.78</v>
      </c>
    </row>
    <row r="1551" spans="1:10" x14ac:dyDescent="0.3">
      <c r="A1551">
        <v>1569.3667</v>
      </c>
      <c r="B1551">
        <v>52.251824103150902</v>
      </c>
      <c r="C1551">
        <v>6.69352547493268</v>
      </c>
      <c r="D1551">
        <v>0</v>
      </c>
      <c r="E1551" s="1">
        <f t="shared" si="121"/>
        <v>0.62890470717592584</v>
      </c>
      <c r="F1551" s="2"/>
      <c r="H1551">
        <v>2567.3667</v>
      </c>
      <c r="I1551" s="1">
        <f t="shared" si="120"/>
        <v>0.64045563310185183</v>
      </c>
      <c r="J1551">
        <v>4269.1099999999997</v>
      </c>
    </row>
    <row r="1552" spans="1:10" x14ac:dyDescent="0.3">
      <c r="A1552">
        <v>1570.3667</v>
      </c>
      <c r="B1552">
        <v>52.251825014920897</v>
      </c>
      <c r="C1552">
        <v>6.6935272750664101</v>
      </c>
      <c r="D1552">
        <v>0.02</v>
      </c>
      <c r="E1552" s="1">
        <f t="shared" si="121"/>
        <v>0.62891628124999999</v>
      </c>
      <c r="F1552" s="2">
        <f t="shared" si="119"/>
        <v>0.28935185185185186</v>
      </c>
      <c r="H1552">
        <v>2568.3667</v>
      </c>
      <c r="I1552" s="1">
        <f t="shared" si="120"/>
        <v>0.64046720717592587</v>
      </c>
      <c r="J1552">
        <v>4275.01</v>
      </c>
    </row>
    <row r="1553" spans="1:10" x14ac:dyDescent="0.3">
      <c r="A1553">
        <v>1571.3667</v>
      </c>
      <c r="B1553">
        <v>52.251823847880502</v>
      </c>
      <c r="C1553">
        <v>6.6935297698439804</v>
      </c>
      <c r="D1553">
        <v>0.04</v>
      </c>
      <c r="E1553" s="1">
        <f t="shared" si="121"/>
        <v>0.62892785532407403</v>
      </c>
      <c r="F1553" s="2">
        <f t="shared" si="119"/>
        <v>0.14467592592592593</v>
      </c>
      <c r="H1553">
        <v>2569.3667</v>
      </c>
      <c r="I1553" s="1">
        <f t="shared" si="120"/>
        <v>0.64047878124999991</v>
      </c>
      <c r="J1553">
        <v>4278.3</v>
      </c>
    </row>
    <row r="1554" spans="1:10" x14ac:dyDescent="0.3">
      <c r="A1554">
        <v>1572.3667</v>
      </c>
      <c r="B1554">
        <v>52.251821220882597</v>
      </c>
      <c r="C1554">
        <v>6.6935342949372201</v>
      </c>
      <c r="D1554">
        <v>0.06</v>
      </c>
      <c r="E1554" s="1">
        <f t="shared" si="121"/>
        <v>0.62893942939814806</v>
      </c>
      <c r="F1554" s="2">
        <f t="shared" si="119"/>
        <v>9.6450617283950615E-2</v>
      </c>
      <c r="H1554">
        <v>2570.3667</v>
      </c>
      <c r="I1554" s="1">
        <f t="shared" si="120"/>
        <v>0.64049035532407406</v>
      </c>
      <c r="J1554">
        <v>4283.07</v>
      </c>
    </row>
    <row r="1555" spans="1:10" x14ac:dyDescent="0.3">
      <c r="A1555">
        <v>1573.3667</v>
      </c>
      <c r="B1555">
        <v>52.251820962678501</v>
      </c>
      <c r="C1555">
        <v>6.6935351683760498</v>
      </c>
      <c r="D1555">
        <v>0.11</v>
      </c>
      <c r="E1555" s="1">
        <f t="shared" si="121"/>
        <v>0.62895100347222221</v>
      </c>
      <c r="F1555" s="2">
        <f t="shared" si="119"/>
        <v>5.2609427609427613E-2</v>
      </c>
      <c r="H1555">
        <v>2571.3667</v>
      </c>
      <c r="I1555" s="1">
        <f t="shared" si="120"/>
        <v>0.6405019293981481</v>
      </c>
      <c r="J1555">
        <v>4287.18</v>
      </c>
    </row>
    <row r="1556" spans="1:10" x14ac:dyDescent="0.3">
      <c r="A1556">
        <v>1574.3667</v>
      </c>
      <c r="B1556">
        <v>52.251820037800897</v>
      </c>
      <c r="C1556">
        <v>6.6935224808250204</v>
      </c>
      <c r="D1556">
        <v>0.14000000000000001</v>
      </c>
      <c r="E1556" s="1">
        <f t="shared" si="121"/>
        <v>0.62896257754629625</v>
      </c>
      <c r="F1556" s="2">
        <f t="shared" si="119"/>
        <v>4.133597883597883E-2</v>
      </c>
      <c r="H1556">
        <v>2572.3667</v>
      </c>
      <c r="I1556" s="1">
        <f t="shared" si="120"/>
        <v>0.64051350347222213</v>
      </c>
      <c r="J1556">
        <v>4290.49</v>
      </c>
    </row>
    <row r="1557" spans="1:10" x14ac:dyDescent="0.3">
      <c r="A1557">
        <v>1575.3667</v>
      </c>
      <c r="B1557">
        <v>52.251817595775798</v>
      </c>
      <c r="C1557">
        <v>6.69352561343986</v>
      </c>
      <c r="D1557">
        <v>0.17</v>
      </c>
      <c r="E1557" s="1">
        <f t="shared" si="121"/>
        <v>0.62897415162037029</v>
      </c>
      <c r="F1557" s="2">
        <f t="shared" si="119"/>
        <v>3.4041394335511975E-2</v>
      </c>
      <c r="H1557">
        <v>2573.3667</v>
      </c>
      <c r="I1557" s="1">
        <f t="shared" si="120"/>
        <v>0.64052507754629628</v>
      </c>
      <c r="J1557">
        <v>4293.7700000000004</v>
      </c>
    </row>
    <row r="1558" spans="1:10" x14ac:dyDescent="0.3">
      <c r="A1558">
        <v>1576.3667</v>
      </c>
      <c r="B1558">
        <v>52.251818733738503</v>
      </c>
      <c r="C1558">
        <v>6.6935248860649699</v>
      </c>
      <c r="D1558">
        <v>0.24</v>
      </c>
      <c r="E1558" s="1">
        <f t="shared" si="121"/>
        <v>0.62898572569444444</v>
      </c>
      <c r="F1558" s="2">
        <f t="shared" si="119"/>
        <v>2.4112654320987654E-2</v>
      </c>
      <c r="H1558">
        <v>2574.3667</v>
      </c>
      <c r="I1558" s="1">
        <f t="shared" si="120"/>
        <v>0.64053665162037032</v>
      </c>
      <c r="J1558">
        <v>4296.99</v>
      </c>
    </row>
    <row r="1559" spans="1:10" x14ac:dyDescent="0.3">
      <c r="A1559">
        <v>1577.3667</v>
      </c>
      <c r="B1559">
        <v>52.251817645619397</v>
      </c>
      <c r="C1559">
        <v>6.6935279972236996</v>
      </c>
      <c r="D1559">
        <v>0.15</v>
      </c>
      <c r="E1559" s="1">
        <f t="shared" si="121"/>
        <v>0.62899729976851848</v>
      </c>
      <c r="F1559" s="2">
        <f t="shared" si="119"/>
        <v>3.8580246913580245E-2</v>
      </c>
      <c r="H1559">
        <v>2575.3667</v>
      </c>
      <c r="I1559" s="1">
        <f t="shared" si="120"/>
        <v>0.64054822569444436</v>
      </c>
      <c r="J1559">
        <v>4300.91</v>
      </c>
    </row>
    <row r="1560" spans="1:10" x14ac:dyDescent="0.3">
      <c r="A1560">
        <v>1578.3667</v>
      </c>
      <c r="B1560">
        <v>52.251818012968201</v>
      </c>
      <c r="C1560">
        <v>6.6935283339065501</v>
      </c>
      <c r="D1560">
        <v>0.16</v>
      </c>
      <c r="E1560" s="1">
        <f t="shared" si="121"/>
        <v>0.62900887384259252</v>
      </c>
      <c r="F1560" s="2">
        <f t="shared" si="119"/>
        <v>3.6168981481481483E-2</v>
      </c>
      <c r="H1560">
        <v>2576.3667</v>
      </c>
      <c r="I1560" s="1">
        <f t="shared" si="120"/>
        <v>0.64055979976851851</v>
      </c>
      <c r="J1560">
        <v>4304.18</v>
      </c>
    </row>
    <row r="1561" spans="1:10" x14ac:dyDescent="0.3">
      <c r="A1561">
        <v>1579.3667</v>
      </c>
      <c r="B1561">
        <v>52.251817965610798</v>
      </c>
      <c r="C1561">
        <v>6.6935259721391702</v>
      </c>
      <c r="D1561">
        <v>0.19</v>
      </c>
      <c r="E1561" s="1">
        <f t="shared" si="121"/>
        <v>0.62902044791666667</v>
      </c>
      <c r="F1561" s="2">
        <f t="shared" si="119"/>
        <v>3.0458089668615983E-2</v>
      </c>
      <c r="H1561">
        <v>2577.3667</v>
      </c>
      <c r="I1561" s="1">
        <f t="shared" si="120"/>
        <v>0.64057137384259255</v>
      </c>
      <c r="J1561">
        <v>4308.3500000000004</v>
      </c>
    </row>
    <row r="1562" spans="1:10" x14ac:dyDescent="0.3">
      <c r="A1562">
        <v>1580.3667</v>
      </c>
      <c r="B1562">
        <v>52.251814688952102</v>
      </c>
      <c r="C1562">
        <v>6.6935306015257598</v>
      </c>
      <c r="D1562">
        <v>0.16</v>
      </c>
      <c r="E1562" s="1">
        <f t="shared" si="121"/>
        <v>0.62903202199074071</v>
      </c>
      <c r="F1562" s="2">
        <f t="shared" si="119"/>
        <v>3.6168981481481483E-2</v>
      </c>
      <c r="H1562">
        <v>2578.3667</v>
      </c>
      <c r="I1562" s="1">
        <f t="shared" si="120"/>
        <v>0.64058294791666659</v>
      </c>
      <c r="J1562">
        <v>4311.58</v>
      </c>
    </row>
    <row r="1563" spans="1:10" x14ac:dyDescent="0.3">
      <c r="A1563">
        <v>1581.3667</v>
      </c>
      <c r="B1563">
        <v>52.2518134885321</v>
      </c>
      <c r="C1563">
        <v>6.6935280373530599</v>
      </c>
      <c r="D1563">
        <v>0.09</v>
      </c>
      <c r="E1563" s="1">
        <f t="shared" si="121"/>
        <v>0.62904359606481475</v>
      </c>
      <c r="F1563" s="2">
        <f t="shared" si="119"/>
        <v>6.4300411522633744E-2</v>
      </c>
      <c r="H1563">
        <v>2579.3667</v>
      </c>
      <c r="I1563" s="1">
        <f t="shared" si="120"/>
        <v>0.64059452199074074</v>
      </c>
      <c r="J1563">
        <v>4314.34</v>
      </c>
    </row>
    <row r="1564" spans="1:10" x14ac:dyDescent="0.3">
      <c r="A1564">
        <v>1582.3667</v>
      </c>
      <c r="B1564">
        <v>52.251814146693498</v>
      </c>
      <c r="C1564">
        <v>6.6935287099843004</v>
      </c>
      <c r="D1564">
        <v>0.06</v>
      </c>
      <c r="E1564" s="1">
        <f t="shared" si="121"/>
        <v>0.6290551701388889</v>
      </c>
      <c r="F1564" s="2">
        <f t="shared" si="119"/>
        <v>9.6450617283950615E-2</v>
      </c>
      <c r="H1564">
        <v>2580.3667</v>
      </c>
      <c r="I1564" s="1">
        <f t="shared" si="120"/>
        <v>0.64060609606481478</v>
      </c>
      <c r="J1564">
        <v>4315.2299999999996</v>
      </c>
    </row>
    <row r="1565" spans="1:10" x14ac:dyDescent="0.3">
      <c r="A1565">
        <v>1583.3667</v>
      </c>
      <c r="B1565">
        <v>52.251814084050899</v>
      </c>
      <c r="C1565">
        <v>6.6935303128735297</v>
      </c>
      <c r="D1565">
        <v>0.14000000000000001</v>
      </c>
      <c r="E1565" s="1">
        <f t="shared" si="121"/>
        <v>0.62906674421296294</v>
      </c>
      <c r="F1565" s="2">
        <f t="shared" si="119"/>
        <v>4.133597883597883E-2</v>
      </c>
      <c r="H1565">
        <v>2581.3667</v>
      </c>
      <c r="I1565" s="1">
        <f t="shared" si="120"/>
        <v>0.64061767013888882</v>
      </c>
      <c r="J1565">
        <v>4319.74</v>
      </c>
    </row>
    <row r="1566" spans="1:10" x14ac:dyDescent="0.3">
      <c r="A1566">
        <v>1584.3668</v>
      </c>
      <c r="B1566">
        <v>52.251806338394701</v>
      </c>
      <c r="C1566">
        <v>6.6935388823287498</v>
      </c>
      <c r="D1566">
        <v>0.14000000000000001</v>
      </c>
      <c r="E1566" s="1">
        <f t="shared" si="121"/>
        <v>0.62907831944444437</v>
      </c>
      <c r="F1566" s="2">
        <f t="shared" si="119"/>
        <v>4.133597883597883E-2</v>
      </c>
      <c r="H1566">
        <v>2582.3667</v>
      </c>
      <c r="I1566" s="1">
        <f t="shared" si="120"/>
        <v>0.64062924421296297</v>
      </c>
      <c r="J1566">
        <v>4322.46</v>
      </c>
    </row>
    <row r="1567" spans="1:10" x14ac:dyDescent="0.3">
      <c r="A1567">
        <v>1585.3668</v>
      </c>
      <c r="B1567">
        <v>52.251802119478498</v>
      </c>
      <c r="C1567">
        <v>6.6935370620154604</v>
      </c>
      <c r="D1567">
        <v>0.16</v>
      </c>
      <c r="E1567" s="1">
        <f t="shared" si="121"/>
        <v>0.62908989351851852</v>
      </c>
      <c r="F1567" s="2">
        <f t="shared" si="119"/>
        <v>3.6168981481481483E-2</v>
      </c>
      <c r="H1567">
        <v>2583.3667</v>
      </c>
      <c r="I1567" s="1">
        <f t="shared" si="120"/>
        <v>0.64064081828703701</v>
      </c>
      <c r="J1567">
        <v>4325.83</v>
      </c>
    </row>
    <row r="1568" spans="1:10" x14ac:dyDescent="0.3">
      <c r="A1568">
        <v>1586.3668</v>
      </c>
      <c r="B1568">
        <v>52.251801598960903</v>
      </c>
      <c r="C1568">
        <v>6.6935367463735798</v>
      </c>
      <c r="D1568">
        <v>0.18</v>
      </c>
      <c r="E1568" s="1">
        <f t="shared" si="121"/>
        <v>0.62910146759259256</v>
      </c>
      <c r="F1568" s="2">
        <f t="shared" si="119"/>
        <v>3.2150205761316872E-2</v>
      </c>
      <c r="H1568">
        <v>2584.3667</v>
      </c>
      <c r="I1568" s="1">
        <f t="shared" si="120"/>
        <v>0.64065239236111104</v>
      </c>
      <c r="J1568">
        <v>4330.74</v>
      </c>
    </row>
    <row r="1569" spans="1:10" x14ac:dyDescent="0.3">
      <c r="A1569">
        <v>1587.3668</v>
      </c>
      <c r="B1569">
        <v>52.251800613491902</v>
      </c>
      <c r="C1569">
        <v>6.6935372219865004</v>
      </c>
      <c r="D1569">
        <v>0.18</v>
      </c>
      <c r="E1569" s="1">
        <f t="shared" si="121"/>
        <v>0.62911304166666659</v>
      </c>
      <c r="F1569" s="2">
        <f t="shared" si="119"/>
        <v>3.2150205761316872E-2</v>
      </c>
      <c r="H1569">
        <v>2585.3667</v>
      </c>
      <c r="I1569" s="1">
        <f t="shared" si="120"/>
        <v>0.64066396643518519</v>
      </c>
      <c r="J1569">
        <v>4333.03</v>
      </c>
    </row>
    <row r="1570" spans="1:10" x14ac:dyDescent="0.3">
      <c r="A1570">
        <v>1588.3668</v>
      </c>
      <c r="B1570">
        <v>52.251804865422201</v>
      </c>
      <c r="C1570">
        <v>6.6935434801910203</v>
      </c>
      <c r="D1570">
        <v>0.3</v>
      </c>
      <c r="E1570" s="1">
        <f t="shared" si="121"/>
        <v>0.62912461574074074</v>
      </c>
      <c r="F1570" s="2">
        <f t="shared" si="119"/>
        <v>1.9290123456790122E-2</v>
      </c>
      <c r="H1570">
        <v>2586.3667</v>
      </c>
      <c r="I1570" s="1">
        <f t="shared" si="120"/>
        <v>0.64067554050925923</v>
      </c>
      <c r="J1570">
        <v>4338.88</v>
      </c>
    </row>
    <row r="1571" spans="1:10" x14ac:dyDescent="0.3">
      <c r="A1571">
        <v>1589.3668</v>
      </c>
      <c r="B1571">
        <v>52.251804011464799</v>
      </c>
      <c r="C1571">
        <v>6.6935477159143799</v>
      </c>
      <c r="D1571">
        <v>0.3</v>
      </c>
      <c r="E1571" s="1">
        <f t="shared" si="121"/>
        <v>0.62913618981481478</v>
      </c>
      <c r="F1571" s="2">
        <f t="shared" si="119"/>
        <v>1.9290123456790122E-2</v>
      </c>
      <c r="H1571">
        <v>2587.3667</v>
      </c>
      <c r="I1571" s="1">
        <f t="shared" si="120"/>
        <v>0.64068711458333327</v>
      </c>
      <c r="J1571">
        <v>4341.46</v>
      </c>
    </row>
    <row r="1572" spans="1:10" x14ac:dyDescent="0.3">
      <c r="A1572">
        <v>1590.3668</v>
      </c>
      <c r="B1572">
        <v>52.251805297075201</v>
      </c>
      <c r="C1572">
        <v>6.6935483556418598</v>
      </c>
      <c r="D1572">
        <v>0.28000000000000003</v>
      </c>
      <c r="E1572" s="1">
        <f t="shared" si="121"/>
        <v>0.62914776388888882</v>
      </c>
      <c r="F1572" s="2">
        <f t="shared" si="119"/>
        <v>2.0667989417989415E-2</v>
      </c>
      <c r="H1572">
        <v>2588.3667</v>
      </c>
      <c r="I1572" s="1">
        <f t="shared" si="120"/>
        <v>0.64069868865740731</v>
      </c>
      <c r="J1572">
        <v>4346.3599999999997</v>
      </c>
    </row>
    <row r="1573" spans="1:10" x14ac:dyDescent="0.3">
      <c r="A1573">
        <v>1591.3668</v>
      </c>
      <c r="B1573">
        <v>52.251805399262103</v>
      </c>
      <c r="C1573">
        <v>6.6935505984687502</v>
      </c>
      <c r="D1573">
        <v>0.2</v>
      </c>
      <c r="E1573" s="1">
        <f t="shared" si="121"/>
        <v>0.62915933796296297</v>
      </c>
      <c r="F1573" s="2">
        <f t="shared" si="119"/>
        <v>2.8935185185185185E-2</v>
      </c>
      <c r="H1573">
        <v>2589.3667</v>
      </c>
      <c r="I1573" s="1">
        <f t="shared" si="120"/>
        <v>0.64071026273148146</v>
      </c>
      <c r="J1573">
        <v>4349.16</v>
      </c>
    </row>
    <row r="1574" spans="1:10" x14ac:dyDescent="0.3">
      <c r="A1574">
        <v>1592.3668</v>
      </c>
      <c r="B1574">
        <v>52.251801941803102</v>
      </c>
      <c r="C1574">
        <v>6.6935560014267699</v>
      </c>
      <c r="D1574">
        <v>0.2</v>
      </c>
      <c r="E1574" s="1">
        <f t="shared" si="121"/>
        <v>0.62917091203703701</v>
      </c>
      <c r="F1574" s="2">
        <f t="shared" si="119"/>
        <v>2.8935185185185185E-2</v>
      </c>
      <c r="H1574">
        <v>2590.3667</v>
      </c>
      <c r="I1574" s="1">
        <f t="shared" si="120"/>
        <v>0.6407218368055555</v>
      </c>
      <c r="J1574">
        <v>4353.6000000000004</v>
      </c>
    </row>
    <row r="1575" spans="1:10" x14ac:dyDescent="0.3">
      <c r="A1575">
        <v>1593.3668</v>
      </c>
      <c r="B1575">
        <v>52.251802711584197</v>
      </c>
      <c r="C1575">
        <v>6.6935588235569803</v>
      </c>
      <c r="D1575">
        <v>0.16</v>
      </c>
      <c r="E1575" s="1">
        <f t="shared" si="121"/>
        <v>0.62918248611111105</v>
      </c>
      <c r="F1575" s="2">
        <f t="shared" si="119"/>
        <v>3.6168981481481483E-2</v>
      </c>
      <c r="H1575">
        <v>2591.3667</v>
      </c>
      <c r="I1575" s="1">
        <f t="shared" si="120"/>
        <v>0.64073341087962954</v>
      </c>
      <c r="J1575">
        <v>4356.72</v>
      </c>
    </row>
    <row r="1576" spans="1:10" x14ac:dyDescent="0.3">
      <c r="A1576">
        <v>1594.3668</v>
      </c>
      <c r="B1576">
        <v>52.251803344508701</v>
      </c>
      <c r="C1576">
        <v>6.6935613522429396</v>
      </c>
      <c r="D1576">
        <v>0.1</v>
      </c>
      <c r="E1576" s="1">
        <f t="shared" si="121"/>
        <v>0.62919406018518509</v>
      </c>
      <c r="F1576" s="2">
        <f t="shared" si="119"/>
        <v>5.7870370370370371E-2</v>
      </c>
      <c r="H1576">
        <v>2592.3667</v>
      </c>
      <c r="I1576" s="1">
        <f t="shared" si="120"/>
        <v>0.64074498495370369</v>
      </c>
      <c r="J1576">
        <v>4360.08</v>
      </c>
    </row>
    <row r="1577" spans="1:10" x14ac:dyDescent="0.3">
      <c r="A1577">
        <v>1595.3668</v>
      </c>
      <c r="B1577">
        <v>52.251804264530399</v>
      </c>
      <c r="C1577">
        <v>6.69356264122972</v>
      </c>
      <c r="D1577">
        <v>0.16</v>
      </c>
      <c r="E1577" s="1">
        <f t="shared" si="121"/>
        <v>0.62920563425925924</v>
      </c>
      <c r="F1577" s="2">
        <f t="shared" si="119"/>
        <v>3.6168981481481483E-2</v>
      </c>
      <c r="H1577">
        <v>2593.3667</v>
      </c>
      <c r="I1577" s="1">
        <f t="shared" si="120"/>
        <v>0.64075655902777773</v>
      </c>
      <c r="J1577">
        <v>4365.32</v>
      </c>
    </row>
    <row r="1578" spans="1:10" x14ac:dyDescent="0.3">
      <c r="A1578">
        <v>1596.3668</v>
      </c>
      <c r="B1578">
        <v>52.251795283878899</v>
      </c>
      <c r="C1578">
        <v>6.6935914028600596</v>
      </c>
      <c r="D1578">
        <v>0.48</v>
      </c>
      <c r="E1578" s="1">
        <f t="shared" si="121"/>
        <v>0.62921720833333328</v>
      </c>
      <c r="F1578" s="2">
        <f t="shared" si="119"/>
        <v>1.2056327160493827E-2</v>
      </c>
      <c r="H1578">
        <v>2594.3667</v>
      </c>
      <c r="I1578" s="1">
        <f t="shared" si="120"/>
        <v>0.64076813310185177</v>
      </c>
      <c r="J1578">
        <v>4368.53</v>
      </c>
    </row>
    <row r="1579" spans="1:10" x14ac:dyDescent="0.3">
      <c r="A1579">
        <v>1597.3668</v>
      </c>
      <c r="B1579">
        <v>52.2517741438309</v>
      </c>
      <c r="C1579">
        <v>6.6935898887506298</v>
      </c>
      <c r="D1579">
        <v>0.77</v>
      </c>
      <c r="E1579" s="1">
        <f t="shared" si="121"/>
        <v>0.62922878240740732</v>
      </c>
      <c r="F1579" s="2">
        <f t="shared" si="119"/>
        <v>7.5156325156325154E-3</v>
      </c>
      <c r="H1579">
        <v>2595.3667</v>
      </c>
      <c r="I1579" s="1">
        <f t="shared" si="120"/>
        <v>0.64077970717592592</v>
      </c>
      <c r="J1579">
        <v>4371.72</v>
      </c>
    </row>
    <row r="1580" spans="1:10" x14ac:dyDescent="0.3">
      <c r="A1580">
        <v>1598.3668</v>
      </c>
      <c r="B1580">
        <v>52.251777434527803</v>
      </c>
      <c r="C1580">
        <v>6.6935988548526497</v>
      </c>
      <c r="D1580">
        <v>0.77</v>
      </c>
      <c r="E1580" s="1">
        <f t="shared" si="121"/>
        <v>0.62924035648148147</v>
      </c>
      <c r="F1580" s="2">
        <f t="shared" si="119"/>
        <v>7.5156325156325154E-3</v>
      </c>
      <c r="H1580">
        <v>2596.3667</v>
      </c>
      <c r="I1580" s="1">
        <f t="shared" si="120"/>
        <v>0.64079128124999996</v>
      </c>
      <c r="J1580">
        <v>4375.41</v>
      </c>
    </row>
    <row r="1581" spans="1:10" x14ac:dyDescent="0.3">
      <c r="A1581">
        <v>1599.3668</v>
      </c>
      <c r="B1581">
        <v>52.251782601170902</v>
      </c>
      <c r="C1581">
        <v>6.69358457139053</v>
      </c>
      <c r="D1581">
        <v>0.85</v>
      </c>
      <c r="E1581" s="1">
        <f t="shared" si="121"/>
        <v>0.62925193055555551</v>
      </c>
      <c r="F1581" s="2">
        <f t="shared" si="119"/>
        <v>6.8082788671023969E-3</v>
      </c>
      <c r="H1581">
        <v>2597.3667</v>
      </c>
      <c r="I1581" s="1">
        <f t="shared" si="120"/>
        <v>0.64080285532407399</v>
      </c>
      <c r="J1581">
        <v>4377.91</v>
      </c>
    </row>
    <row r="1582" spans="1:10" x14ac:dyDescent="0.3">
      <c r="A1582">
        <v>1600.3668</v>
      </c>
      <c r="B1582">
        <v>52.251762028444197</v>
      </c>
      <c r="C1582">
        <v>6.6936122438560099</v>
      </c>
      <c r="D1582">
        <v>1.01</v>
      </c>
      <c r="E1582" s="1">
        <f t="shared" si="121"/>
        <v>0.62926350462962954</v>
      </c>
      <c r="F1582" s="2">
        <f t="shared" si="119"/>
        <v>5.7297396406307301E-3</v>
      </c>
      <c r="H1582">
        <v>2598.3667</v>
      </c>
      <c r="I1582" s="1">
        <f t="shared" si="120"/>
        <v>0.64081442939814814</v>
      </c>
      <c r="J1582">
        <v>4382.8900000000003</v>
      </c>
    </row>
    <row r="1583" spans="1:10" x14ac:dyDescent="0.3">
      <c r="A1583">
        <v>1601.3668</v>
      </c>
      <c r="B1583">
        <v>52.251761616135298</v>
      </c>
      <c r="C1583">
        <v>6.69362049620044</v>
      </c>
      <c r="D1583">
        <v>1.04</v>
      </c>
      <c r="E1583" s="1">
        <f t="shared" si="121"/>
        <v>0.62927507870370369</v>
      </c>
      <c r="F1583" s="2">
        <f t="shared" si="119"/>
        <v>5.5644586894586893E-3</v>
      </c>
      <c r="H1583">
        <v>2599.3667</v>
      </c>
      <c r="I1583" s="1">
        <f t="shared" si="120"/>
        <v>0.64082600347222218</v>
      </c>
      <c r="J1583">
        <v>4386.3599999999997</v>
      </c>
    </row>
    <row r="1584" spans="1:10" x14ac:dyDescent="0.3">
      <c r="A1584">
        <v>1602.3668</v>
      </c>
      <c r="B1584">
        <v>52.251762939063099</v>
      </c>
      <c r="C1584">
        <v>6.69364387117737</v>
      </c>
      <c r="D1584">
        <v>1.04</v>
      </c>
      <c r="E1584" s="1">
        <f t="shared" si="121"/>
        <v>0.62928665277777773</v>
      </c>
      <c r="F1584" s="2">
        <f t="shared" si="119"/>
        <v>5.5644586894586893E-3</v>
      </c>
      <c r="H1584">
        <v>2600.3667</v>
      </c>
      <c r="I1584" s="1">
        <f t="shared" si="120"/>
        <v>0.64083757754629622</v>
      </c>
      <c r="J1584">
        <v>4389.28</v>
      </c>
    </row>
    <row r="1585" spans="1:10" x14ac:dyDescent="0.3">
      <c r="A1585">
        <v>1603.3668</v>
      </c>
      <c r="B1585">
        <v>52.251752393280498</v>
      </c>
      <c r="C1585">
        <v>6.69366838767918</v>
      </c>
      <c r="D1585">
        <v>1.04</v>
      </c>
      <c r="E1585" s="1">
        <f t="shared" si="121"/>
        <v>0.62929822685185177</v>
      </c>
      <c r="F1585" s="2">
        <f t="shared" si="119"/>
        <v>5.5644586894586893E-3</v>
      </c>
      <c r="H1585">
        <v>2601.3667</v>
      </c>
      <c r="I1585" s="1">
        <f t="shared" si="120"/>
        <v>0.64084915162037037</v>
      </c>
      <c r="J1585">
        <v>4392.96</v>
      </c>
    </row>
    <row r="1586" spans="1:10" x14ac:dyDescent="0.3">
      <c r="A1586">
        <v>1604.3668</v>
      </c>
      <c r="B1586">
        <v>52.251761778602202</v>
      </c>
      <c r="C1586">
        <v>6.6936909262552797</v>
      </c>
      <c r="D1586">
        <v>1.05</v>
      </c>
      <c r="E1586" s="1">
        <f t="shared" si="121"/>
        <v>0.62930980092592592</v>
      </c>
      <c r="F1586" s="2">
        <f t="shared" si="119"/>
        <v>5.5114638447971778E-3</v>
      </c>
      <c r="H1586">
        <v>2602.3667</v>
      </c>
      <c r="I1586" s="1">
        <f t="shared" si="120"/>
        <v>0.64086072569444441</v>
      </c>
      <c r="J1586">
        <v>4396.33</v>
      </c>
    </row>
    <row r="1587" spans="1:10" x14ac:dyDescent="0.3">
      <c r="A1587">
        <v>1605.3669</v>
      </c>
      <c r="B1587">
        <v>52.251753374085801</v>
      </c>
      <c r="C1587">
        <v>6.69368094420477</v>
      </c>
      <c r="D1587">
        <v>1.08</v>
      </c>
      <c r="E1587" s="1">
        <f t="shared" si="121"/>
        <v>0.62932137615740735</v>
      </c>
      <c r="F1587" s="2">
        <f t="shared" si="119"/>
        <v>5.3583676268861456E-3</v>
      </c>
      <c r="H1587">
        <v>2603.3667</v>
      </c>
      <c r="I1587" s="1">
        <f t="shared" si="120"/>
        <v>0.64087229976851845</v>
      </c>
      <c r="J1587">
        <v>4398.97</v>
      </c>
    </row>
    <row r="1588" spans="1:10" x14ac:dyDescent="0.3">
      <c r="A1588">
        <v>1606.3669</v>
      </c>
      <c r="B1588">
        <v>52.2517534746436</v>
      </c>
      <c r="C1588">
        <v>6.6936770023718299</v>
      </c>
      <c r="D1588">
        <v>1.05</v>
      </c>
      <c r="E1588" s="1">
        <f t="shared" si="121"/>
        <v>0.62933295023148139</v>
      </c>
      <c r="F1588" s="2">
        <f t="shared" si="119"/>
        <v>5.5114638447971778E-3</v>
      </c>
      <c r="H1588">
        <v>2604.3667</v>
      </c>
      <c r="I1588" s="1">
        <f t="shared" si="120"/>
        <v>0.6408838738425926</v>
      </c>
      <c r="J1588">
        <v>4401.79</v>
      </c>
    </row>
    <row r="1589" spans="1:10" x14ac:dyDescent="0.3">
      <c r="A1589">
        <v>1607.3669</v>
      </c>
      <c r="B1589">
        <v>52.2517540890872</v>
      </c>
      <c r="C1589">
        <v>6.6936834981500404</v>
      </c>
      <c r="D1589">
        <v>1.08</v>
      </c>
      <c r="E1589" s="1">
        <f t="shared" si="121"/>
        <v>0.62934452430555554</v>
      </c>
      <c r="F1589" s="2">
        <f t="shared" si="119"/>
        <v>5.3583676268861456E-3</v>
      </c>
      <c r="H1589">
        <v>2605.3667</v>
      </c>
      <c r="I1589" s="1">
        <f t="shared" si="120"/>
        <v>0.64089544791666664</v>
      </c>
      <c r="J1589">
        <v>4407.5200000000004</v>
      </c>
    </row>
    <row r="1590" spans="1:10" x14ac:dyDescent="0.3">
      <c r="A1590">
        <v>1608.3669</v>
      </c>
      <c r="B1590">
        <v>52.251764495233303</v>
      </c>
      <c r="C1590">
        <v>6.6937149933465996</v>
      </c>
      <c r="D1590">
        <v>1.51</v>
      </c>
      <c r="E1590" s="1">
        <f t="shared" si="121"/>
        <v>0.62935609837962958</v>
      </c>
      <c r="F1590" s="2">
        <f t="shared" si="119"/>
        <v>3.832474858964925E-3</v>
      </c>
      <c r="H1590">
        <v>2606.3667</v>
      </c>
      <c r="I1590" s="1">
        <f t="shared" si="120"/>
        <v>0.64090702199074068</v>
      </c>
      <c r="J1590">
        <v>4409.51</v>
      </c>
    </row>
    <row r="1591" spans="1:10" x14ac:dyDescent="0.3">
      <c r="A1591">
        <v>1609.3669</v>
      </c>
      <c r="B1591">
        <v>52.251773756364202</v>
      </c>
      <c r="C1591">
        <v>6.6937346650532001</v>
      </c>
      <c r="D1591">
        <v>1.7</v>
      </c>
      <c r="E1591" s="1">
        <f t="shared" si="121"/>
        <v>0.62936767245370362</v>
      </c>
      <c r="F1591" s="2">
        <f t="shared" si="119"/>
        <v>3.4041394335511985E-3</v>
      </c>
      <c r="H1591">
        <v>2607.3667</v>
      </c>
      <c r="I1591" s="1">
        <f t="shared" si="120"/>
        <v>0.64091859606481472</v>
      </c>
      <c r="J1591">
        <v>4412.3100000000004</v>
      </c>
    </row>
    <row r="1592" spans="1:10" x14ac:dyDescent="0.3">
      <c r="A1592">
        <v>1610.3669</v>
      </c>
      <c r="B1592">
        <v>52.251779091877502</v>
      </c>
      <c r="C1592">
        <v>6.6937571540912204</v>
      </c>
      <c r="D1592">
        <v>1.7</v>
      </c>
      <c r="E1592" s="1">
        <f t="shared" si="121"/>
        <v>0.62937924652777777</v>
      </c>
      <c r="F1592" s="2">
        <f t="shared" si="119"/>
        <v>3.4041394335511985E-3</v>
      </c>
      <c r="H1592">
        <v>2608.3669</v>
      </c>
      <c r="I1592" s="1">
        <f t="shared" si="120"/>
        <v>0.64093017245370365</v>
      </c>
      <c r="J1592">
        <v>4414.6400000000003</v>
      </c>
    </row>
    <row r="1593" spans="1:10" x14ac:dyDescent="0.3">
      <c r="A1593">
        <v>1611.3669</v>
      </c>
      <c r="B1593">
        <v>52.251784316449601</v>
      </c>
      <c r="C1593">
        <v>6.6937881954028402</v>
      </c>
      <c r="D1593">
        <v>1.72</v>
      </c>
      <c r="E1593" s="1">
        <f t="shared" si="121"/>
        <v>0.62939082060185181</v>
      </c>
      <c r="F1593" s="2">
        <f t="shared" si="119"/>
        <v>3.3645564168819984E-3</v>
      </c>
      <c r="H1593">
        <v>2609.3669</v>
      </c>
      <c r="I1593" s="1">
        <f t="shared" si="120"/>
        <v>0.64094174652777769</v>
      </c>
      <c r="J1593">
        <v>4416.95</v>
      </c>
    </row>
    <row r="1594" spans="1:10" x14ac:dyDescent="0.3">
      <c r="A1594">
        <v>1612.3669</v>
      </c>
      <c r="B1594">
        <v>52.251792922167297</v>
      </c>
      <c r="C1594">
        <v>6.6938114667466397</v>
      </c>
      <c r="D1594">
        <v>1.65</v>
      </c>
      <c r="E1594" s="1">
        <f t="shared" si="121"/>
        <v>0.62940239467592585</v>
      </c>
      <c r="F1594" s="2">
        <f t="shared" si="119"/>
        <v>3.5072951739618407E-3</v>
      </c>
      <c r="H1594">
        <v>2610.3669</v>
      </c>
      <c r="I1594" s="1">
        <f t="shared" si="120"/>
        <v>0.64095332060185184</v>
      </c>
      <c r="J1594">
        <v>4421.4399999999996</v>
      </c>
    </row>
    <row r="1595" spans="1:10" x14ac:dyDescent="0.3">
      <c r="A1595">
        <v>1613.3669</v>
      </c>
      <c r="B1595">
        <v>52.251794402770003</v>
      </c>
      <c r="C1595">
        <v>6.69384141185615</v>
      </c>
      <c r="D1595">
        <v>1.66</v>
      </c>
      <c r="E1595" s="1">
        <f t="shared" si="121"/>
        <v>0.62941396875</v>
      </c>
      <c r="F1595" s="2">
        <f t="shared" si="119"/>
        <v>3.4861668897813477E-3</v>
      </c>
      <c r="H1595">
        <v>2611.3669</v>
      </c>
      <c r="I1595" s="1">
        <f t="shared" si="120"/>
        <v>0.64096489467592588</v>
      </c>
      <c r="J1595">
        <v>4425.92</v>
      </c>
    </row>
    <row r="1596" spans="1:10" x14ac:dyDescent="0.3">
      <c r="A1596">
        <v>1614.3669</v>
      </c>
      <c r="B1596">
        <v>52.2517985514028</v>
      </c>
      <c r="C1596">
        <v>6.69383640324798</v>
      </c>
      <c r="D1596">
        <v>1.66</v>
      </c>
      <c r="E1596" s="1">
        <f t="shared" si="121"/>
        <v>0.62942554282407404</v>
      </c>
      <c r="F1596" s="2">
        <f t="shared" si="119"/>
        <v>3.4861668897813477E-3</v>
      </c>
      <c r="H1596">
        <v>2612.3669</v>
      </c>
      <c r="I1596" s="1">
        <f t="shared" si="120"/>
        <v>0.64097646874999992</v>
      </c>
      <c r="J1596">
        <v>4430.8900000000003</v>
      </c>
    </row>
    <row r="1597" spans="1:10" x14ac:dyDescent="0.3">
      <c r="A1597">
        <v>1615.3669</v>
      </c>
      <c r="B1597">
        <v>52.2517930644293</v>
      </c>
      <c r="C1597">
        <v>6.6938698866849604</v>
      </c>
      <c r="D1597">
        <v>1.77</v>
      </c>
      <c r="E1597" s="1">
        <f t="shared" si="121"/>
        <v>0.62943711689814807</v>
      </c>
      <c r="F1597" s="2">
        <f t="shared" si="119"/>
        <v>3.2695124503034109E-3</v>
      </c>
      <c r="H1597">
        <v>2613.3669</v>
      </c>
      <c r="I1597" s="1">
        <f t="shared" si="120"/>
        <v>0.64098804282407407</v>
      </c>
      <c r="J1597">
        <v>4434.76</v>
      </c>
    </row>
    <row r="1598" spans="1:10" x14ac:dyDescent="0.3">
      <c r="A1598">
        <v>1616.3669</v>
      </c>
      <c r="B1598">
        <v>52.251804305656101</v>
      </c>
      <c r="C1598">
        <v>6.6938853209822398</v>
      </c>
      <c r="D1598">
        <v>1.85</v>
      </c>
      <c r="E1598" s="1">
        <f t="shared" si="121"/>
        <v>0.62944869097222222</v>
      </c>
      <c r="F1598" s="2">
        <f t="shared" si="119"/>
        <v>3.1281281281281283E-3</v>
      </c>
      <c r="H1598">
        <v>2614.3669</v>
      </c>
      <c r="I1598" s="1">
        <f t="shared" si="120"/>
        <v>0.64099961689814811</v>
      </c>
      <c r="J1598">
        <v>4438.33</v>
      </c>
    </row>
    <row r="1599" spans="1:10" x14ac:dyDescent="0.3">
      <c r="A1599">
        <v>1617.3669</v>
      </c>
      <c r="B1599">
        <v>52.251811394656997</v>
      </c>
      <c r="C1599">
        <v>6.6939161407147196</v>
      </c>
      <c r="D1599">
        <v>1.85</v>
      </c>
      <c r="E1599" s="1">
        <f t="shared" si="121"/>
        <v>0.62946026504629626</v>
      </c>
      <c r="F1599" s="2">
        <f t="shared" si="119"/>
        <v>3.1281281281281283E-3</v>
      </c>
      <c r="H1599">
        <v>2615.3669</v>
      </c>
      <c r="I1599" s="1">
        <f t="shared" si="120"/>
        <v>0.64101119097222214</v>
      </c>
      <c r="J1599">
        <v>4442.18</v>
      </c>
    </row>
    <row r="1600" spans="1:10" x14ac:dyDescent="0.3">
      <c r="A1600">
        <v>1618.3669</v>
      </c>
      <c r="B1600">
        <v>52.2518072081672</v>
      </c>
      <c r="C1600">
        <v>6.69392227254456</v>
      </c>
      <c r="D1600">
        <v>1.8</v>
      </c>
      <c r="E1600" s="1">
        <f t="shared" si="121"/>
        <v>0.6294718391203703</v>
      </c>
      <c r="F1600" s="2">
        <f t="shared" si="119"/>
        <v>3.2150205761316874E-3</v>
      </c>
      <c r="H1600">
        <v>2616.3669</v>
      </c>
      <c r="I1600" s="1">
        <f t="shared" si="120"/>
        <v>0.64102276504629629</v>
      </c>
      <c r="J1600">
        <v>4444.97</v>
      </c>
    </row>
    <row r="1601" spans="1:10" x14ac:dyDescent="0.3">
      <c r="A1601">
        <v>1619.3669</v>
      </c>
      <c r="B1601">
        <v>52.251811855149398</v>
      </c>
      <c r="C1601">
        <v>6.6939561938395498</v>
      </c>
      <c r="D1601">
        <v>1.8</v>
      </c>
      <c r="E1601" s="1">
        <f t="shared" si="121"/>
        <v>0.62948341319444445</v>
      </c>
      <c r="F1601" s="2">
        <f t="shared" si="119"/>
        <v>3.2150205761316874E-3</v>
      </c>
      <c r="H1601">
        <v>2617.3669</v>
      </c>
      <c r="I1601" s="1">
        <f t="shared" si="120"/>
        <v>0.64103433912037033</v>
      </c>
      <c r="J1601">
        <v>4449.43</v>
      </c>
    </row>
    <row r="1602" spans="1:10" x14ac:dyDescent="0.3">
      <c r="A1602">
        <v>1620.3669</v>
      </c>
      <c r="B1602">
        <v>52.251816595038299</v>
      </c>
      <c r="C1602">
        <v>6.6939668126628202</v>
      </c>
      <c r="D1602">
        <v>1.73</v>
      </c>
      <c r="E1602" s="1">
        <f t="shared" si="121"/>
        <v>0.62949498726851849</v>
      </c>
      <c r="F1602" s="2">
        <f t="shared" si="119"/>
        <v>3.3451081138942411E-3</v>
      </c>
      <c r="H1602">
        <v>2618.3669</v>
      </c>
      <c r="I1602" s="1">
        <f t="shared" si="120"/>
        <v>0.64104591319444437</v>
      </c>
      <c r="J1602">
        <v>4454.2299999999996</v>
      </c>
    </row>
    <row r="1603" spans="1:10" x14ac:dyDescent="0.3">
      <c r="A1603">
        <v>1621.3669</v>
      </c>
      <c r="B1603">
        <v>52.251843297531998</v>
      </c>
      <c r="C1603">
        <v>6.6939595224849198</v>
      </c>
      <c r="D1603">
        <v>1.79</v>
      </c>
      <c r="E1603" s="1">
        <f t="shared" si="121"/>
        <v>0.62950656134259253</v>
      </c>
      <c r="F1603" s="2">
        <f t="shared" ref="F1603:F1666" si="122">500/(86400*D1603)</f>
        <v>3.2329815849368921E-3</v>
      </c>
      <c r="H1603">
        <v>2619.3669</v>
      </c>
      <c r="I1603" s="1">
        <f t="shared" ref="I1603:I1666" si="123">$E$2+H1603/86400</f>
        <v>0.64105748726851852</v>
      </c>
      <c r="J1603">
        <v>4457.53</v>
      </c>
    </row>
    <row r="1604" spans="1:10" x14ac:dyDescent="0.3">
      <c r="A1604">
        <v>1622.3669</v>
      </c>
      <c r="B1604">
        <v>52.251844168804404</v>
      </c>
      <c r="C1604">
        <v>6.6939913276094503</v>
      </c>
      <c r="D1604">
        <v>1.79</v>
      </c>
      <c r="E1604" s="1">
        <f t="shared" ref="E1604:E1667" si="124">E$2+A1604/86400</f>
        <v>0.62951813541666657</v>
      </c>
      <c r="F1604" s="2">
        <f t="shared" si="122"/>
        <v>3.2329815849368921E-3</v>
      </c>
      <c r="H1604">
        <v>2620.3669</v>
      </c>
      <c r="I1604" s="1">
        <f t="shared" si="123"/>
        <v>0.64106906134259256</v>
      </c>
      <c r="J1604">
        <v>4460.17</v>
      </c>
    </row>
    <row r="1605" spans="1:10" x14ac:dyDescent="0.3">
      <c r="A1605">
        <v>1623.3669</v>
      </c>
      <c r="B1605">
        <v>52.251851760202001</v>
      </c>
      <c r="C1605">
        <v>6.6940241827181497</v>
      </c>
      <c r="D1605">
        <v>1.93</v>
      </c>
      <c r="E1605" s="1">
        <f t="shared" si="124"/>
        <v>0.62952970949074072</v>
      </c>
      <c r="F1605" s="2">
        <f t="shared" si="122"/>
        <v>2.9984647860295528E-3</v>
      </c>
      <c r="H1605">
        <v>2621.3669</v>
      </c>
      <c r="I1605" s="1">
        <f t="shared" si="123"/>
        <v>0.6410806354166666</v>
      </c>
      <c r="J1605">
        <v>4463.38</v>
      </c>
    </row>
    <row r="1606" spans="1:10" x14ac:dyDescent="0.3">
      <c r="A1606">
        <v>1624.3669</v>
      </c>
      <c r="B1606">
        <v>52.251861851358903</v>
      </c>
      <c r="C1606">
        <v>6.6940419525229098</v>
      </c>
      <c r="D1606">
        <v>2.02</v>
      </c>
      <c r="E1606" s="1">
        <f t="shared" si="124"/>
        <v>0.62954128356481476</v>
      </c>
      <c r="F1606" s="2">
        <f t="shared" si="122"/>
        <v>2.864869820315365E-3</v>
      </c>
      <c r="H1606">
        <v>2622.3669</v>
      </c>
      <c r="I1606" s="1">
        <f t="shared" si="123"/>
        <v>0.64109220949074075</v>
      </c>
      <c r="J1606">
        <v>4466.63</v>
      </c>
    </row>
    <row r="1607" spans="1:10" x14ac:dyDescent="0.3">
      <c r="A1607">
        <v>1625.3669</v>
      </c>
      <c r="B1607">
        <v>52.2518677602148</v>
      </c>
      <c r="C1607">
        <v>6.6940611130219096</v>
      </c>
      <c r="D1607">
        <v>2.02</v>
      </c>
      <c r="E1607" s="1">
        <f t="shared" si="124"/>
        <v>0.6295528576388888</v>
      </c>
      <c r="F1607" s="2">
        <f t="shared" si="122"/>
        <v>2.864869820315365E-3</v>
      </c>
      <c r="H1607">
        <v>2623.3669</v>
      </c>
      <c r="I1607" s="1">
        <f t="shared" si="123"/>
        <v>0.64110378356481479</v>
      </c>
      <c r="J1607">
        <v>4471.0200000000004</v>
      </c>
    </row>
    <row r="1608" spans="1:10" x14ac:dyDescent="0.3">
      <c r="A1608">
        <v>1626.367</v>
      </c>
      <c r="B1608">
        <v>52.251884521104003</v>
      </c>
      <c r="C1608">
        <v>6.6940524852771501</v>
      </c>
      <c r="D1608">
        <v>1.91</v>
      </c>
      <c r="E1608" s="1">
        <f t="shared" si="124"/>
        <v>0.62956443287037034</v>
      </c>
      <c r="F1608" s="2">
        <f t="shared" si="122"/>
        <v>3.0298623230560402E-3</v>
      </c>
      <c r="H1608">
        <v>2624.3669</v>
      </c>
      <c r="I1608" s="1">
        <f t="shared" si="123"/>
        <v>0.64111535763888883</v>
      </c>
      <c r="J1608">
        <v>4475.46</v>
      </c>
    </row>
    <row r="1609" spans="1:10" x14ac:dyDescent="0.3">
      <c r="A1609">
        <v>1627.367</v>
      </c>
      <c r="B1609">
        <v>52.251879035243498</v>
      </c>
      <c r="C1609">
        <v>6.6940684689661403</v>
      </c>
      <c r="D1609">
        <v>1.82</v>
      </c>
      <c r="E1609" s="1">
        <f t="shared" si="124"/>
        <v>0.62957600694444438</v>
      </c>
      <c r="F1609" s="2">
        <f t="shared" si="122"/>
        <v>3.1796906796906798E-3</v>
      </c>
      <c r="H1609">
        <v>2625.3669</v>
      </c>
      <c r="I1609" s="1">
        <f t="shared" si="123"/>
        <v>0.64112693171296287</v>
      </c>
      <c r="J1609">
        <v>4479.33</v>
      </c>
    </row>
    <row r="1610" spans="1:10" x14ac:dyDescent="0.3">
      <c r="A1610">
        <v>1628.367</v>
      </c>
      <c r="B1610">
        <v>52.251879549088301</v>
      </c>
      <c r="C1610">
        <v>6.6940846480095502</v>
      </c>
      <c r="D1610">
        <v>1.88</v>
      </c>
      <c r="E1610" s="1">
        <f t="shared" si="124"/>
        <v>0.62958758101851853</v>
      </c>
      <c r="F1610" s="2">
        <f t="shared" si="122"/>
        <v>3.0782111899133177E-3</v>
      </c>
      <c r="H1610">
        <v>2626.3669</v>
      </c>
      <c r="I1610" s="1">
        <f t="shared" si="123"/>
        <v>0.64113850578703702</v>
      </c>
      <c r="J1610">
        <v>4484.45</v>
      </c>
    </row>
    <row r="1611" spans="1:10" x14ac:dyDescent="0.3">
      <c r="A1611">
        <v>1629.367</v>
      </c>
      <c r="B1611">
        <v>52.251882651611702</v>
      </c>
      <c r="C1611">
        <v>6.6941189839807098</v>
      </c>
      <c r="D1611">
        <v>1.92</v>
      </c>
      <c r="E1611" s="1">
        <f t="shared" si="124"/>
        <v>0.62959915509259257</v>
      </c>
      <c r="F1611" s="2">
        <f t="shared" si="122"/>
        <v>3.0140817901234567E-3</v>
      </c>
      <c r="H1611">
        <v>2627.3669</v>
      </c>
      <c r="I1611" s="1">
        <f t="shared" si="123"/>
        <v>0.64115007986111106</v>
      </c>
      <c r="J1611">
        <v>4487.7</v>
      </c>
    </row>
    <row r="1612" spans="1:10" x14ac:dyDescent="0.3">
      <c r="A1612">
        <v>1630.367</v>
      </c>
      <c r="B1612">
        <v>52.2518919768941</v>
      </c>
      <c r="C1612">
        <v>6.69412611031004</v>
      </c>
      <c r="D1612">
        <v>1.88</v>
      </c>
      <c r="E1612" s="1">
        <f t="shared" si="124"/>
        <v>0.62961072916666661</v>
      </c>
      <c r="F1612" s="2">
        <f t="shared" si="122"/>
        <v>3.0782111899133177E-3</v>
      </c>
      <c r="H1612">
        <v>2628.3669</v>
      </c>
      <c r="I1612" s="1">
        <f t="shared" si="123"/>
        <v>0.64116165393518509</v>
      </c>
      <c r="J1612">
        <v>4492.12</v>
      </c>
    </row>
    <row r="1613" spans="1:10" x14ac:dyDescent="0.3">
      <c r="A1613">
        <v>1631.367</v>
      </c>
      <c r="B1613">
        <v>52.251893008211397</v>
      </c>
      <c r="C1613">
        <v>6.69414341023134</v>
      </c>
      <c r="D1613">
        <v>1.88</v>
      </c>
      <c r="E1613" s="1">
        <f t="shared" si="124"/>
        <v>0.62962230324074064</v>
      </c>
      <c r="F1613" s="2">
        <f t="shared" si="122"/>
        <v>3.0782111899133177E-3</v>
      </c>
      <c r="H1613">
        <v>2629.3669</v>
      </c>
      <c r="I1613" s="1">
        <f t="shared" si="123"/>
        <v>0.64117322800925924</v>
      </c>
      <c r="J1613">
        <v>4495.83</v>
      </c>
    </row>
    <row r="1614" spans="1:10" x14ac:dyDescent="0.3">
      <c r="A1614">
        <v>1632.367</v>
      </c>
      <c r="B1614">
        <v>52.251898676719001</v>
      </c>
      <c r="C1614">
        <v>6.6941672600348996</v>
      </c>
      <c r="D1614">
        <v>1.8</v>
      </c>
      <c r="E1614" s="1">
        <f t="shared" si="124"/>
        <v>0.62963387731481479</v>
      </c>
      <c r="F1614" s="2">
        <f t="shared" si="122"/>
        <v>3.2150205761316874E-3</v>
      </c>
      <c r="H1614">
        <v>2630.3669</v>
      </c>
      <c r="I1614" s="1">
        <f t="shared" si="123"/>
        <v>0.64118480208333328</v>
      </c>
      <c r="J1614">
        <v>4498.4399999999996</v>
      </c>
    </row>
    <row r="1615" spans="1:10" x14ac:dyDescent="0.3">
      <c r="A1615">
        <v>1633.367</v>
      </c>
      <c r="B1615">
        <v>52.251898434606503</v>
      </c>
      <c r="C1615">
        <v>6.6941915554702103</v>
      </c>
      <c r="D1615">
        <v>1.8</v>
      </c>
      <c r="E1615" s="1">
        <f t="shared" si="124"/>
        <v>0.62964545138888883</v>
      </c>
      <c r="F1615" s="2">
        <f t="shared" si="122"/>
        <v>3.2150205761316874E-3</v>
      </c>
      <c r="H1615">
        <v>2631.3669</v>
      </c>
      <c r="I1615" s="1">
        <f t="shared" si="123"/>
        <v>0.64119637615740732</v>
      </c>
      <c r="J1615">
        <v>4504.1400000000003</v>
      </c>
    </row>
    <row r="1616" spans="1:10" x14ac:dyDescent="0.3">
      <c r="A1616">
        <v>1634.367</v>
      </c>
      <c r="B1616">
        <v>52.251911324181499</v>
      </c>
      <c r="C1616">
        <v>6.6941963726063003</v>
      </c>
      <c r="D1616">
        <v>1.8</v>
      </c>
      <c r="E1616" s="1">
        <f t="shared" si="124"/>
        <v>0.62965702546296287</v>
      </c>
      <c r="F1616" s="2">
        <f t="shared" si="122"/>
        <v>3.2150205761316874E-3</v>
      </c>
      <c r="H1616">
        <v>2632.3647000000001</v>
      </c>
      <c r="I1616" s="1">
        <f t="shared" si="123"/>
        <v>0.64120792476851851</v>
      </c>
      <c r="J1616">
        <v>4507.08</v>
      </c>
    </row>
    <row r="1617" spans="1:10" x14ac:dyDescent="0.3">
      <c r="A1617">
        <v>1635.367</v>
      </c>
      <c r="B1617">
        <v>52.251906889690602</v>
      </c>
      <c r="C1617">
        <v>6.6942197898978399</v>
      </c>
      <c r="D1617">
        <v>1.8</v>
      </c>
      <c r="E1617" s="1">
        <f t="shared" si="124"/>
        <v>0.62966859953703702</v>
      </c>
      <c r="F1617" s="2">
        <f t="shared" si="122"/>
        <v>3.2150205761316874E-3</v>
      </c>
      <c r="H1617">
        <v>2633.3647000000001</v>
      </c>
      <c r="I1617" s="1">
        <f t="shared" si="123"/>
        <v>0.64121949884259255</v>
      </c>
      <c r="J1617">
        <v>4509.26</v>
      </c>
    </row>
    <row r="1618" spans="1:10" x14ac:dyDescent="0.3">
      <c r="A1618">
        <v>1636.367</v>
      </c>
      <c r="B1618">
        <v>52.2519102953813</v>
      </c>
      <c r="C1618">
        <v>6.694241308614</v>
      </c>
      <c r="D1618">
        <v>1.74</v>
      </c>
      <c r="E1618" s="1">
        <f t="shared" si="124"/>
        <v>0.62968017361111106</v>
      </c>
      <c r="F1618" s="2">
        <f t="shared" si="122"/>
        <v>3.3258833546189869E-3</v>
      </c>
      <c r="H1618">
        <v>2634.3647000000001</v>
      </c>
      <c r="I1618" s="1">
        <f t="shared" si="123"/>
        <v>0.64123107291666659</v>
      </c>
      <c r="J1618">
        <v>4514.97</v>
      </c>
    </row>
    <row r="1619" spans="1:10" x14ac:dyDescent="0.3">
      <c r="A1619">
        <v>1637.367</v>
      </c>
      <c r="B1619">
        <v>52.251895838051503</v>
      </c>
      <c r="C1619">
        <v>6.6942478337152203</v>
      </c>
      <c r="D1619">
        <v>1.87</v>
      </c>
      <c r="E1619" s="1">
        <f t="shared" si="124"/>
        <v>0.6296917476851851</v>
      </c>
      <c r="F1619" s="2">
        <f t="shared" si="122"/>
        <v>3.0946722123192712E-3</v>
      </c>
      <c r="H1619">
        <v>2635.3647000000001</v>
      </c>
      <c r="I1619" s="1">
        <f t="shared" si="123"/>
        <v>0.64124264699074074</v>
      </c>
      <c r="J1619">
        <v>4518.1099999999997</v>
      </c>
    </row>
    <row r="1620" spans="1:10" x14ac:dyDescent="0.3">
      <c r="A1620">
        <v>1638.367</v>
      </c>
      <c r="B1620">
        <v>52.251900303575503</v>
      </c>
      <c r="C1620">
        <v>6.69426637544335</v>
      </c>
      <c r="D1620">
        <v>1.87</v>
      </c>
      <c r="E1620" s="1">
        <f t="shared" si="124"/>
        <v>0.62970332175925925</v>
      </c>
      <c r="F1620" s="2">
        <f t="shared" si="122"/>
        <v>3.0946722123192712E-3</v>
      </c>
      <c r="H1620">
        <v>2636.3647000000001</v>
      </c>
      <c r="I1620" s="1">
        <f t="shared" si="123"/>
        <v>0.64125422106481478</v>
      </c>
      <c r="J1620">
        <v>4522.59</v>
      </c>
    </row>
    <row r="1621" spans="1:10" x14ac:dyDescent="0.3">
      <c r="A1621">
        <v>1639.367</v>
      </c>
      <c r="B1621">
        <v>52.251914647800298</v>
      </c>
      <c r="C1621">
        <v>6.6942757417364804</v>
      </c>
      <c r="D1621">
        <v>1.99</v>
      </c>
      <c r="E1621" s="1">
        <f t="shared" si="124"/>
        <v>0.62971489583333329</v>
      </c>
      <c r="F1621" s="2">
        <f t="shared" si="122"/>
        <v>2.9080588125814256E-3</v>
      </c>
      <c r="H1621">
        <v>2637.3647000000001</v>
      </c>
      <c r="I1621" s="1">
        <f t="shared" si="123"/>
        <v>0.64126579513888882</v>
      </c>
      <c r="J1621">
        <v>4526.45</v>
      </c>
    </row>
    <row r="1622" spans="1:10" x14ac:dyDescent="0.3">
      <c r="A1622">
        <v>1640.367</v>
      </c>
      <c r="B1622">
        <v>52.251908316374703</v>
      </c>
      <c r="C1622">
        <v>6.6943242751395102</v>
      </c>
      <c r="D1622">
        <v>2.0699999999999998</v>
      </c>
      <c r="E1622" s="1">
        <f t="shared" si="124"/>
        <v>0.62972646990740733</v>
      </c>
      <c r="F1622" s="2">
        <f t="shared" si="122"/>
        <v>2.7956700662014672E-3</v>
      </c>
      <c r="H1622">
        <v>2638.3647000000001</v>
      </c>
      <c r="I1622" s="1">
        <f t="shared" si="123"/>
        <v>0.64127736921296297</v>
      </c>
      <c r="J1622">
        <v>4530.28</v>
      </c>
    </row>
    <row r="1623" spans="1:10" x14ac:dyDescent="0.3">
      <c r="A1623">
        <v>1641.367</v>
      </c>
      <c r="B1623">
        <v>52.251907908381298</v>
      </c>
      <c r="C1623">
        <v>6.69435495088356</v>
      </c>
      <c r="D1623">
        <v>2.13</v>
      </c>
      <c r="E1623" s="1">
        <f t="shared" si="124"/>
        <v>0.62973804398148148</v>
      </c>
      <c r="F1623" s="2">
        <f t="shared" si="122"/>
        <v>2.7169187967310032E-3</v>
      </c>
      <c r="H1623">
        <v>2639.3647000000001</v>
      </c>
      <c r="I1623" s="1">
        <f t="shared" si="123"/>
        <v>0.64128894328703701</v>
      </c>
      <c r="J1623">
        <v>4532.8900000000003</v>
      </c>
    </row>
    <row r="1624" spans="1:10" x14ac:dyDescent="0.3">
      <c r="A1624">
        <v>1642.367</v>
      </c>
      <c r="B1624">
        <v>52.251904454939996</v>
      </c>
      <c r="C1624">
        <v>6.69438246774037</v>
      </c>
      <c r="D1624">
        <v>2.0699999999999998</v>
      </c>
      <c r="E1624" s="1">
        <f t="shared" si="124"/>
        <v>0.62974961805555552</v>
      </c>
      <c r="F1624" s="2">
        <f t="shared" si="122"/>
        <v>2.7956700662014672E-3</v>
      </c>
      <c r="H1624">
        <v>2640.3647000000001</v>
      </c>
      <c r="I1624" s="1">
        <f t="shared" si="123"/>
        <v>0.64130051736111104</v>
      </c>
      <c r="J1624">
        <v>4535.5</v>
      </c>
    </row>
    <row r="1625" spans="1:10" x14ac:dyDescent="0.3">
      <c r="A1625">
        <v>1643.367</v>
      </c>
      <c r="B1625">
        <v>52.251891133214301</v>
      </c>
      <c r="C1625">
        <v>6.6944485639660396</v>
      </c>
      <c r="D1625">
        <v>1.98</v>
      </c>
      <c r="E1625" s="1">
        <f t="shared" si="124"/>
        <v>0.62976119212962955</v>
      </c>
      <c r="F1625" s="2">
        <f t="shared" si="122"/>
        <v>2.922745978301534E-3</v>
      </c>
      <c r="H1625">
        <v>2641.3647000000001</v>
      </c>
      <c r="I1625" s="1">
        <f t="shared" si="123"/>
        <v>0.64131209143518519</v>
      </c>
      <c r="J1625">
        <v>4539.13</v>
      </c>
    </row>
    <row r="1626" spans="1:10" x14ac:dyDescent="0.3">
      <c r="A1626">
        <v>1644.367</v>
      </c>
      <c r="B1626">
        <v>52.251894888274002</v>
      </c>
      <c r="C1626">
        <v>6.69446772899345</v>
      </c>
      <c r="D1626">
        <v>1.86</v>
      </c>
      <c r="E1626" s="1">
        <f t="shared" si="124"/>
        <v>0.6297727662037037</v>
      </c>
      <c r="F1626" s="2">
        <f t="shared" si="122"/>
        <v>3.1113102349661489E-3</v>
      </c>
      <c r="H1626">
        <v>2642.3647000000001</v>
      </c>
      <c r="I1626" s="1">
        <f t="shared" si="123"/>
        <v>0.64132366550925923</v>
      </c>
      <c r="J1626">
        <v>4542.9799999999996</v>
      </c>
    </row>
    <row r="1627" spans="1:10" x14ac:dyDescent="0.3">
      <c r="A1627">
        <v>1645.367</v>
      </c>
      <c r="B1627">
        <v>52.251893060684303</v>
      </c>
      <c r="C1627">
        <v>6.6945244093217902</v>
      </c>
      <c r="D1627">
        <v>1.86</v>
      </c>
      <c r="E1627" s="1">
        <f t="shared" si="124"/>
        <v>0.62978434027777774</v>
      </c>
      <c r="F1627" s="2">
        <f t="shared" si="122"/>
        <v>3.1113102349661489E-3</v>
      </c>
      <c r="H1627">
        <v>2643.3647000000001</v>
      </c>
      <c r="I1627" s="1">
        <f t="shared" si="123"/>
        <v>0.64133523958333327</v>
      </c>
      <c r="J1627">
        <v>4547.1499999999996</v>
      </c>
    </row>
    <row r="1628" spans="1:10" x14ac:dyDescent="0.3">
      <c r="A1628">
        <v>1646.367</v>
      </c>
      <c r="B1628">
        <v>52.251888280975102</v>
      </c>
      <c r="C1628">
        <v>6.6945565046984701</v>
      </c>
      <c r="D1628">
        <v>1.77</v>
      </c>
      <c r="E1628" s="1">
        <f t="shared" si="124"/>
        <v>0.62979591435185178</v>
      </c>
      <c r="F1628" s="2">
        <f t="shared" si="122"/>
        <v>3.2695124503034109E-3</v>
      </c>
      <c r="H1628">
        <v>2644.3647000000001</v>
      </c>
      <c r="I1628" s="1">
        <f t="shared" si="123"/>
        <v>0.64134681365740731</v>
      </c>
      <c r="J1628">
        <v>4549.2299999999996</v>
      </c>
    </row>
    <row r="1629" spans="1:10" x14ac:dyDescent="0.3">
      <c r="A1629">
        <v>1647.367</v>
      </c>
      <c r="B1629">
        <v>52.251895791813801</v>
      </c>
      <c r="C1629">
        <v>6.6945512088144996</v>
      </c>
      <c r="D1629">
        <v>1.76</v>
      </c>
      <c r="E1629" s="1">
        <f t="shared" si="124"/>
        <v>0.62980748842592593</v>
      </c>
      <c r="F1629" s="2">
        <f t="shared" si="122"/>
        <v>3.2880892255892258E-3</v>
      </c>
      <c r="H1629">
        <v>2645.3647000000001</v>
      </c>
      <c r="I1629" s="1">
        <f t="shared" si="123"/>
        <v>0.64135838773148146</v>
      </c>
      <c r="J1629">
        <v>4554.41</v>
      </c>
    </row>
    <row r="1630" spans="1:10" x14ac:dyDescent="0.3">
      <c r="A1630">
        <v>1648.3670999999999</v>
      </c>
      <c r="B1630">
        <v>52.251897019754203</v>
      </c>
      <c r="C1630">
        <v>6.6945774061442904</v>
      </c>
      <c r="D1630">
        <v>1.6</v>
      </c>
      <c r="E1630" s="1">
        <f t="shared" si="124"/>
        <v>0.62981906365740736</v>
      </c>
      <c r="F1630" s="2">
        <f t="shared" si="122"/>
        <v>3.6168981481481482E-3</v>
      </c>
      <c r="H1630">
        <v>2646.3647000000001</v>
      </c>
      <c r="I1630" s="1">
        <f t="shared" si="123"/>
        <v>0.6413699618055555</v>
      </c>
      <c r="J1630">
        <v>4558.67</v>
      </c>
    </row>
    <row r="1631" spans="1:10" x14ac:dyDescent="0.3">
      <c r="A1631">
        <v>1649.3670999999999</v>
      </c>
      <c r="B1631">
        <v>52.251906772187603</v>
      </c>
      <c r="C1631">
        <v>6.6945650364013201</v>
      </c>
      <c r="D1631">
        <v>1.6</v>
      </c>
      <c r="E1631" s="1">
        <f t="shared" si="124"/>
        <v>0.6298306377314814</v>
      </c>
      <c r="F1631" s="2">
        <f t="shared" si="122"/>
        <v>3.6168981481481482E-3</v>
      </c>
      <c r="H1631">
        <v>2647.3647000000001</v>
      </c>
      <c r="I1631" s="1">
        <f t="shared" si="123"/>
        <v>0.64138153587962954</v>
      </c>
      <c r="J1631">
        <v>4563.74</v>
      </c>
    </row>
    <row r="1632" spans="1:10" x14ac:dyDescent="0.3">
      <c r="A1632">
        <v>1650.3670999999999</v>
      </c>
      <c r="B1632">
        <v>52.251907588669198</v>
      </c>
      <c r="C1632">
        <v>6.6946021002623697</v>
      </c>
      <c r="D1632">
        <v>1.42</v>
      </c>
      <c r="E1632" s="1">
        <f t="shared" si="124"/>
        <v>0.62984221180555555</v>
      </c>
      <c r="F1632" s="2">
        <f t="shared" si="122"/>
        <v>4.0753781950965051E-3</v>
      </c>
      <c r="H1632">
        <v>2648.3647000000001</v>
      </c>
      <c r="I1632" s="1">
        <f t="shared" si="123"/>
        <v>0.64139310995370369</v>
      </c>
      <c r="J1632">
        <v>4566.83</v>
      </c>
    </row>
    <row r="1633" spans="1:10" x14ac:dyDescent="0.3">
      <c r="A1633">
        <v>1651.3670999999999</v>
      </c>
      <c r="B1633">
        <v>52.251904420087499</v>
      </c>
      <c r="C1633">
        <v>6.69462056039717</v>
      </c>
      <c r="D1633">
        <v>1.33</v>
      </c>
      <c r="E1633" s="1">
        <f t="shared" si="124"/>
        <v>0.62985378587962959</v>
      </c>
      <c r="F1633" s="2">
        <f t="shared" si="122"/>
        <v>4.3511556669451404E-3</v>
      </c>
      <c r="H1633">
        <v>2649.3647000000001</v>
      </c>
      <c r="I1633" s="1">
        <f t="shared" si="123"/>
        <v>0.64140468402777773</v>
      </c>
      <c r="J1633">
        <v>4570.51</v>
      </c>
    </row>
    <row r="1634" spans="1:10" x14ac:dyDescent="0.3">
      <c r="A1634">
        <v>1652.3670999999999</v>
      </c>
      <c r="B1634">
        <v>52.251914717091601</v>
      </c>
      <c r="C1634">
        <v>6.6946525667690402</v>
      </c>
      <c r="D1634">
        <v>1.19</v>
      </c>
      <c r="E1634" s="1">
        <f t="shared" si="124"/>
        <v>0.62986535995370363</v>
      </c>
      <c r="F1634" s="2">
        <f t="shared" si="122"/>
        <v>4.8630563336445687E-3</v>
      </c>
      <c r="H1634">
        <v>2650.3647000000001</v>
      </c>
      <c r="I1634" s="1">
        <f t="shared" si="123"/>
        <v>0.64141625810185177</v>
      </c>
      <c r="J1634">
        <v>4573.97</v>
      </c>
    </row>
    <row r="1635" spans="1:10" x14ac:dyDescent="0.3">
      <c r="A1635">
        <v>1653.3670999999999</v>
      </c>
      <c r="B1635">
        <v>52.251934469295101</v>
      </c>
      <c r="C1635">
        <v>6.6946520735412998</v>
      </c>
      <c r="D1635">
        <v>1.19</v>
      </c>
      <c r="E1635" s="1">
        <f t="shared" si="124"/>
        <v>0.62987693402777778</v>
      </c>
      <c r="F1635" s="2">
        <f t="shared" si="122"/>
        <v>4.8630563336445687E-3</v>
      </c>
      <c r="H1635">
        <v>2651.3647000000001</v>
      </c>
      <c r="I1635" s="1">
        <f t="shared" si="123"/>
        <v>0.64142783217592592</v>
      </c>
      <c r="J1635">
        <v>4576.62</v>
      </c>
    </row>
    <row r="1636" spans="1:10" x14ac:dyDescent="0.3">
      <c r="A1636">
        <v>1654.3670999999999</v>
      </c>
      <c r="B1636">
        <v>52.251939529127696</v>
      </c>
      <c r="C1636">
        <v>6.6946638654327399</v>
      </c>
      <c r="D1636">
        <v>0.88</v>
      </c>
      <c r="E1636" s="1">
        <f t="shared" si="124"/>
        <v>0.62988850810185182</v>
      </c>
      <c r="F1636" s="2">
        <f t="shared" si="122"/>
        <v>6.5761784511784516E-3</v>
      </c>
      <c r="H1636">
        <v>2652.3647000000001</v>
      </c>
      <c r="I1636" s="1">
        <f t="shared" si="123"/>
        <v>0.64143940624999995</v>
      </c>
      <c r="J1636">
        <v>4582.2</v>
      </c>
    </row>
    <row r="1637" spans="1:10" x14ac:dyDescent="0.3">
      <c r="A1637">
        <v>1655.3670999999999</v>
      </c>
      <c r="B1637">
        <v>52.251944763165604</v>
      </c>
      <c r="C1637">
        <v>6.6946846147132799</v>
      </c>
      <c r="D1637">
        <v>0.56999999999999995</v>
      </c>
      <c r="E1637" s="1">
        <f t="shared" si="124"/>
        <v>0.62990008217592586</v>
      </c>
      <c r="F1637" s="2">
        <f t="shared" si="122"/>
        <v>1.0152696556205329E-2</v>
      </c>
      <c r="H1637">
        <v>2653.3647000000001</v>
      </c>
      <c r="I1637" s="1">
        <f t="shared" si="123"/>
        <v>0.64145098032407399</v>
      </c>
      <c r="J1637">
        <v>4585.93</v>
      </c>
    </row>
    <row r="1638" spans="1:10" x14ac:dyDescent="0.3">
      <c r="A1638">
        <v>1656.3670999999999</v>
      </c>
      <c r="B1638">
        <v>52.251956499466303</v>
      </c>
      <c r="C1638">
        <v>6.6946703894875599</v>
      </c>
      <c r="D1638">
        <v>0.41</v>
      </c>
      <c r="E1638" s="1">
        <f t="shared" si="124"/>
        <v>0.62991165625000001</v>
      </c>
      <c r="F1638" s="2">
        <f t="shared" si="122"/>
        <v>1.4114724480578138E-2</v>
      </c>
      <c r="H1638">
        <v>2654.3647000000001</v>
      </c>
      <c r="I1638" s="1">
        <f t="shared" si="123"/>
        <v>0.64146255439814814</v>
      </c>
      <c r="J1638">
        <v>4589.79</v>
      </c>
    </row>
    <row r="1639" spans="1:10" x14ac:dyDescent="0.3">
      <c r="A1639">
        <v>1657.3670999999999</v>
      </c>
      <c r="B1639">
        <v>52.251956710899897</v>
      </c>
      <c r="C1639">
        <v>6.6946827935598598</v>
      </c>
      <c r="D1639">
        <v>0.41</v>
      </c>
      <c r="E1639" s="1">
        <f t="shared" si="124"/>
        <v>0.62992323032407405</v>
      </c>
      <c r="F1639" s="2">
        <f t="shared" si="122"/>
        <v>1.4114724480578138E-2</v>
      </c>
      <c r="H1639">
        <v>2655.3647000000001</v>
      </c>
      <c r="I1639" s="1">
        <f t="shared" si="123"/>
        <v>0.64147412847222218</v>
      </c>
      <c r="J1639">
        <v>4592.8900000000003</v>
      </c>
    </row>
    <row r="1640" spans="1:10" x14ac:dyDescent="0.3">
      <c r="A1640">
        <v>1658.3670999999999</v>
      </c>
      <c r="B1640">
        <v>52.251959218567201</v>
      </c>
      <c r="C1640">
        <v>6.6946865635068296</v>
      </c>
      <c r="D1640">
        <v>0.23</v>
      </c>
      <c r="E1640" s="1">
        <f t="shared" si="124"/>
        <v>0.62993480439814808</v>
      </c>
      <c r="F1640" s="2">
        <f t="shared" si="122"/>
        <v>2.5161030595813205E-2</v>
      </c>
      <c r="H1640">
        <v>2656.3647000000001</v>
      </c>
      <c r="I1640" s="1">
        <f t="shared" si="123"/>
        <v>0.64148570254629622</v>
      </c>
      <c r="J1640">
        <v>4595.6899999999996</v>
      </c>
    </row>
    <row r="1641" spans="1:10" x14ac:dyDescent="0.3">
      <c r="A1641">
        <v>1659.3670999999999</v>
      </c>
      <c r="B1641">
        <v>52.251959989898097</v>
      </c>
      <c r="C1641">
        <v>6.69468962454257</v>
      </c>
      <c r="D1641">
        <v>0.21</v>
      </c>
      <c r="E1641" s="1">
        <f t="shared" si="124"/>
        <v>0.62994637847222212</v>
      </c>
      <c r="F1641" s="2">
        <f t="shared" si="122"/>
        <v>2.7557319223985889E-2</v>
      </c>
      <c r="H1641">
        <v>2657.3647000000001</v>
      </c>
      <c r="I1641" s="1">
        <f t="shared" si="123"/>
        <v>0.64149727662037037</v>
      </c>
      <c r="J1641">
        <v>4599.43</v>
      </c>
    </row>
    <row r="1642" spans="1:10" x14ac:dyDescent="0.3">
      <c r="A1642">
        <v>1660.3670999999999</v>
      </c>
      <c r="B1642">
        <v>52.251961503859697</v>
      </c>
      <c r="C1642">
        <v>6.6946998317360098</v>
      </c>
      <c r="D1642">
        <v>0.67</v>
      </c>
      <c r="E1642" s="1">
        <f t="shared" si="124"/>
        <v>0.62995795254629627</v>
      </c>
      <c r="F1642" s="2">
        <f t="shared" si="122"/>
        <v>8.6373687119955782E-3</v>
      </c>
      <c r="H1642">
        <v>2658.3647000000001</v>
      </c>
      <c r="I1642" s="1">
        <f t="shared" si="123"/>
        <v>0.64150885069444441</v>
      </c>
      <c r="J1642">
        <v>4603.3900000000003</v>
      </c>
    </row>
    <row r="1643" spans="1:10" x14ac:dyDescent="0.3">
      <c r="A1643">
        <v>1661.3670999999999</v>
      </c>
      <c r="B1643">
        <v>52.251965829809997</v>
      </c>
      <c r="C1643">
        <v>6.6946901608917599</v>
      </c>
      <c r="D1643">
        <v>0.78</v>
      </c>
      <c r="E1643" s="1">
        <f t="shared" si="124"/>
        <v>0.62996952662037031</v>
      </c>
      <c r="F1643" s="2">
        <f t="shared" si="122"/>
        <v>7.4192782526115858E-3</v>
      </c>
      <c r="H1643">
        <v>2659.3647000000001</v>
      </c>
      <c r="I1643" s="1">
        <f t="shared" si="123"/>
        <v>0.64152042476851845</v>
      </c>
      <c r="J1643">
        <v>4607.8</v>
      </c>
    </row>
    <row r="1644" spans="1:10" x14ac:dyDescent="0.3">
      <c r="A1644">
        <v>1662.3670999999999</v>
      </c>
      <c r="B1644">
        <v>52.251969819433903</v>
      </c>
      <c r="C1644">
        <v>6.6947191195053</v>
      </c>
      <c r="D1644">
        <v>0.78</v>
      </c>
      <c r="E1644" s="1">
        <f t="shared" si="124"/>
        <v>0.62998110069444435</v>
      </c>
      <c r="F1644" s="2">
        <f t="shared" si="122"/>
        <v>7.4192782526115858E-3</v>
      </c>
      <c r="H1644">
        <v>2660.3647000000001</v>
      </c>
      <c r="I1644" s="1">
        <f t="shared" si="123"/>
        <v>0.6415319988425926</v>
      </c>
      <c r="J1644">
        <v>4610.12</v>
      </c>
    </row>
    <row r="1645" spans="1:10" x14ac:dyDescent="0.3">
      <c r="A1645">
        <v>1663.3670999999999</v>
      </c>
      <c r="B1645">
        <v>52.251948942869198</v>
      </c>
      <c r="C1645">
        <v>6.6947402981515802</v>
      </c>
      <c r="D1645">
        <v>0.81</v>
      </c>
      <c r="E1645" s="1">
        <f t="shared" si="124"/>
        <v>0.6299926747685185</v>
      </c>
      <c r="F1645" s="2">
        <f t="shared" si="122"/>
        <v>7.1444901691815272E-3</v>
      </c>
      <c r="H1645">
        <v>2661.3647000000001</v>
      </c>
      <c r="I1645" s="1">
        <f t="shared" si="123"/>
        <v>0.64154357291666664</v>
      </c>
      <c r="J1645">
        <v>4613.13</v>
      </c>
    </row>
    <row r="1646" spans="1:10" x14ac:dyDescent="0.3">
      <c r="A1646">
        <v>1664.3670999999999</v>
      </c>
      <c r="B1646">
        <v>52.251955992680102</v>
      </c>
      <c r="C1646">
        <v>6.6947578514754502</v>
      </c>
      <c r="D1646">
        <v>0.27</v>
      </c>
      <c r="E1646" s="1">
        <f t="shared" si="124"/>
        <v>0.63000424884259254</v>
      </c>
      <c r="F1646" s="2">
        <f t="shared" si="122"/>
        <v>2.1433470507544582E-2</v>
      </c>
      <c r="H1646">
        <v>2662.3647000000001</v>
      </c>
      <c r="I1646" s="1">
        <f t="shared" si="123"/>
        <v>0.64155514699074068</v>
      </c>
      <c r="J1646">
        <v>4617.83</v>
      </c>
    </row>
    <row r="1647" spans="1:10" x14ac:dyDescent="0.3">
      <c r="A1647">
        <v>1665.3670999999999</v>
      </c>
      <c r="B1647">
        <v>52.251959418963501</v>
      </c>
      <c r="C1647">
        <v>6.6947521509839101</v>
      </c>
      <c r="D1647">
        <v>0.49</v>
      </c>
      <c r="E1647" s="1">
        <f t="shared" si="124"/>
        <v>0.63001582291666658</v>
      </c>
      <c r="F1647" s="2">
        <f t="shared" si="122"/>
        <v>1.1810279667422525E-2</v>
      </c>
      <c r="H1647">
        <v>2663.3647000000001</v>
      </c>
      <c r="I1647" s="1">
        <f t="shared" si="123"/>
        <v>0.64156672106481483</v>
      </c>
      <c r="J1647">
        <v>4621.4799999999996</v>
      </c>
    </row>
    <row r="1648" spans="1:10" x14ac:dyDescent="0.3">
      <c r="A1648">
        <v>1668.3671999999999</v>
      </c>
      <c r="B1648">
        <v>52.2519502029187</v>
      </c>
      <c r="C1648">
        <v>6.69477950902436</v>
      </c>
      <c r="D1648">
        <v>0.62</v>
      </c>
      <c r="E1648" s="1">
        <f t="shared" si="124"/>
        <v>0.6300505462962962</v>
      </c>
      <c r="F1648" s="2">
        <f t="shared" si="122"/>
        <v>9.3339307048984476E-3</v>
      </c>
      <c r="H1648">
        <v>2664.3647000000001</v>
      </c>
      <c r="I1648" s="1">
        <f t="shared" si="123"/>
        <v>0.64157829513888887</v>
      </c>
      <c r="J1648">
        <v>4624.9399999999996</v>
      </c>
    </row>
    <row r="1649" spans="1:10" x14ac:dyDescent="0.3">
      <c r="A1649">
        <v>1669.3671999999999</v>
      </c>
      <c r="B1649">
        <v>52.251949850181902</v>
      </c>
      <c r="C1649">
        <v>6.6947812327668199</v>
      </c>
      <c r="D1649">
        <v>0.81</v>
      </c>
      <c r="E1649" s="1">
        <f t="shared" si="124"/>
        <v>0.63006212037037035</v>
      </c>
      <c r="F1649" s="2">
        <f t="shared" si="122"/>
        <v>7.1444901691815272E-3</v>
      </c>
      <c r="H1649">
        <v>2665.3647000000001</v>
      </c>
      <c r="I1649" s="1">
        <f t="shared" si="123"/>
        <v>0.6415898692129629</v>
      </c>
      <c r="J1649">
        <v>4629.6000000000004</v>
      </c>
    </row>
    <row r="1650" spans="1:10" x14ac:dyDescent="0.3">
      <c r="A1650">
        <v>1671.3671999999999</v>
      </c>
      <c r="B1650">
        <v>52.251953272620199</v>
      </c>
      <c r="C1650">
        <v>6.6948022355913901</v>
      </c>
      <c r="D1650">
        <v>0.74</v>
      </c>
      <c r="E1650" s="1">
        <f t="shared" si="124"/>
        <v>0.63008526851851843</v>
      </c>
      <c r="F1650" s="2">
        <f t="shared" si="122"/>
        <v>7.820320320320321E-3</v>
      </c>
      <c r="H1650">
        <v>2666.3647000000001</v>
      </c>
      <c r="I1650" s="1">
        <f t="shared" si="123"/>
        <v>0.64160144328703694</v>
      </c>
      <c r="J1650">
        <v>4633.88</v>
      </c>
    </row>
    <row r="1651" spans="1:10" x14ac:dyDescent="0.3">
      <c r="A1651">
        <v>1672.3671999999999</v>
      </c>
      <c r="B1651">
        <v>52.2519558970181</v>
      </c>
      <c r="C1651">
        <v>6.69480867991272</v>
      </c>
      <c r="D1651">
        <v>0.62</v>
      </c>
      <c r="E1651" s="1">
        <f t="shared" si="124"/>
        <v>0.63009684259259258</v>
      </c>
      <c r="F1651" s="2">
        <f t="shared" si="122"/>
        <v>9.3339307048984476E-3</v>
      </c>
      <c r="H1651">
        <v>2667.3647000000001</v>
      </c>
      <c r="I1651" s="1">
        <f t="shared" si="123"/>
        <v>0.64161301736111109</v>
      </c>
      <c r="J1651">
        <v>4637.03</v>
      </c>
    </row>
    <row r="1652" spans="1:10" x14ac:dyDescent="0.3">
      <c r="A1652">
        <v>1676.3671999999999</v>
      </c>
      <c r="B1652">
        <v>52.251966458054198</v>
      </c>
      <c r="C1652">
        <v>6.6948653729879704</v>
      </c>
      <c r="D1652">
        <v>0.92</v>
      </c>
      <c r="E1652" s="1">
        <f t="shared" si="124"/>
        <v>0.63014313888888884</v>
      </c>
      <c r="F1652" s="2">
        <f t="shared" si="122"/>
        <v>6.2902576489533013E-3</v>
      </c>
      <c r="H1652">
        <v>2668.3647000000001</v>
      </c>
      <c r="I1652" s="1">
        <f t="shared" si="123"/>
        <v>0.64162459143518513</v>
      </c>
      <c r="J1652">
        <v>4639.18</v>
      </c>
    </row>
    <row r="1653" spans="1:10" x14ac:dyDescent="0.3">
      <c r="A1653">
        <v>1677.3671999999999</v>
      </c>
      <c r="B1653">
        <v>52.251969464808703</v>
      </c>
      <c r="C1653">
        <v>6.6949032913014603</v>
      </c>
      <c r="D1653">
        <v>1.05</v>
      </c>
      <c r="E1653" s="1">
        <f t="shared" si="124"/>
        <v>0.63015471296296288</v>
      </c>
      <c r="F1653" s="2">
        <f t="shared" si="122"/>
        <v>5.5114638447971778E-3</v>
      </c>
      <c r="H1653">
        <v>2669.3647000000001</v>
      </c>
      <c r="I1653" s="1">
        <f t="shared" si="123"/>
        <v>0.64163616550925917</v>
      </c>
      <c r="J1653">
        <v>4642.3900000000003</v>
      </c>
    </row>
    <row r="1654" spans="1:10" x14ac:dyDescent="0.3">
      <c r="A1654">
        <v>1678.3671999999999</v>
      </c>
      <c r="B1654">
        <v>52.251970050232998</v>
      </c>
      <c r="C1654">
        <v>6.6949334598903096</v>
      </c>
      <c r="D1654">
        <v>1.05</v>
      </c>
      <c r="E1654" s="1">
        <f t="shared" si="124"/>
        <v>0.63016628703703703</v>
      </c>
      <c r="F1654" s="2">
        <f t="shared" si="122"/>
        <v>5.5114638447971778E-3</v>
      </c>
      <c r="H1654">
        <v>2670.3647000000001</v>
      </c>
      <c r="I1654" s="1">
        <f t="shared" si="123"/>
        <v>0.64164773958333332</v>
      </c>
      <c r="J1654">
        <v>4645.91</v>
      </c>
    </row>
    <row r="1655" spans="1:10" x14ac:dyDescent="0.3">
      <c r="A1655">
        <v>1679.3671999999999</v>
      </c>
      <c r="B1655">
        <v>52.251969493618503</v>
      </c>
      <c r="C1655">
        <v>6.69496788244179</v>
      </c>
      <c r="D1655">
        <v>1.1100000000000001</v>
      </c>
      <c r="E1655" s="1">
        <f t="shared" si="124"/>
        <v>0.63017786111111107</v>
      </c>
      <c r="F1655" s="2">
        <f t="shared" si="122"/>
        <v>5.2135468802135465E-3</v>
      </c>
      <c r="H1655">
        <v>2671.3649999999998</v>
      </c>
      <c r="I1655" s="1">
        <f t="shared" si="123"/>
        <v>0.64165931712962954</v>
      </c>
      <c r="J1655">
        <v>4648.01</v>
      </c>
    </row>
    <row r="1656" spans="1:10" x14ac:dyDescent="0.3">
      <c r="A1656">
        <v>1680.3671999999999</v>
      </c>
      <c r="B1656">
        <v>52.251970674851698</v>
      </c>
      <c r="C1656">
        <v>6.6950093367349996</v>
      </c>
      <c r="D1656">
        <v>1.1399999999999999</v>
      </c>
      <c r="E1656" s="1">
        <f t="shared" si="124"/>
        <v>0.63018943518518511</v>
      </c>
      <c r="F1656" s="2">
        <f t="shared" si="122"/>
        <v>5.0763482781026647E-3</v>
      </c>
      <c r="H1656">
        <v>2672.3649999999998</v>
      </c>
      <c r="I1656" s="1">
        <f t="shared" si="123"/>
        <v>0.64167089120370369</v>
      </c>
      <c r="J1656">
        <v>4651.3500000000004</v>
      </c>
    </row>
    <row r="1657" spans="1:10" x14ac:dyDescent="0.3">
      <c r="A1657">
        <v>1681.3671999999999</v>
      </c>
      <c r="B1657">
        <v>52.251975435053801</v>
      </c>
      <c r="C1657">
        <v>6.6950489087724696</v>
      </c>
      <c r="D1657">
        <v>1.61</v>
      </c>
      <c r="E1657" s="1">
        <f t="shared" si="124"/>
        <v>0.63020100925925926</v>
      </c>
      <c r="F1657" s="2">
        <f t="shared" si="122"/>
        <v>3.5944329422590293E-3</v>
      </c>
      <c r="H1657">
        <v>2673.3649999999998</v>
      </c>
      <c r="I1657" s="1">
        <f t="shared" si="123"/>
        <v>0.64168246527777772</v>
      </c>
      <c r="J1657">
        <v>4654.8100000000004</v>
      </c>
    </row>
    <row r="1658" spans="1:10" x14ac:dyDescent="0.3">
      <c r="A1658">
        <v>1682.3671999999999</v>
      </c>
      <c r="B1658">
        <v>52.251980896527897</v>
      </c>
      <c r="C1658">
        <v>6.6950885139337002</v>
      </c>
      <c r="D1658">
        <v>1.61</v>
      </c>
      <c r="E1658" s="1">
        <f t="shared" si="124"/>
        <v>0.6302125833333333</v>
      </c>
      <c r="F1658" s="2">
        <f t="shared" si="122"/>
        <v>3.5944329422590293E-3</v>
      </c>
      <c r="H1658">
        <v>2674.3649999999998</v>
      </c>
      <c r="I1658" s="1">
        <f t="shared" si="123"/>
        <v>0.64169403935185176</v>
      </c>
      <c r="J1658">
        <v>4658.42</v>
      </c>
    </row>
    <row r="1659" spans="1:10" x14ac:dyDescent="0.3">
      <c r="A1659">
        <v>1683.3671999999999</v>
      </c>
      <c r="B1659">
        <v>52.251982309249001</v>
      </c>
      <c r="C1659">
        <v>6.69512582076183</v>
      </c>
      <c r="D1659">
        <v>1.61</v>
      </c>
      <c r="E1659" s="1">
        <f t="shared" si="124"/>
        <v>0.63022415740740734</v>
      </c>
      <c r="F1659" s="2">
        <f t="shared" si="122"/>
        <v>3.5944329422590293E-3</v>
      </c>
      <c r="H1659">
        <v>2675.3649999999998</v>
      </c>
      <c r="I1659" s="1">
        <f t="shared" si="123"/>
        <v>0.64170561342592591</v>
      </c>
      <c r="J1659">
        <v>4663.03</v>
      </c>
    </row>
    <row r="1660" spans="1:10" x14ac:dyDescent="0.3">
      <c r="A1660">
        <v>1684.3671999999999</v>
      </c>
      <c r="B1660">
        <v>52.251984250587</v>
      </c>
      <c r="C1660">
        <v>6.69515985199829</v>
      </c>
      <c r="D1660">
        <v>1.79</v>
      </c>
      <c r="E1660" s="1">
        <f t="shared" si="124"/>
        <v>0.63023573148148149</v>
      </c>
      <c r="F1660" s="2">
        <f t="shared" si="122"/>
        <v>3.2329815849368921E-3</v>
      </c>
      <c r="H1660">
        <v>2676.3649999999998</v>
      </c>
      <c r="I1660" s="1">
        <f t="shared" si="123"/>
        <v>0.64171718749999995</v>
      </c>
      <c r="J1660">
        <v>4665.2700000000004</v>
      </c>
    </row>
    <row r="1661" spans="1:10" x14ac:dyDescent="0.3">
      <c r="A1661">
        <v>1685.3671999999999</v>
      </c>
      <c r="B1661">
        <v>52.251984998840697</v>
      </c>
      <c r="C1661">
        <v>6.6952012984273397</v>
      </c>
      <c r="D1661">
        <v>1.79</v>
      </c>
      <c r="E1661" s="1">
        <f t="shared" si="124"/>
        <v>0.63024730555555553</v>
      </c>
      <c r="F1661" s="2">
        <f t="shared" si="122"/>
        <v>3.2329815849368921E-3</v>
      </c>
      <c r="H1661">
        <v>2677.3649999999998</v>
      </c>
      <c r="I1661" s="1">
        <f t="shared" si="123"/>
        <v>0.64172876157407399</v>
      </c>
      <c r="J1661">
        <v>4667.91</v>
      </c>
    </row>
    <row r="1662" spans="1:10" x14ac:dyDescent="0.3">
      <c r="A1662">
        <v>1686.3671999999999</v>
      </c>
      <c r="B1662">
        <v>52.251988224273802</v>
      </c>
      <c r="C1662">
        <v>6.6952242122399204</v>
      </c>
      <c r="D1662">
        <v>1.79</v>
      </c>
      <c r="E1662" s="1">
        <f t="shared" si="124"/>
        <v>0.63025887962962956</v>
      </c>
      <c r="F1662" s="2">
        <f t="shared" si="122"/>
        <v>3.2329815849368921E-3</v>
      </c>
      <c r="H1662">
        <v>2678.3649999999998</v>
      </c>
      <c r="I1662" s="1">
        <f t="shared" si="123"/>
        <v>0.64174033564814814</v>
      </c>
      <c r="J1662">
        <v>4671.2299999999996</v>
      </c>
    </row>
    <row r="1663" spans="1:10" x14ac:dyDescent="0.3">
      <c r="A1663">
        <v>1687.3671999999999</v>
      </c>
      <c r="B1663">
        <v>52.251986150844701</v>
      </c>
      <c r="C1663">
        <v>6.6952745235903501</v>
      </c>
      <c r="D1663">
        <v>1.71</v>
      </c>
      <c r="E1663" s="1">
        <f t="shared" si="124"/>
        <v>0.6302704537037036</v>
      </c>
      <c r="F1663" s="2">
        <f t="shared" si="122"/>
        <v>3.384232185401776E-3</v>
      </c>
      <c r="H1663">
        <v>2679.3649999999998</v>
      </c>
      <c r="I1663" s="1">
        <f t="shared" si="123"/>
        <v>0.64175190972222218</v>
      </c>
      <c r="J1663">
        <v>4674.1899999999996</v>
      </c>
    </row>
    <row r="1664" spans="1:10" x14ac:dyDescent="0.3">
      <c r="A1664">
        <v>1689.3672999999999</v>
      </c>
      <c r="B1664">
        <v>52.251988420239002</v>
      </c>
      <c r="C1664">
        <v>6.6953856887591998</v>
      </c>
      <c r="D1664">
        <v>1.78</v>
      </c>
      <c r="E1664" s="1">
        <f t="shared" si="124"/>
        <v>0.63029360300925918</v>
      </c>
      <c r="F1664" s="2">
        <f t="shared" si="122"/>
        <v>3.2511444028297961E-3</v>
      </c>
      <c r="H1664">
        <v>2680.3649999999998</v>
      </c>
      <c r="I1664" s="1">
        <f t="shared" si="123"/>
        <v>0.64176348379629622</v>
      </c>
      <c r="J1664">
        <v>4678.3100000000004</v>
      </c>
    </row>
    <row r="1665" spans="1:10" x14ac:dyDescent="0.3">
      <c r="A1665">
        <v>1690.3672999999999</v>
      </c>
      <c r="B1665">
        <v>52.251992096930699</v>
      </c>
      <c r="C1665">
        <v>6.6954090207105299</v>
      </c>
      <c r="D1665">
        <v>1.85</v>
      </c>
      <c r="E1665" s="1">
        <f t="shared" si="124"/>
        <v>0.63030517708333333</v>
      </c>
      <c r="F1665" s="2">
        <f t="shared" si="122"/>
        <v>3.1281281281281283E-3</v>
      </c>
      <c r="H1665">
        <v>2681.3649999999998</v>
      </c>
      <c r="I1665" s="1">
        <f t="shared" si="123"/>
        <v>0.64177505787037037</v>
      </c>
      <c r="J1665">
        <v>4685.2700000000004</v>
      </c>
    </row>
    <row r="1666" spans="1:10" x14ac:dyDescent="0.3">
      <c r="A1666">
        <v>1691.3672999999999</v>
      </c>
      <c r="B1666">
        <v>52.251998799097301</v>
      </c>
      <c r="C1666">
        <v>6.6954508408961297</v>
      </c>
      <c r="D1666">
        <v>1.85</v>
      </c>
      <c r="E1666" s="1">
        <f t="shared" si="124"/>
        <v>0.63031675115740737</v>
      </c>
      <c r="F1666" s="2">
        <f t="shared" si="122"/>
        <v>3.1281281281281283E-3</v>
      </c>
      <c r="H1666">
        <v>2682.3649999999998</v>
      </c>
      <c r="I1666" s="1">
        <f t="shared" si="123"/>
        <v>0.64178663194444441</v>
      </c>
      <c r="J1666">
        <v>4689.29</v>
      </c>
    </row>
    <row r="1667" spans="1:10" x14ac:dyDescent="0.3">
      <c r="A1667">
        <v>1692.3672999999999</v>
      </c>
      <c r="B1667">
        <v>52.252001229412897</v>
      </c>
      <c r="C1667">
        <v>6.6954991840493401</v>
      </c>
      <c r="D1667">
        <v>1.9</v>
      </c>
      <c r="E1667" s="1">
        <f t="shared" si="124"/>
        <v>0.63032832523148141</v>
      </c>
      <c r="F1667" s="2">
        <f t="shared" ref="F1667:F1730" si="125">500/(86400*D1667)</f>
        <v>3.0458089668615983E-3</v>
      </c>
      <c r="H1667">
        <v>2683.3649999999998</v>
      </c>
      <c r="I1667" s="1">
        <f t="shared" ref="I1667:I1730" si="126">$E$2+H1667/86400</f>
        <v>0.64179820601851845</v>
      </c>
      <c r="J1667">
        <v>4693.3900000000003</v>
      </c>
    </row>
    <row r="1668" spans="1:10" x14ac:dyDescent="0.3">
      <c r="A1668">
        <v>1693.3672999999999</v>
      </c>
      <c r="B1668">
        <v>52.252003676368297</v>
      </c>
      <c r="C1668">
        <v>6.6955523824902698</v>
      </c>
      <c r="D1668">
        <v>2.0499999999999998</v>
      </c>
      <c r="E1668" s="1">
        <f t="shared" ref="E1668:E1731" si="127">E$2+A1668/86400</f>
        <v>0.63033989930555556</v>
      </c>
      <c r="F1668" s="2">
        <f t="shared" si="125"/>
        <v>2.8229448961156283E-3</v>
      </c>
      <c r="H1668">
        <v>2684.3649999999998</v>
      </c>
      <c r="I1668" s="1">
        <f t="shared" si="126"/>
        <v>0.6418097800925926</v>
      </c>
      <c r="J1668">
        <v>4695.12</v>
      </c>
    </row>
    <row r="1669" spans="1:10" x14ac:dyDescent="0.3">
      <c r="A1669">
        <v>1694.3672999999999</v>
      </c>
      <c r="B1669">
        <v>52.252007006901998</v>
      </c>
      <c r="C1669">
        <v>6.6955994781581296</v>
      </c>
      <c r="D1669">
        <v>2.0499999999999998</v>
      </c>
      <c r="E1669" s="1">
        <f t="shared" si="127"/>
        <v>0.6303514733796296</v>
      </c>
      <c r="F1669" s="2">
        <f t="shared" si="125"/>
        <v>2.8229448961156283E-3</v>
      </c>
      <c r="H1669">
        <v>2685.3649999999998</v>
      </c>
      <c r="I1669" s="1">
        <f t="shared" si="126"/>
        <v>0.64182135416666664</v>
      </c>
      <c r="J1669">
        <v>4698.67</v>
      </c>
    </row>
    <row r="1670" spans="1:10" x14ac:dyDescent="0.3">
      <c r="A1670">
        <v>1695.3672999999999</v>
      </c>
      <c r="B1670">
        <v>52.252007236937999</v>
      </c>
      <c r="C1670">
        <v>6.6956240261741202</v>
      </c>
      <c r="D1670">
        <v>1.99</v>
      </c>
      <c r="E1670" s="1">
        <f t="shared" si="127"/>
        <v>0.63036304745370364</v>
      </c>
      <c r="F1670" s="2">
        <f t="shared" si="125"/>
        <v>2.9080588125814256E-3</v>
      </c>
      <c r="H1670">
        <v>2686.3649999999998</v>
      </c>
      <c r="I1670" s="1">
        <f t="shared" si="126"/>
        <v>0.64183292824074067</v>
      </c>
      <c r="J1670">
        <v>4702.08</v>
      </c>
    </row>
    <row r="1671" spans="1:10" x14ac:dyDescent="0.3">
      <c r="A1671">
        <v>1696.3672999999999</v>
      </c>
      <c r="B1671">
        <v>52.252011798833102</v>
      </c>
      <c r="C1671">
        <v>6.6956682183495904</v>
      </c>
      <c r="D1671">
        <v>1.89</v>
      </c>
      <c r="E1671" s="1">
        <f t="shared" si="127"/>
        <v>0.63037462152777768</v>
      </c>
      <c r="F1671" s="2">
        <f t="shared" si="125"/>
        <v>3.0619243582206547E-3</v>
      </c>
      <c r="H1671">
        <v>2687.3649999999998</v>
      </c>
      <c r="I1671" s="1">
        <f t="shared" si="126"/>
        <v>0.64184450231481471</v>
      </c>
      <c r="J1671">
        <v>4705.78</v>
      </c>
    </row>
    <row r="1672" spans="1:10" x14ac:dyDescent="0.3">
      <c r="A1672">
        <v>1697.3672999999999</v>
      </c>
      <c r="B1672">
        <v>52.2520171435241</v>
      </c>
      <c r="C1672">
        <v>6.6956867883027096</v>
      </c>
      <c r="D1672">
        <v>2.08</v>
      </c>
      <c r="E1672" s="1">
        <f t="shared" si="127"/>
        <v>0.63038619560185183</v>
      </c>
      <c r="F1672" s="2">
        <f t="shared" si="125"/>
        <v>2.7822293447293447E-3</v>
      </c>
      <c r="H1672">
        <v>2688.3649999999998</v>
      </c>
      <c r="I1672" s="1">
        <f t="shared" si="126"/>
        <v>0.64185607638888886</v>
      </c>
      <c r="J1672">
        <v>4709.96</v>
      </c>
    </row>
    <row r="1673" spans="1:10" x14ac:dyDescent="0.3">
      <c r="A1673">
        <v>1698.3672999999999</v>
      </c>
      <c r="B1673">
        <v>52.252021474146602</v>
      </c>
      <c r="C1673">
        <v>6.6957160118376304</v>
      </c>
      <c r="D1673">
        <v>2.16</v>
      </c>
      <c r="E1673" s="1">
        <f t="shared" si="127"/>
        <v>0.63039776967592587</v>
      </c>
      <c r="F1673" s="2">
        <f t="shared" si="125"/>
        <v>2.6791838134430728E-3</v>
      </c>
      <c r="H1673">
        <v>2689.3649999999998</v>
      </c>
      <c r="I1673" s="1">
        <f t="shared" si="126"/>
        <v>0.6418676504629629</v>
      </c>
      <c r="J1673">
        <v>4713.1000000000004</v>
      </c>
    </row>
    <row r="1674" spans="1:10" x14ac:dyDescent="0.3">
      <c r="A1674">
        <v>1699.3672999999999</v>
      </c>
      <c r="B1674">
        <v>52.252023241102798</v>
      </c>
      <c r="C1674">
        <v>6.6957516903516199</v>
      </c>
      <c r="D1674">
        <v>2.08</v>
      </c>
      <c r="E1674" s="1">
        <f t="shared" si="127"/>
        <v>0.63040934374999991</v>
      </c>
      <c r="F1674" s="2">
        <f t="shared" si="125"/>
        <v>2.7822293447293447E-3</v>
      </c>
      <c r="H1674">
        <v>2690.3649999999998</v>
      </c>
      <c r="I1674" s="1">
        <f t="shared" si="126"/>
        <v>0.64187922453703694</v>
      </c>
      <c r="J1674">
        <v>4716.95</v>
      </c>
    </row>
    <row r="1675" spans="1:10" x14ac:dyDescent="0.3">
      <c r="A1675">
        <v>1700.3672999999999</v>
      </c>
      <c r="B1675">
        <v>52.252021883327998</v>
      </c>
      <c r="C1675">
        <v>6.69579419021556</v>
      </c>
      <c r="D1675">
        <v>1.8</v>
      </c>
      <c r="E1675" s="1">
        <f t="shared" si="127"/>
        <v>0.63042091782407406</v>
      </c>
      <c r="F1675" s="2">
        <f t="shared" si="125"/>
        <v>3.2150205761316874E-3</v>
      </c>
      <c r="H1675">
        <v>2691.3649999999998</v>
      </c>
      <c r="I1675" s="1">
        <f t="shared" si="126"/>
        <v>0.64189079861111109</v>
      </c>
      <c r="J1675">
        <v>4720.1400000000003</v>
      </c>
    </row>
    <row r="1676" spans="1:10" x14ac:dyDescent="0.3">
      <c r="A1676">
        <v>1701.3672999999999</v>
      </c>
      <c r="B1676">
        <v>52.2520193926864</v>
      </c>
      <c r="C1676">
        <v>6.6958215094767999</v>
      </c>
      <c r="D1676">
        <v>2.04</v>
      </c>
      <c r="E1676" s="1">
        <f t="shared" si="127"/>
        <v>0.6304324918981481</v>
      </c>
      <c r="F1676" s="2">
        <f t="shared" si="125"/>
        <v>2.8367828612926652E-3</v>
      </c>
      <c r="H1676">
        <v>2692.3649999999998</v>
      </c>
      <c r="I1676" s="1">
        <f t="shared" si="126"/>
        <v>0.64190237268518513</v>
      </c>
      <c r="J1676">
        <v>4723.5</v>
      </c>
    </row>
    <row r="1677" spans="1:10" x14ac:dyDescent="0.3">
      <c r="A1677">
        <v>1702.3672999999999</v>
      </c>
      <c r="B1677">
        <v>52.252013472901801</v>
      </c>
      <c r="C1677">
        <v>6.6958586092633299</v>
      </c>
      <c r="D1677">
        <v>2.04</v>
      </c>
      <c r="E1677" s="1">
        <f t="shared" si="127"/>
        <v>0.63044406597222213</v>
      </c>
      <c r="F1677" s="2">
        <f t="shared" si="125"/>
        <v>2.8367828612926652E-3</v>
      </c>
      <c r="H1677">
        <v>2693.3649999999998</v>
      </c>
      <c r="I1677" s="1">
        <f t="shared" si="126"/>
        <v>0.64191394675925917</v>
      </c>
      <c r="J1677">
        <v>4726.8900000000003</v>
      </c>
    </row>
    <row r="1678" spans="1:10" x14ac:dyDescent="0.3">
      <c r="A1678">
        <v>1703.3672999999999</v>
      </c>
      <c r="B1678">
        <v>52.2520118949055</v>
      </c>
      <c r="C1678">
        <v>6.6958817639381998</v>
      </c>
      <c r="D1678">
        <v>2.0099999999999998</v>
      </c>
      <c r="E1678" s="1">
        <f t="shared" si="127"/>
        <v>0.63045564004629628</v>
      </c>
      <c r="F1678" s="2">
        <f t="shared" si="125"/>
        <v>2.8791229039985262E-3</v>
      </c>
      <c r="H1678">
        <v>2694.3649999999998</v>
      </c>
      <c r="I1678" s="1">
        <f t="shared" si="126"/>
        <v>0.64192552083333332</v>
      </c>
      <c r="J1678">
        <v>4730.82</v>
      </c>
    </row>
    <row r="1679" spans="1:10" x14ac:dyDescent="0.3">
      <c r="A1679">
        <v>1704.3672999999999</v>
      </c>
      <c r="B1679">
        <v>52.252006469361497</v>
      </c>
      <c r="C1679">
        <v>6.6959024447177597</v>
      </c>
      <c r="D1679">
        <v>1.95</v>
      </c>
      <c r="E1679" s="1">
        <f t="shared" si="127"/>
        <v>0.63046721412037032</v>
      </c>
      <c r="F1679" s="2">
        <f t="shared" si="125"/>
        <v>2.9677113010446346E-3</v>
      </c>
      <c r="H1679">
        <v>2695.3649999999998</v>
      </c>
      <c r="I1679" s="1">
        <f t="shared" si="126"/>
        <v>0.64193709490740736</v>
      </c>
      <c r="J1679">
        <v>4734.55</v>
      </c>
    </row>
    <row r="1680" spans="1:10" x14ac:dyDescent="0.3">
      <c r="A1680">
        <v>1705.3672999999999</v>
      </c>
      <c r="B1680">
        <v>52.252006323764299</v>
      </c>
      <c r="C1680">
        <v>6.6959180933631401</v>
      </c>
      <c r="D1680">
        <v>1.81</v>
      </c>
      <c r="E1680" s="1">
        <f t="shared" si="127"/>
        <v>0.63047878819444436</v>
      </c>
      <c r="F1680" s="2">
        <f t="shared" si="125"/>
        <v>3.1972580315121749E-3</v>
      </c>
      <c r="H1680">
        <v>2696.3649999999998</v>
      </c>
      <c r="I1680" s="1">
        <f t="shared" si="126"/>
        <v>0.6419486689814814</v>
      </c>
      <c r="J1680">
        <v>4737.99</v>
      </c>
    </row>
    <row r="1681" spans="1:10" x14ac:dyDescent="0.3">
      <c r="A1681">
        <v>1706.3672999999999</v>
      </c>
      <c r="B1681">
        <v>52.252008166590898</v>
      </c>
      <c r="C1681">
        <v>6.6959356204271501</v>
      </c>
      <c r="D1681">
        <v>1.97</v>
      </c>
      <c r="E1681" s="1">
        <f t="shared" si="127"/>
        <v>0.63049036226851851</v>
      </c>
      <c r="F1681" s="2">
        <f t="shared" si="125"/>
        <v>2.9375822523030645E-3</v>
      </c>
      <c r="H1681">
        <v>2697.3649999999998</v>
      </c>
      <c r="I1681" s="1">
        <f t="shared" si="126"/>
        <v>0.64196024305555555</v>
      </c>
      <c r="J1681">
        <v>4740.49</v>
      </c>
    </row>
    <row r="1682" spans="1:10" x14ac:dyDescent="0.3">
      <c r="A1682">
        <v>1707.3672999999999</v>
      </c>
      <c r="B1682">
        <v>52.252010074998402</v>
      </c>
      <c r="C1682">
        <v>6.69596751394488</v>
      </c>
      <c r="D1682">
        <v>1.97</v>
      </c>
      <c r="E1682" s="1">
        <f t="shared" si="127"/>
        <v>0.63050193634259255</v>
      </c>
      <c r="F1682" s="2">
        <f t="shared" si="125"/>
        <v>2.9375822523030645E-3</v>
      </c>
      <c r="H1682">
        <v>2698.3649999999998</v>
      </c>
      <c r="I1682" s="1">
        <f t="shared" si="126"/>
        <v>0.64197181712962958</v>
      </c>
      <c r="J1682">
        <v>4743.54</v>
      </c>
    </row>
    <row r="1683" spans="1:10" x14ac:dyDescent="0.3">
      <c r="A1683">
        <v>1708.3672999999999</v>
      </c>
      <c r="B1683">
        <v>52.2520098132999</v>
      </c>
      <c r="C1683">
        <v>6.6960119274531298</v>
      </c>
      <c r="D1683">
        <v>2.02</v>
      </c>
      <c r="E1683" s="1">
        <f t="shared" si="127"/>
        <v>0.63051351041666659</v>
      </c>
      <c r="F1683" s="2">
        <f t="shared" si="125"/>
        <v>2.864869820315365E-3</v>
      </c>
      <c r="H1683">
        <v>2699.3649999999998</v>
      </c>
      <c r="I1683" s="1">
        <f t="shared" si="126"/>
        <v>0.64198339120370362</v>
      </c>
      <c r="J1683">
        <v>4747.29</v>
      </c>
    </row>
    <row r="1684" spans="1:10" x14ac:dyDescent="0.3">
      <c r="A1684">
        <v>1709.3674000000001</v>
      </c>
      <c r="B1684">
        <v>52.2520077085723</v>
      </c>
      <c r="C1684">
        <v>6.6960300578773797</v>
      </c>
      <c r="D1684">
        <v>1.83</v>
      </c>
      <c r="E1684" s="1">
        <f t="shared" si="127"/>
        <v>0.63052508564814813</v>
      </c>
      <c r="F1684" s="2">
        <f t="shared" si="125"/>
        <v>3.1623153207852661E-3</v>
      </c>
      <c r="H1684">
        <v>2700.3649999999998</v>
      </c>
      <c r="I1684" s="1">
        <f t="shared" si="126"/>
        <v>0.64199496527777777</v>
      </c>
      <c r="J1684">
        <v>4751.0600000000004</v>
      </c>
    </row>
    <row r="1685" spans="1:10" x14ac:dyDescent="0.3">
      <c r="A1685">
        <v>1710.3674000000001</v>
      </c>
      <c r="B1685">
        <v>52.2520081452084</v>
      </c>
      <c r="C1685">
        <v>6.6960510502967496</v>
      </c>
      <c r="D1685">
        <v>1.83</v>
      </c>
      <c r="E1685" s="1">
        <f t="shared" si="127"/>
        <v>0.63053665972222217</v>
      </c>
      <c r="F1685" s="2">
        <f t="shared" si="125"/>
        <v>3.1623153207852661E-3</v>
      </c>
      <c r="H1685">
        <v>2701.3649999999998</v>
      </c>
      <c r="I1685" s="1">
        <f t="shared" si="126"/>
        <v>0.64200653935185181</v>
      </c>
      <c r="J1685">
        <v>4755.07</v>
      </c>
    </row>
    <row r="1686" spans="1:10" x14ac:dyDescent="0.3">
      <c r="A1686">
        <v>1711.3674000000001</v>
      </c>
      <c r="B1686">
        <v>52.252010767861897</v>
      </c>
      <c r="C1686">
        <v>6.6960685522152001</v>
      </c>
      <c r="D1686">
        <v>1.67</v>
      </c>
      <c r="E1686" s="1">
        <f t="shared" si="127"/>
        <v>0.63054823379629621</v>
      </c>
      <c r="F1686" s="2">
        <f t="shared" si="125"/>
        <v>3.4652916389443338E-3</v>
      </c>
      <c r="H1686">
        <v>2702.3649999999998</v>
      </c>
      <c r="I1686" s="1">
        <f t="shared" si="126"/>
        <v>0.64201811342592585</v>
      </c>
      <c r="J1686">
        <v>4757.53</v>
      </c>
    </row>
    <row r="1687" spans="1:10" x14ac:dyDescent="0.3">
      <c r="A1687">
        <v>1712.3674000000001</v>
      </c>
      <c r="B1687">
        <v>52.252012180029602</v>
      </c>
      <c r="C1687">
        <v>6.6960894743971702</v>
      </c>
      <c r="D1687">
        <v>1.48</v>
      </c>
      <c r="E1687" s="1">
        <f t="shared" si="127"/>
        <v>0.63055980787037036</v>
      </c>
      <c r="F1687" s="2">
        <f t="shared" si="125"/>
        <v>3.9101601601601605E-3</v>
      </c>
      <c r="H1687">
        <v>2703.3649999999998</v>
      </c>
      <c r="I1687" s="1">
        <f t="shared" si="126"/>
        <v>0.6420296875</v>
      </c>
      <c r="J1687">
        <v>4761.13</v>
      </c>
    </row>
    <row r="1688" spans="1:10" x14ac:dyDescent="0.3">
      <c r="A1688">
        <v>1713.3674000000001</v>
      </c>
      <c r="B1688">
        <v>52.252010093566803</v>
      </c>
      <c r="C1688">
        <v>6.69611581487277</v>
      </c>
      <c r="D1688">
        <v>1.39</v>
      </c>
      <c r="E1688" s="1">
        <f t="shared" si="127"/>
        <v>0.6305713819444444</v>
      </c>
      <c r="F1688" s="2">
        <f t="shared" si="125"/>
        <v>4.1633359978683728E-3</v>
      </c>
      <c r="H1688">
        <v>2704.3649999999998</v>
      </c>
      <c r="I1688" s="1">
        <f t="shared" si="126"/>
        <v>0.64204126157407404</v>
      </c>
      <c r="J1688">
        <v>4766.8900000000003</v>
      </c>
    </row>
    <row r="1689" spans="1:10" x14ac:dyDescent="0.3">
      <c r="A1689">
        <v>1714.3674000000001</v>
      </c>
      <c r="B1689">
        <v>52.252003521621099</v>
      </c>
      <c r="C1689">
        <v>6.6961542380335803</v>
      </c>
      <c r="D1689">
        <v>1.45</v>
      </c>
      <c r="E1689" s="1">
        <f t="shared" si="127"/>
        <v>0.63058295601851844</v>
      </c>
      <c r="F1689" s="2">
        <f t="shared" si="125"/>
        <v>3.9910600255427843E-3</v>
      </c>
      <c r="H1689">
        <v>2705.3649999999998</v>
      </c>
      <c r="I1689" s="1">
        <f t="shared" si="126"/>
        <v>0.64205283564814808</v>
      </c>
      <c r="J1689">
        <v>4770.59</v>
      </c>
    </row>
    <row r="1690" spans="1:10" x14ac:dyDescent="0.3">
      <c r="A1690">
        <v>1715.3674000000001</v>
      </c>
      <c r="B1690">
        <v>52.252006675274998</v>
      </c>
      <c r="C1690">
        <v>6.6961698356031798</v>
      </c>
      <c r="D1690">
        <v>1.4</v>
      </c>
      <c r="E1690" s="1">
        <f t="shared" si="127"/>
        <v>0.63059453009259259</v>
      </c>
      <c r="F1690" s="2">
        <f t="shared" si="125"/>
        <v>4.1335978835978842E-3</v>
      </c>
      <c r="H1690">
        <v>2706.3649999999998</v>
      </c>
      <c r="I1690" s="1">
        <f t="shared" si="126"/>
        <v>0.64206440972222212</v>
      </c>
      <c r="J1690">
        <v>4775.3599999999997</v>
      </c>
    </row>
    <row r="1691" spans="1:10" x14ac:dyDescent="0.3">
      <c r="A1691">
        <v>1716.3674000000001</v>
      </c>
      <c r="B1691">
        <v>52.252000303126799</v>
      </c>
      <c r="C1691">
        <v>6.6961979092103299</v>
      </c>
      <c r="D1691">
        <v>1.4</v>
      </c>
      <c r="E1691" s="1">
        <f t="shared" si="127"/>
        <v>0.63060610416666663</v>
      </c>
      <c r="F1691" s="2">
        <f t="shared" si="125"/>
        <v>4.1335978835978842E-3</v>
      </c>
      <c r="H1691">
        <v>2707.3649999999998</v>
      </c>
      <c r="I1691" s="1">
        <f t="shared" si="126"/>
        <v>0.64207598379629627</v>
      </c>
      <c r="J1691">
        <v>4779.04</v>
      </c>
    </row>
    <row r="1692" spans="1:10" x14ac:dyDescent="0.3">
      <c r="A1692">
        <v>1717.3674000000001</v>
      </c>
      <c r="B1692">
        <v>52.251991955949997</v>
      </c>
      <c r="C1692">
        <v>6.6962414583613903</v>
      </c>
      <c r="D1692">
        <v>1.3</v>
      </c>
      <c r="E1692" s="1">
        <f t="shared" si="127"/>
        <v>0.63061767824074066</v>
      </c>
      <c r="F1692" s="2">
        <f t="shared" si="125"/>
        <v>4.4515669515669517E-3</v>
      </c>
      <c r="H1692">
        <v>2708.3649999999998</v>
      </c>
      <c r="I1692" s="1">
        <f t="shared" si="126"/>
        <v>0.64208755787037031</v>
      </c>
      <c r="J1692">
        <v>4783.7700000000004</v>
      </c>
    </row>
    <row r="1693" spans="1:10" x14ac:dyDescent="0.3">
      <c r="A1693">
        <v>1718.3674000000001</v>
      </c>
      <c r="B1693">
        <v>52.251995201099703</v>
      </c>
      <c r="C1693">
        <v>6.6962675197792798</v>
      </c>
      <c r="D1693">
        <v>1.3</v>
      </c>
      <c r="E1693" s="1">
        <f t="shared" si="127"/>
        <v>0.63062925231481481</v>
      </c>
      <c r="F1693" s="2">
        <f t="shared" si="125"/>
        <v>4.4515669515669517E-3</v>
      </c>
      <c r="H1693">
        <v>2709.3649999999998</v>
      </c>
      <c r="I1693" s="1">
        <f t="shared" si="126"/>
        <v>0.64209913194444435</v>
      </c>
      <c r="J1693">
        <v>4787.22</v>
      </c>
    </row>
    <row r="1694" spans="1:10" x14ac:dyDescent="0.3">
      <c r="A1694">
        <v>1719.3674000000001</v>
      </c>
      <c r="B1694">
        <v>52.251992907624498</v>
      </c>
      <c r="C1694">
        <v>6.6963027343136003</v>
      </c>
      <c r="D1694">
        <v>1.3</v>
      </c>
      <c r="E1694" s="1">
        <f t="shared" si="127"/>
        <v>0.63064082638888885</v>
      </c>
      <c r="F1694" s="2">
        <f t="shared" si="125"/>
        <v>4.4515669515669517E-3</v>
      </c>
      <c r="H1694">
        <v>2710.3649999999998</v>
      </c>
      <c r="I1694" s="1">
        <f t="shared" si="126"/>
        <v>0.6421107060185185</v>
      </c>
      <c r="J1694">
        <v>4789.95</v>
      </c>
    </row>
    <row r="1695" spans="1:10" x14ac:dyDescent="0.3">
      <c r="A1695">
        <v>1720.3674000000001</v>
      </c>
      <c r="B1695">
        <v>52.251996026956498</v>
      </c>
      <c r="C1695">
        <v>6.6963187394132602</v>
      </c>
      <c r="D1695">
        <v>1.32</v>
      </c>
      <c r="E1695" s="1">
        <f t="shared" si="127"/>
        <v>0.63065240046296289</v>
      </c>
      <c r="F1695" s="2">
        <f t="shared" si="125"/>
        <v>4.3841189674523008E-3</v>
      </c>
      <c r="H1695">
        <v>2711.3649999999998</v>
      </c>
      <c r="I1695" s="1">
        <f t="shared" si="126"/>
        <v>0.64212228009259253</v>
      </c>
      <c r="J1695">
        <v>4793.82</v>
      </c>
    </row>
    <row r="1696" spans="1:10" x14ac:dyDescent="0.3">
      <c r="A1696">
        <v>1721.3674000000001</v>
      </c>
      <c r="B1696">
        <v>52.2519921322031</v>
      </c>
      <c r="C1696">
        <v>6.6963288321299901</v>
      </c>
      <c r="D1696">
        <v>1.36</v>
      </c>
      <c r="E1696" s="1">
        <f t="shared" si="127"/>
        <v>0.63066397453703704</v>
      </c>
      <c r="F1696" s="2">
        <f t="shared" si="125"/>
        <v>4.2551742919389969E-3</v>
      </c>
      <c r="H1696">
        <v>2712.3649999999998</v>
      </c>
      <c r="I1696" s="1">
        <f t="shared" si="126"/>
        <v>0.64213385416666657</v>
      </c>
      <c r="J1696">
        <v>4797.4799999999996</v>
      </c>
    </row>
    <row r="1697" spans="1:10" x14ac:dyDescent="0.3">
      <c r="A1697">
        <v>1722.3674000000001</v>
      </c>
      <c r="B1697">
        <v>52.251990272714401</v>
      </c>
      <c r="C1697">
        <v>6.6963496340328303</v>
      </c>
      <c r="D1697">
        <v>1.36</v>
      </c>
      <c r="E1697" s="1">
        <f t="shared" si="127"/>
        <v>0.63067554861111108</v>
      </c>
      <c r="F1697" s="2">
        <f t="shared" si="125"/>
        <v>4.2551742919389969E-3</v>
      </c>
      <c r="H1697">
        <v>2713.3649999999998</v>
      </c>
      <c r="I1697" s="1">
        <f t="shared" si="126"/>
        <v>0.64214542824074072</v>
      </c>
      <c r="J1697">
        <v>4800.6499999999996</v>
      </c>
    </row>
    <row r="1698" spans="1:10" x14ac:dyDescent="0.3">
      <c r="A1698">
        <v>1723.3674000000001</v>
      </c>
      <c r="B1698">
        <v>52.251997477723798</v>
      </c>
      <c r="C1698">
        <v>6.6963555972598501</v>
      </c>
      <c r="D1698">
        <v>1.18</v>
      </c>
      <c r="E1698" s="1">
        <f t="shared" si="127"/>
        <v>0.63068712268518512</v>
      </c>
      <c r="F1698" s="2">
        <f t="shared" si="125"/>
        <v>4.9042686754551161E-3</v>
      </c>
      <c r="H1698">
        <v>2714.3649999999998</v>
      </c>
      <c r="I1698" s="1">
        <f t="shared" si="126"/>
        <v>0.64215700231481476</v>
      </c>
      <c r="J1698">
        <v>4805.3500000000004</v>
      </c>
    </row>
    <row r="1699" spans="1:10" x14ac:dyDescent="0.3">
      <c r="A1699">
        <v>1724.3674000000001</v>
      </c>
      <c r="B1699">
        <v>52.251990386334001</v>
      </c>
      <c r="C1699">
        <v>6.6963633638839397</v>
      </c>
      <c r="D1699">
        <v>1.1599999999999999</v>
      </c>
      <c r="E1699" s="1">
        <f t="shared" si="127"/>
        <v>0.63069869675925916</v>
      </c>
      <c r="F1699" s="2">
        <f t="shared" si="125"/>
        <v>4.9888250319284804E-3</v>
      </c>
      <c r="H1699">
        <v>2715.3649999999998</v>
      </c>
      <c r="I1699" s="1">
        <f t="shared" si="126"/>
        <v>0.6421685763888888</v>
      </c>
      <c r="J1699">
        <v>4807.67</v>
      </c>
    </row>
    <row r="1700" spans="1:10" x14ac:dyDescent="0.3">
      <c r="A1700">
        <v>1725.3674000000001</v>
      </c>
      <c r="B1700">
        <v>52.2519938620989</v>
      </c>
      <c r="C1700">
        <v>6.6963735367111799</v>
      </c>
      <c r="D1700">
        <v>1.04</v>
      </c>
      <c r="E1700" s="1">
        <f t="shared" si="127"/>
        <v>0.63071027083333331</v>
      </c>
      <c r="F1700" s="2">
        <f t="shared" si="125"/>
        <v>5.5644586894586893E-3</v>
      </c>
      <c r="H1700">
        <v>2716.3649999999998</v>
      </c>
      <c r="I1700" s="1">
        <f t="shared" si="126"/>
        <v>0.64218015046296295</v>
      </c>
      <c r="J1700">
        <v>4811.9799999999996</v>
      </c>
    </row>
    <row r="1701" spans="1:10" x14ac:dyDescent="0.3">
      <c r="A1701">
        <v>1726.3674000000001</v>
      </c>
      <c r="B1701">
        <v>52.251990927744501</v>
      </c>
      <c r="C1701">
        <v>6.69638213517071</v>
      </c>
      <c r="D1701">
        <v>1.1200000000000001</v>
      </c>
      <c r="E1701" s="1">
        <f t="shared" si="127"/>
        <v>0.63072184490740735</v>
      </c>
      <c r="F1701" s="2">
        <f t="shared" si="125"/>
        <v>5.1669973544973538E-3</v>
      </c>
      <c r="H1701">
        <v>2717.3649999999998</v>
      </c>
      <c r="I1701" s="1">
        <f t="shared" si="126"/>
        <v>0.64219172453703699</v>
      </c>
      <c r="J1701">
        <v>4815.46</v>
      </c>
    </row>
    <row r="1702" spans="1:10" x14ac:dyDescent="0.3">
      <c r="A1702">
        <v>1727.3674000000001</v>
      </c>
      <c r="B1702">
        <v>52.251994332709799</v>
      </c>
      <c r="C1702">
        <v>6.6964008961525696</v>
      </c>
      <c r="D1702">
        <v>1.1200000000000001</v>
      </c>
      <c r="E1702" s="1">
        <f t="shared" si="127"/>
        <v>0.63073341898148139</v>
      </c>
      <c r="F1702" s="2">
        <f t="shared" si="125"/>
        <v>5.1669973544973538E-3</v>
      </c>
      <c r="H1702">
        <v>2718.3649999999998</v>
      </c>
      <c r="I1702" s="1">
        <f t="shared" si="126"/>
        <v>0.64220329861111103</v>
      </c>
      <c r="J1702">
        <v>4820.3599999999997</v>
      </c>
    </row>
    <row r="1703" spans="1:10" x14ac:dyDescent="0.3">
      <c r="A1703">
        <v>1728.3674000000001</v>
      </c>
      <c r="B1703">
        <v>52.251980021809601</v>
      </c>
      <c r="C1703">
        <v>6.6964132553947202</v>
      </c>
      <c r="D1703">
        <v>1.21</v>
      </c>
      <c r="E1703" s="1">
        <f t="shared" si="127"/>
        <v>0.63074499305555554</v>
      </c>
      <c r="F1703" s="2">
        <f t="shared" si="125"/>
        <v>4.782675237220692E-3</v>
      </c>
      <c r="H1703">
        <v>2719.3649999999998</v>
      </c>
      <c r="I1703" s="1">
        <f t="shared" si="126"/>
        <v>0.64221487268518518</v>
      </c>
      <c r="J1703">
        <v>4823.17</v>
      </c>
    </row>
    <row r="1704" spans="1:10" x14ac:dyDescent="0.3">
      <c r="A1704">
        <v>1729.3674000000001</v>
      </c>
      <c r="B1704">
        <v>52.251970907616503</v>
      </c>
      <c r="C1704">
        <v>6.6964237758184701</v>
      </c>
      <c r="D1704">
        <v>1.1399999999999999</v>
      </c>
      <c r="E1704" s="1">
        <f t="shared" si="127"/>
        <v>0.63075656712962958</v>
      </c>
      <c r="F1704" s="2">
        <f t="shared" si="125"/>
        <v>5.0763482781026647E-3</v>
      </c>
      <c r="H1704">
        <v>2720.3649999999998</v>
      </c>
      <c r="I1704" s="1">
        <f t="shared" si="126"/>
        <v>0.64222644675925922</v>
      </c>
      <c r="J1704">
        <v>4825.7700000000004</v>
      </c>
    </row>
    <row r="1705" spans="1:10" x14ac:dyDescent="0.3">
      <c r="A1705">
        <v>1730.3675000000001</v>
      </c>
      <c r="B1705">
        <v>52.251965868247801</v>
      </c>
      <c r="C1705">
        <v>6.6964442050160997</v>
      </c>
      <c r="D1705">
        <v>1.1399999999999999</v>
      </c>
      <c r="E1705" s="1">
        <f t="shared" si="127"/>
        <v>0.63076814236111112</v>
      </c>
      <c r="F1705" s="2">
        <f t="shared" si="125"/>
        <v>5.0763482781026647E-3</v>
      </c>
      <c r="H1705">
        <v>2721.3649999999998</v>
      </c>
      <c r="I1705" s="1">
        <f t="shared" si="126"/>
        <v>0.64223802083333326</v>
      </c>
      <c r="J1705">
        <v>4829.3900000000003</v>
      </c>
    </row>
    <row r="1706" spans="1:10" x14ac:dyDescent="0.3">
      <c r="A1706">
        <v>1731.3675000000001</v>
      </c>
      <c r="B1706">
        <v>52.251957857776297</v>
      </c>
      <c r="C1706">
        <v>6.6964678943073901</v>
      </c>
      <c r="D1706">
        <v>1.1399999999999999</v>
      </c>
      <c r="E1706" s="1">
        <f t="shared" si="127"/>
        <v>0.63077971643518516</v>
      </c>
      <c r="F1706" s="2">
        <f t="shared" si="125"/>
        <v>5.0763482781026647E-3</v>
      </c>
      <c r="H1706">
        <v>2722.3652000000002</v>
      </c>
      <c r="I1706" s="1">
        <f t="shared" si="126"/>
        <v>0.64224959722222219</v>
      </c>
      <c r="J1706">
        <v>4831.79</v>
      </c>
    </row>
    <row r="1707" spans="1:10" x14ac:dyDescent="0.3">
      <c r="A1707">
        <v>1732.3675000000001</v>
      </c>
      <c r="B1707">
        <v>52.251956455153802</v>
      </c>
      <c r="C1707">
        <v>6.6964856069593797</v>
      </c>
      <c r="D1707">
        <v>1.04</v>
      </c>
      <c r="E1707" s="1">
        <f t="shared" si="127"/>
        <v>0.63079129050925919</v>
      </c>
      <c r="F1707" s="2">
        <f t="shared" si="125"/>
        <v>5.5644586894586893E-3</v>
      </c>
      <c r="H1707">
        <v>2723.3652000000002</v>
      </c>
      <c r="I1707" s="1">
        <f t="shared" si="126"/>
        <v>0.64226117129629623</v>
      </c>
      <c r="J1707">
        <v>4835.6099999999997</v>
      </c>
    </row>
    <row r="1708" spans="1:10" x14ac:dyDescent="0.3">
      <c r="A1708">
        <v>1733.3675000000001</v>
      </c>
      <c r="B1708">
        <v>52.251957450061603</v>
      </c>
      <c r="C1708">
        <v>6.6965104826623296</v>
      </c>
      <c r="D1708">
        <v>1</v>
      </c>
      <c r="E1708" s="1">
        <f t="shared" si="127"/>
        <v>0.63080286458333323</v>
      </c>
      <c r="F1708" s="2">
        <f t="shared" si="125"/>
        <v>5.7870370370370367E-3</v>
      </c>
      <c r="H1708">
        <v>2724.3652000000002</v>
      </c>
      <c r="I1708" s="1">
        <f t="shared" si="126"/>
        <v>0.64227274537037027</v>
      </c>
      <c r="J1708">
        <v>4838.79</v>
      </c>
    </row>
    <row r="1709" spans="1:10" x14ac:dyDescent="0.3">
      <c r="A1709">
        <v>1734.3675000000001</v>
      </c>
      <c r="B1709">
        <v>52.2519512948612</v>
      </c>
      <c r="C1709">
        <v>6.6965173027956402</v>
      </c>
      <c r="D1709">
        <v>1</v>
      </c>
      <c r="E1709" s="1">
        <f t="shared" si="127"/>
        <v>0.63081443865740738</v>
      </c>
      <c r="F1709" s="2">
        <f t="shared" si="125"/>
        <v>5.7870370370370367E-3</v>
      </c>
      <c r="H1709">
        <v>2725.3652000000002</v>
      </c>
      <c r="I1709" s="1">
        <f t="shared" si="126"/>
        <v>0.64228431944444442</v>
      </c>
      <c r="J1709">
        <v>4842.3999999999996</v>
      </c>
    </row>
    <row r="1710" spans="1:10" x14ac:dyDescent="0.3">
      <c r="A1710">
        <v>1735.3675000000001</v>
      </c>
      <c r="B1710">
        <v>52.251944884007202</v>
      </c>
      <c r="C1710">
        <v>6.6965317660588104</v>
      </c>
      <c r="D1710">
        <v>1</v>
      </c>
      <c r="E1710" s="1">
        <f t="shared" si="127"/>
        <v>0.63082601273148142</v>
      </c>
      <c r="F1710" s="2">
        <f t="shared" si="125"/>
        <v>5.7870370370370367E-3</v>
      </c>
      <c r="H1710">
        <v>2726.3652000000002</v>
      </c>
      <c r="I1710" s="1">
        <f t="shared" si="126"/>
        <v>0.64229589351851846</v>
      </c>
      <c r="J1710">
        <v>4845.25</v>
      </c>
    </row>
    <row r="1711" spans="1:10" x14ac:dyDescent="0.3">
      <c r="A1711">
        <v>1736.3675000000001</v>
      </c>
      <c r="B1711">
        <v>52.251943296988301</v>
      </c>
      <c r="C1711">
        <v>6.6965489950323001</v>
      </c>
      <c r="D1711">
        <v>0.98</v>
      </c>
      <c r="E1711" s="1">
        <f t="shared" si="127"/>
        <v>0.63083758680555546</v>
      </c>
      <c r="F1711" s="2">
        <f t="shared" si="125"/>
        <v>5.9051398337112626E-3</v>
      </c>
      <c r="H1711">
        <v>2727.3652000000002</v>
      </c>
      <c r="I1711" s="1">
        <f t="shared" si="126"/>
        <v>0.64230746759259261</v>
      </c>
      <c r="J1711">
        <v>4850.21</v>
      </c>
    </row>
    <row r="1712" spans="1:10" x14ac:dyDescent="0.3">
      <c r="A1712">
        <v>1737.3675000000001</v>
      </c>
      <c r="B1712">
        <v>52.251941568699799</v>
      </c>
      <c r="C1712">
        <v>6.69656689555877</v>
      </c>
      <c r="D1712">
        <v>0.94</v>
      </c>
      <c r="E1712" s="1">
        <f t="shared" si="127"/>
        <v>0.63084916087962961</v>
      </c>
      <c r="F1712" s="2">
        <f t="shared" si="125"/>
        <v>6.1564223798266354E-3</v>
      </c>
      <c r="H1712">
        <v>2728.3652000000002</v>
      </c>
      <c r="I1712" s="1">
        <f t="shared" si="126"/>
        <v>0.64231904166666665</v>
      </c>
      <c r="J1712">
        <v>4854.97</v>
      </c>
    </row>
    <row r="1713" spans="1:10" x14ac:dyDescent="0.3">
      <c r="A1713">
        <v>1738.3675000000001</v>
      </c>
      <c r="B1713">
        <v>52.2519399797307</v>
      </c>
      <c r="C1713">
        <v>6.6965827476759099</v>
      </c>
      <c r="D1713">
        <v>0.94</v>
      </c>
      <c r="E1713" s="1">
        <f t="shared" si="127"/>
        <v>0.63086073495370365</v>
      </c>
      <c r="F1713" s="2">
        <f t="shared" si="125"/>
        <v>6.1564223798266354E-3</v>
      </c>
      <c r="H1713">
        <v>2729.3652000000002</v>
      </c>
      <c r="I1713" s="1">
        <f t="shared" si="126"/>
        <v>0.64233061574074068</v>
      </c>
      <c r="J1713">
        <v>4859.3500000000004</v>
      </c>
    </row>
    <row r="1714" spans="1:10" x14ac:dyDescent="0.3">
      <c r="A1714">
        <v>1739.3675000000001</v>
      </c>
      <c r="B1714">
        <v>52.251932120415198</v>
      </c>
      <c r="C1714">
        <v>6.6966013248703797</v>
      </c>
      <c r="D1714">
        <v>0.91</v>
      </c>
      <c r="E1714" s="1">
        <f t="shared" si="127"/>
        <v>0.63087230902777769</v>
      </c>
      <c r="F1714" s="2">
        <f t="shared" si="125"/>
        <v>6.3593813593813596E-3</v>
      </c>
      <c r="H1714">
        <v>2730.3652000000002</v>
      </c>
      <c r="I1714" s="1">
        <f t="shared" si="126"/>
        <v>0.64234218981481472</v>
      </c>
      <c r="J1714">
        <v>4861.8500000000004</v>
      </c>
    </row>
    <row r="1715" spans="1:10" x14ac:dyDescent="0.3">
      <c r="A1715">
        <v>1740.3675000000001</v>
      </c>
      <c r="B1715">
        <v>52.251916176631198</v>
      </c>
      <c r="C1715">
        <v>6.6966304537078498</v>
      </c>
      <c r="D1715">
        <v>0.81</v>
      </c>
      <c r="E1715" s="1">
        <f t="shared" si="127"/>
        <v>0.63088388310185184</v>
      </c>
      <c r="F1715" s="2">
        <f t="shared" si="125"/>
        <v>7.1444901691815272E-3</v>
      </c>
      <c r="H1715">
        <v>2731.3652000000002</v>
      </c>
      <c r="I1715" s="1">
        <f t="shared" si="126"/>
        <v>0.64235376388888887</v>
      </c>
      <c r="J1715">
        <v>4865.26</v>
      </c>
    </row>
    <row r="1716" spans="1:10" x14ac:dyDescent="0.3">
      <c r="A1716">
        <v>1741.3675000000001</v>
      </c>
      <c r="B1716">
        <v>52.251912308658603</v>
      </c>
      <c r="C1716">
        <v>6.6966463409333103</v>
      </c>
      <c r="D1716">
        <v>0.76</v>
      </c>
      <c r="E1716" s="1">
        <f t="shared" si="127"/>
        <v>0.63089545717592588</v>
      </c>
      <c r="F1716" s="2">
        <f t="shared" si="125"/>
        <v>7.6145224171539957E-3</v>
      </c>
      <c r="H1716">
        <v>2732.3652000000002</v>
      </c>
      <c r="I1716" s="1">
        <f t="shared" si="126"/>
        <v>0.64236533796296291</v>
      </c>
      <c r="J1716">
        <v>4870.74</v>
      </c>
    </row>
    <row r="1717" spans="1:10" x14ac:dyDescent="0.3">
      <c r="A1717">
        <v>1742.3675000000001</v>
      </c>
      <c r="B1717">
        <v>52.251911637786201</v>
      </c>
      <c r="C1717">
        <v>6.6966646265491097</v>
      </c>
      <c r="D1717">
        <v>0.76</v>
      </c>
      <c r="E1717" s="1">
        <f t="shared" si="127"/>
        <v>0.63090703124999992</v>
      </c>
      <c r="F1717" s="2">
        <f t="shared" si="125"/>
        <v>7.6145224171539957E-3</v>
      </c>
      <c r="H1717">
        <v>2733.3652000000002</v>
      </c>
      <c r="I1717" s="1">
        <f t="shared" si="126"/>
        <v>0.64237691203703695</v>
      </c>
      <c r="J1717">
        <v>4872.49</v>
      </c>
    </row>
    <row r="1718" spans="1:10" x14ac:dyDescent="0.3">
      <c r="A1718">
        <v>1743.3675000000001</v>
      </c>
      <c r="B1718">
        <v>52.251907572465903</v>
      </c>
      <c r="C1718">
        <v>6.69668171636763</v>
      </c>
      <c r="D1718">
        <v>0.76</v>
      </c>
      <c r="E1718" s="1">
        <f t="shared" si="127"/>
        <v>0.63091860532407407</v>
      </c>
      <c r="F1718" s="2">
        <f t="shared" si="125"/>
        <v>7.6145224171539957E-3</v>
      </c>
      <c r="H1718">
        <v>2734.3652000000002</v>
      </c>
      <c r="I1718" s="1">
        <f t="shared" si="126"/>
        <v>0.6423884861111111</v>
      </c>
      <c r="J1718">
        <v>4876.7700000000004</v>
      </c>
    </row>
    <row r="1719" spans="1:10" x14ac:dyDescent="0.3">
      <c r="A1719">
        <v>1744.3675000000001</v>
      </c>
      <c r="B1719">
        <v>52.251886256541702</v>
      </c>
      <c r="C1719">
        <v>6.6967143571960701</v>
      </c>
      <c r="D1719">
        <v>0.76</v>
      </c>
      <c r="E1719" s="1">
        <f t="shared" si="127"/>
        <v>0.63093017939814811</v>
      </c>
      <c r="F1719" s="2">
        <f t="shared" si="125"/>
        <v>7.6145224171539957E-3</v>
      </c>
      <c r="H1719">
        <v>2735.3652000000002</v>
      </c>
      <c r="I1719" s="1">
        <f t="shared" si="126"/>
        <v>0.64240006018518514</v>
      </c>
      <c r="J1719">
        <v>4879.6899999999996</v>
      </c>
    </row>
    <row r="1720" spans="1:10" x14ac:dyDescent="0.3">
      <c r="A1720">
        <v>1745.3675000000001</v>
      </c>
      <c r="B1720">
        <v>52.251883272777803</v>
      </c>
      <c r="C1720">
        <v>6.6967287772331501</v>
      </c>
      <c r="D1720">
        <v>0.8</v>
      </c>
      <c r="E1720" s="1">
        <f t="shared" si="127"/>
        <v>0.63094175347222214</v>
      </c>
      <c r="F1720" s="2">
        <f t="shared" si="125"/>
        <v>7.2337962962962963E-3</v>
      </c>
      <c r="H1720">
        <v>2736.3652000000002</v>
      </c>
      <c r="I1720" s="1">
        <f t="shared" si="126"/>
        <v>0.64241163425925918</v>
      </c>
      <c r="J1720">
        <v>4882.93</v>
      </c>
    </row>
    <row r="1721" spans="1:10" x14ac:dyDescent="0.3">
      <c r="A1721">
        <v>1746.3675000000001</v>
      </c>
      <c r="B1721">
        <v>52.251882082342199</v>
      </c>
      <c r="C1721">
        <v>6.6967433440454096</v>
      </c>
      <c r="D1721">
        <v>0.85</v>
      </c>
      <c r="E1721" s="1">
        <f t="shared" si="127"/>
        <v>0.63095332754629629</v>
      </c>
      <c r="F1721" s="2">
        <f t="shared" si="125"/>
        <v>6.8082788671023969E-3</v>
      </c>
      <c r="H1721">
        <v>2737.3652000000002</v>
      </c>
      <c r="I1721" s="1">
        <f t="shared" si="126"/>
        <v>0.64242320833333333</v>
      </c>
      <c r="J1721">
        <v>4888.28</v>
      </c>
    </row>
    <row r="1722" spans="1:10" x14ac:dyDescent="0.3">
      <c r="A1722">
        <v>1747.3675000000001</v>
      </c>
      <c r="B1722">
        <v>52.251881927135798</v>
      </c>
      <c r="C1722">
        <v>6.6967553072798003</v>
      </c>
      <c r="D1722">
        <v>0.8</v>
      </c>
      <c r="E1722" s="1">
        <f t="shared" si="127"/>
        <v>0.63096490162037033</v>
      </c>
      <c r="F1722" s="2">
        <f t="shared" si="125"/>
        <v>7.2337962962962963E-3</v>
      </c>
      <c r="H1722">
        <v>2738.3652000000002</v>
      </c>
      <c r="I1722" s="1">
        <f t="shared" si="126"/>
        <v>0.64243478240740737</v>
      </c>
      <c r="J1722">
        <v>4892.5200000000004</v>
      </c>
    </row>
    <row r="1723" spans="1:10" x14ac:dyDescent="0.3">
      <c r="A1723">
        <v>1748.3675000000001</v>
      </c>
      <c r="B1723">
        <v>52.251884206965798</v>
      </c>
      <c r="C1723">
        <v>6.6967748333454997</v>
      </c>
      <c r="D1723">
        <v>0.77</v>
      </c>
      <c r="E1723" s="1">
        <f t="shared" si="127"/>
        <v>0.63097647569444437</v>
      </c>
      <c r="F1723" s="2">
        <f t="shared" si="125"/>
        <v>7.5156325156325154E-3</v>
      </c>
      <c r="H1723">
        <v>2739.3652000000002</v>
      </c>
      <c r="I1723" s="1">
        <f t="shared" si="126"/>
        <v>0.64244635648148141</v>
      </c>
      <c r="J1723">
        <v>4894.6400000000003</v>
      </c>
    </row>
    <row r="1724" spans="1:10" x14ac:dyDescent="0.3">
      <c r="A1724">
        <v>1749.3675000000001</v>
      </c>
      <c r="B1724">
        <v>52.251879442398703</v>
      </c>
      <c r="C1724">
        <v>6.6967784026099499</v>
      </c>
      <c r="D1724">
        <v>0.35</v>
      </c>
      <c r="E1724" s="1">
        <f t="shared" si="127"/>
        <v>0.63098804976851852</v>
      </c>
      <c r="F1724" s="2">
        <f t="shared" si="125"/>
        <v>1.6534391534391537E-2</v>
      </c>
      <c r="H1724">
        <v>2740.3652000000002</v>
      </c>
      <c r="I1724" s="1">
        <f t="shared" si="126"/>
        <v>0.64245793055555556</v>
      </c>
      <c r="J1724">
        <v>4898.37</v>
      </c>
    </row>
    <row r="1725" spans="1:10" x14ac:dyDescent="0.3">
      <c r="A1725">
        <v>1750.3675000000001</v>
      </c>
      <c r="B1725">
        <v>52.251880375908101</v>
      </c>
      <c r="C1725">
        <v>6.6967850515697496</v>
      </c>
      <c r="D1725">
        <v>0.35</v>
      </c>
      <c r="E1725" s="1">
        <f t="shared" si="127"/>
        <v>0.63099962384259256</v>
      </c>
      <c r="F1725" s="2">
        <f t="shared" si="125"/>
        <v>1.6534391534391537E-2</v>
      </c>
      <c r="H1725">
        <v>2741.3652000000002</v>
      </c>
      <c r="I1725" s="1">
        <f t="shared" si="126"/>
        <v>0.6424695046296296</v>
      </c>
      <c r="J1725">
        <v>4903.57</v>
      </c>
    </row>
    <row r="1726" spans="1:10" x14ac:dyDescent="0.3">
      <c r="A1726">
        <v>1751.3676</v>
      </c>
      <c r="B1726">
        <v>52.251877170328399</v>
      </c>
      <c r="C1726">
        <v>6.6967838464089899</v>
      </c>
      <c r="D1726">
        <v>0.18</v>
      </c>
      <c r="E1726" s="1">
        <f t="shared" si="127"/>
        <v>0.63101119907407399</v>
      </c>
      <c r="F1726" s="2">
        <f t="shared" si="125"/>
        <v>3.2150205761316872E-2</v>
      </c>
      <c r="H1726">
        <v>2742.3652000000002</v>
      </c>
      <c r="I1726" s="1">
        <f t="shared" si="126"/>
        <v>0.64248107870370363</v>
      </c>
      <c r="J1726">
        <v>4907.4799999999996</v>
      </c>
    </row>
    <row r="1727" spans="1:10" x14ac:dyDescent="0.3">
      <c r="A1727">
        <v>1752.3666000000001</v>
      </c>
      <c r="B1727">
        <v>52.251876775617497</v>
      </c>
      <c r="C1727">
        <v>6.6967850172815302</v>
      </c>
      <c r="D1727">
        <v>0.1</v>
      </c>
      <c r="E1727" s="1">
        <f t="shared" si="127"/>
        <v>0.631022761574074</v>
      </c>
      <c r="F1727" s="2">
        <f t="shared" si="125"/>
        <v>5.7870370370370371E-2</v>
      </c>
      <c r="H1727">
        <v>2743.3652000000002</v>
      </c>
      <c r="I1727" s="1">
        <f t="shared" si="126"/>
        <v>0.64249265277777778</v>
      </c>
      <c r="J1727">
        <v>4909.5</v>
      </c>
    </row>
    <row r="1728" spans="1:10" x14ac:dyDescent="0.3">
      <c r="A1728">
        <v>1753.3666000000001</v>
      </c>
      <c r="B1728">
        <v>52.251876586312598</v>
      </c>
      <c r="C1728">
        <v>6.6967867339271701</v>
      </c>
      <c r="D1728">
        <v>0.05</v>
      </c>
      <c r="E1728" s="1">
        <f t="shared" si="127"/>
        <v>0.63103433564814815</v>
      </c>
      <c r="F1728" s="2">
        <f t="shared" si="125"/>
        <v>0.11574074074074074</v>
      </c>
      <c r="H1728">
        <v>2744.3652000000002</v>
      </c>
      <c r="I1728" s="1">
        <f t="shared" si="126"/>
        <v>0.64250422685185182</v>
      </c>
      <c r="J1728">
        <v>4912.87</v>
      </c>
    </row>
    <row r="1729" spans="1:10" x14ac:dyDescent="0.3">
      <c r="A1729">
        <v>1754.3666000000001</v>
      </c>
      <c r="B1729">
        <v>52.251876167685197</v>
      </c>
      <c r="C1729">
        <v>6.6967871525546903</v>
      </c>
      <c r="D1729">
        <v>0.01</v>
      </c>
      <c r="E1729" s="1">
        <f t="shared" si="127"/>
        <v>0.63104590972222219</v>
      </c>
      <c r="F1729" s="2">
        <f t="shared" si="125"/>
        <v>0.57870370370370372</v>
      </c>
      <c r="H1729">
        <v>2745.3652000000002</v>
      </c>
      <c r="I1729" s="1">
        <f t="shared" si="126"/>
        <v>0.64251580092592586</v>
      </c>
      <c r="J1729">
        <v>4916.72</v>
      </c>
    </row>
    <row r="1730" spans="1:10" x14ac:dyDescent="0.3">
      <c r="A1730">
        <v>1755.3666000000001</v>
      </c>
      <c r="B1730">
        <v>52.251875560872399</v>
      </c>
      <c r="C1730">
        <v>6.6967855439341699</v>
      </c>
      <c r="D1730">
        <v>0.05</v>
      </c>
      <c r="E1730" s="1">
        <f t="shared" si="127"/>
        <v>0.63105748379629623</v>
      </c>
      <c r="F1730" s="2">
        <f t="shared" si="125"/>
        <v>0.11574074074074074</v>
      </c>
      <c r="H1730">
        <v>2746.3652000000002</v>
      </c>
      <c r="I1730" s="1">
        <f t="shared" si="126"/>
        <v>0.64252737500000001</v>
      </c>
      <c r="J1730">
        <v>4920.46</v>
      </c>
    </row>
    <row r="1731" spans="1:10" x14ac:dyDescent="0.3">
      <c r="A1731">
        <v>1756.3666000000001</v>
      </c>
      <c r="B1731">
        <v>52.251875115120399</v>
      </c>
      <c r="C1731">
        <v>6.6967866021626898</v>
      </c>
      <c r="D1731">
        <v>0.02</v>
      </c>
      <c r="E1731" s="1">
        <f t="shared" si="127"/>
        <v>0.63106905787037038</v>
      </c>
      <c r="F1731" s="2">
        <f t="shared" ref="F1731:F1794" si="128">500/(86400*D1731)</f>
        <v>0.28935185185185186</v>
      </c>
      <c r="H1731">
        <v>2747.3652000000002</v>
      </c>
      <c r="I1731" s="1">
        <f t="shared" ref="I1731:I1794" si="129">$E$2+H1731/86400</f>
        <v>0.64253894907407405</v>
      </c>
      <c r="J1731">
        <v>4923.8500000000004</v>
      </c>
    </row>
    <row r="1732" spans="1:10" x14ac:dyDescent="0.3">
      <c r="A1732">
        <v>1757.3666000000001</v>
      </c>
      <c r="B1732">
        <v>52.251874873672001</v>
      </c>
      <c r="C1732">
        <v>6.6967866428189096</v>
      </c>
      <c r="D1732">
        <v>0.01</v>
      </c>
      <c r="E1732" s="1">
        <f t="shared" ref="E1732:E1795" si="130">E$2+A1732/86400</f>
        <v>0.63108063194444441</v>
      </c>
      <c r="F1732" s="2">
        <f t="shared" si="128"/>
        <v>0.57870370370370372</v>
      </c>
      <c r="H1732">
        <v>2748.3652000000002</v>
      </c>
      <c r="I1732" s="1">
        <f t="shared" si="129"/>
        <v>0.64255052314814809</v>
      </c>
      <c r="J1732">
        <v>4927.22</v>
      </c>
    </row>
    <row r="1733" spans="1:10" x14ac:dyDescent="0.3">
      <c r="A1733">
        <v>1758.3666000000001</v>
      </c>
      <c r="B1733">
        <v>52.251875112522903</v>
      </c>
      <c r="C1733">
        <v>6.6967860820677201</v>
      </c>
      <c r="D1733">
        <v>0.03</v>
      </c>
      <c r="E1733" s="1">
        <f t="shared" si="130"/>
        <v>0.63109220601851845</v>
      </c>
      <c r="F1733" s="2">
        <f t="shared" si="128"/>
        <v>0.19290123456790123</v>
      </c>
      <c r="H1733">
        <v>2749.3652000000002</v>
      </c>
      <c r="I1733" s="1">
        <f t="shared" si="129"/>
        <v>0.64256209722222213</v>
      </c>
      <c r="J1733">
        <v>4932.05</v>
      </c>
    </row>
    <row r="1734" spans="1:10" x14ac:dyDescent="0.3">
      <c r="A1734">
        <v>1759.3666000000001</v>
      </c>
      <c r="B1734">
        <v>52.251874094086503</v>
      </c>
      <c r="C1734">
        <v>6.6967864689499201</v>
      </c>
      <c r="D1734">
        <v>0.04</v>
      </c>
      <c r="E1734" s="1">
        <f t="shared" si="130"/>
        <v>0.63110378009259249</v>
      </c>
      <c r="F1734" s="2">
        <f t="shared" si="128"/>
        <v>0.14467592592592593</v>
      </c>
      <c r="H1734">
        <v>2750.3652000000002</v>
      </c>
      <c r="I1734" s="1">
        <f t="shared" si="129"/>
        <v>0.64257367129629628</v>
      </c>
      <c r="J1734">
        <v>4934.3900000000003</v>
      </c>
    </row>
    <row r="1735" spans="1:10" x14ac:dyDescent="0.3">
      <c r="A1735">
        <v>1760.3666000000001</v>
      </c>
      <c r="B1735">
        <v>52.251873399856002</v>
      </c>
      <c r="C1735">
        <v>6.6967885746348799</v>
      </c>
      <c r="D1735">
        <v>0</v>
      </c>
      <c r="E1735" s="1">
        <f t="shared" si="130"/>
        <v>0.63111535416666664</v>
      </c>
      <c r="F1735" s="2"/>
      <c r="H1735">
        <v>2751.3652000000002</v>
      </c>
      <c r="I1735" s="1">
        <f t="shared" si="129"/>
        <v>0.64258524537037032</v>
      </c>
      <c r="J1735">
        <v>4937.54</v>
      </c>
    </row>
    <row r="1736" spans="1:10" x14ac:dyDescent="0.3">
      <c r="A1736">
        <v>1761.3666000000001</v>
      </c>
      <c r="B1736">
        <v>52.251873958968403</v>
      </c>
      <c r="C1736">
        <v>6.6967890544960298</v>
      </c>
      <c r="D1736">
        <v>0.03</v>
      </c>
      <c r="E1736" s="1">
        <f t="shared" si="130"/>
        <v>0.63112692824074068</v>
      </c>
      <c r="F1736" s="2">
        <f t="shared" si="128"/>
        <v>0.19290123456790123</v>
      </c>
      <c r="H1736">
        <v>2752.3652000000002</v>
      </c>
      <c r="I1736" s="1">
        <f t="shared" si="129"/>
        <v>0.64259681944444436</v>
      </c>
      <c r="J1736">
        <v>4941.13</v>
      </c>
    </row>
    <row r="1737" spans="1:10" x14ac:dyDescent="0.3">
      <c r="A1737">
        <v>1762.3666000000001</v>
      </c>
      <c r="B1737">
        <v>52.251873218410097</v>
      </c>
      <c r="C1737">
        <v>6.6967897992160399</v>
      </c>
      <c r="D1737">
        <v>0</v>
      </c>
      <c r="E1737" s="1">
        <f t="shared" si="130"/>
        <v>0.63113850231481472</v>
      </c>
      <c r="F1737" s="2"/>
      <c r="H1737">
        <v>2753.3652000000002</v>
      </c>
      <c r="I1737" s="1">
        <f t="shared" si="129"/>
        <v>0.64260839351851851</v>
      </c>
      <c r="J1737">
        <v>4944.1400000000003</v>
      </c>
    </row>
    <row r="1738" spans="1:10" x14ac:dyDescent="0.3">
      <c r="A1738">
        <v>1763.3666000000001</v>
      </c>
      <c r="B1738">
        <v>52.251872933212503</v>
      </c>
      <c r="C1738">
        <v>6.69678977149474</v>
      </c>
      <c r="D1738">
        <v>0.02</v>
      </c>
      <c r="E1738" s="1">
        <f t="shared" si="130"/>
        <v>0.63115007638888887</v>
      </c>
      <c r="F1738" s="2">
        <f t="shared" si="128"/>
        <v>0.28935185185185186</v>
      </c>
      <c r="H1738">
        <v>2754.3652000000002</v>
      </c>
      <c r="I1738" s="1">
        <f t="shared" si="129"/>
        <v>0.64261996759259254</v>
      </c>
      <c r="J1738">
        <v>4948.71</v>
      </c>
    </row>
    <row r="1739" spans="1:10" x14ac:dyDescent="0.3">
      <c r="A1739">
        <v>1764.3666000000001</v>
      </c>
      <c r="B1739">
        <v>52.251872739401897</v>
      </c>
      <c r="C1739">
        <v>6.69679500702778</v>
      </c>
      <c r="D1739">
        <v>0.01</v>
      </c>
      <c r="E1739" s="1">
        <f t="shared" si="130"/>
        <v>0.63116165046296291</v>
      </c>
      <c r="F1739" s="2">
        <f t="shared" si="128"/>
        <v>0.57870370370370372</v>
      </c>
      <c r="H1739">
        <v>2755.3652000000002</v>
      </c>
      <c r="I1739" s="1">
        <f t="shared" si="129"/>
        <v>0.64263154166666658</v>
      </c>
      <c r="J1739">
        <v>4953.34</v>
      </c>
    </row>
    <row r="1740" spans="1:10" x14ac:dyDescent="0.3">
      <c r="A1740">
        <v>1765.3666000000001</v>
      </c>
      <c r="B1740">
        <v>52.251872442862101</v>
      </c>
      <c r="C1740">
        <v>6.6967944835848501</v>
      </c>
      <c r="D1740">
        <v>0.01</v>
      </c>
      <c r="E1740" s="1">
        <f t="shared" si="130"/>
        <v>0.63117322453703695</v>
      </c>
      <c r="F1740" s="2">
        <f t="shared" si="128"/>
        <v>0.57870370370370372</v>
      </c>
      <c r="H1740">
        <v>2756.3652000000002</v>
      </c>
      <c r="I1740" s="1">
        <f t="shared" si="129"/>
        <v>0.64264311574074073</v>
      </c>
      <c r="J1740">
        <v>4958.59</v>
      </c>
    </row>
    <row r="1741" spans="1:10" x14ac:dyDescent="0.3">
      <c r="A1741">
        <v>1766.3666000000001</v>
      </c>
      <c r="B1741">
        <v>52.251872420568802</v>
      </c>
      <c r="C1741">
        <v>6.6967940514041704</v>
      </c>
      <c r="D1741">
        <v>0.03</v>
      </c>
      <c r="E1741" s="1">
        <f t="shared" si="130"/>
        <v>0.6311847986111111</v>
      </c>
      <c r="F1741" s="2">
        <f t="shared" si="128"/>
        <v>0.19290123456790123</v>
      </c>
      <c r="H1741">
        <v>2757.3652000000002</v>
      </c>
      <c r="I1741" s="1">
        <f t="shared" si="129"/>
        <v>0.64265468981481477</v>
      </c>
      <c r="J1741">
        <v>4961.58</v>
      </c>
    </row>
    <row r="1742" spans="1:10" x14ac:dyDescent="0.3">
      <c r="A1742">
        <v>1767.3666000000001</v>
      </c>
      <c r="B1742">
        <v>52.2518730873471</v>
      </c>
      <c r="C1742">
        <v>6.6967946921591599</v>
      </c>
      <c r="D1742">
        <v>0.04</v>
      </c>
      <c r="E1742" s="1">
        <f t="shared" si="130"/>
        <v>0.63119637268518514</v>
      </c>
      <c r="F1742" s="2">
        <f t="shared" si="128"/>
        <v>0.14467592592592593</v>
      </c>
      <c r="H1742">
        <v>2758.3652000000002</v>
      </c>
      <c r="I1742" s="1">
        <f t="shared" si="129"/>
        <v>0.64266626388888881</v>
      </c>
      <c r="J1742">
        <v>4963.97</v>
      </c>
    </row>
    <row r="1743" spans="1:10" x14ac:dyDescent="0.3">
      <c r="A1743">
        <v>1768.3666000000001</v>
      </c>
      <c r="B1743">
        <v>52.251873066280297</v>
      </c>
      <c r="C1743">
        <v>6.6967949158163798</v>
      </c>
      <c r="D1743">
        <v>0.05</v>
      </c>
      <c r="E1743" s="1">
        <f t="shared" si="130"/>
        <v>0.63120794675925918</v>
      </c>
      <c r="F1743" s="2">
        <f t="shared" si="128"/>
        <v>0.11574074074074074</v>
      </c>
      <c r="H1743">
        <v>2759.3654999999999</v>
      </c>
      <c r="I1743" s="1">
        <f t="shared" si="129"/>
        <v>0.64267784143518514</v>
      </c>
      <c r="J1743">
        <v>4967.2700000000004</v>
      </c>
    </row>
    <row r="1744" spans="1:10" x14ac:dyDescent="0.3">
      <c r="A1744">
        <v>1769.3666000000001</v>
      </c>
      <c r="B1744">
        <v>52.251872814545401</v>
      </c>
      <c r="C1744">
        <v>6.6967947221031396</v>
      </c>
      <c r="D1744">
        <v>0</v>
      </c>
      <c r="E1744" s="1">
        <f t="shared" si="130"/>
        <v>0.63121952083333333</v>
      </c>
      <c r="F1744" s="2"/>
      <c r="H1744">
        <v>2760.3654999999999</v>
      </c>
      <c r="I1744" s="1">
        <f t="shared" si="129"/>
        <v>0.64268941550925918</v>
      </c>
      <c r="J1744">
        <v>4970.22</v>
      </c>
    </row>
    <row r="1745" spans="1:10" x14ac:dyDescent="0.3">
      <c r="A1745">
        <v>1770.3667</v>
      </c>
      <c r="B1745">
        <v>52.251872280019398</v>
      </c>
      <c r="C1745">
        <v>6.6967971739922598</v>
      </c>
      <c r="D1745">
        <v>0.05</v>
      </c>
      <c r="E1745" s="1">
        <f t="shared" si="130"/>
        <v>0.63123109606481476</v>
      </c>
      <c r="F1745" s="2">
        <f t="shared" si="128"/>
        <v>0.11574074074074074</v>
      </c>
      <c r="H1745">
        <v>2761.3654999999999</v>
      </c>
      <c r="I1745" s="1">
        <f t="shared" si="129"/>
        <v>0.64270098958333333</v>
      </c>
      <c r="J1745">
        <v>4974.32</v>
      </c>
    </row>
    <row r="1746" spans="1:10" x14ac:dyDescent="0.3">
      <c r="A1746">
        <v>1771.3667</v>
      </c>
      <c r="B1746">
        <v>52.2518734799661</v>
      </c>
      <c r="C1746">
        <v>6.6967936024567303</v>
      </c>
      <c r="D1746">
        <v>0</v>
      </c>
      <c r="E1746" s="1">
        <f t="shared" si="130"/>
        <v>0.6312426701388888</v>
      </c>
      <c r="F1746" s="2"/>
      <c r="H1746">
        <v>2762.3654999999999</v>
      </c>
      <c r="I1746" s="1">
        <f t="shared" si="129"/>
        <v>0.64271256365740737</v>
      </c>
      <c r="J1746">
        <v>4979.87</v>
      </c>
    </row>
    <row r="1747" spans="1:10" x14ac:dyDescent="0.3">
      <c r="A1747">
        <v>1772.3667</v>
      </c>
      <c r="B1747">
        <v>52.251873978882202</v>
      </c>
      <c r="C1747">
        <v>6.6967884519966399</v>
      </c>
      <c r="D1747">
        <v>0.01</v>
      </c>
      <c r="E1747" s="1">
        <f t="shared" si="130"/>
        <v>0.63125424421296294</v>
      </c>
      <c r="F1747" s="2">
        <f t="shared" si="128"/>
        <v>0.57870370370370372</v>
      </c>
      <c r="H1747">
        <v>2763.3654999999999</v>
      </c>
      <c r="I1747" s="1">
        <f t="shared" si="129"/>
        <v>0.6427241377314814</v>
      </c>
      <c r="J1747">
        <v>4983.1000000000004</v>
      </c>
    </row>
    <row r="1748" spans="1:10" x14ac:dyDescent="0.3">
      <c r="A1748">
        <v>1773.3667</v>
      </c>
      <c r="B1748">
        <v>52.251873230038498</v>
      </c>
      <c r="C1748">
        <v>6.6967874817009099</v>
      </c>
      <c r="D1748">
        <v>0.04</v>
      </c>
      <c r="E1748" s="1">
        <f t="shared" si="130"/>
        <v>0.63126581828703698</v>
      </c>
      <c r="F1748" s="2">
        <f t="shared" si="128"/>
        <v>0.14467592592592593</v>
      </c>
      <c r="H1748">
        <v>2764.3654999999999</v>
      </c>
      <c r="I1748" s="1">
        <f t="shared" si="129"/>
        <v>0.64273571180555555</v>
      </c>
      <c r="J1748">
        <v>4987.2</v>
      </c>
    </row>
    <row r="1749" spans="1:10" x14ac:dyDescent="0.3">
      <c r="A1749">
        <v>1774.3667</v>
      </c>
      <c r="B1749">
        <v>52.251872456933903</v>
      </c>
      <c r="C1749">
        <v>6.6967908206165996</v>
      </c>
      <c r="D1749">
        <v>0.02</v>
      </c>
      <c r="E1749" s="1">
        <f t="shared" si="130"/>
        <v>0.63127739236111102</v>
      </c>
      <c r="F1749" s="2">
        <f t="shared" si="128"/>
        <v>0.28935185185185186</v>
      </c>
      <c r="H1749">
        <v>2765.3654999999999</v>
      </c>
      <c r="I1749" s="1">
        <f t="shared" si="129"/>
        <v>0.64274728587962959</v>
      </c>
      <c r="J1749">
        <v>4991.3599999999997</v>
      </c>
    </row>
    <row r="1750" spans="1:10" x14ac:dyDescent="0.3">
      <c r="A1750">
        <v>1775.3667</v>
      </c>
      <c r="B1750">
        <v>52.251872515660601</v>
      </c>
      <c r="C1750">
        <v>6.6967904429200598</v>
      </c>
      <c r="D1750">
        <v>0.08</v>
      </c>
      <c r="E1750" s="1">
        <f t="shared" si="130"/>
        <v>0.63128896643518517</v>
      </c>
      <c r="F1750" s="2">
        <f t="shared" si="128"/>
        <v>7.2337962962962965E-2</v>
      </c>
      <c r="H1750">
        <v>2766.3654999999999</v>
      </c>
      <c r="I1750" s="1">
        <f t="shared" si="129"/>
        <v>0.64275885995370363</v>
      </c>
      <c r="J1750">
        <v>4995.2299999999996</v>
      </c>
    </row>
    <row r="1751" spans="1:10" x14ac:dyDescent="0.3">
      <c r="A1751">
        <v>1776.3667</v>
      </c>
      <c r="B1751">
        <v>52.251871472027098</v>
      </c>
      <c r="C1751">
        <v>6.6967925265578003</v>
      </c>
      <c r="D1751">
        <v>0.02</v>
      </c>
      <c r="E1751" s="1">
        <f t="shared" si="130"/>
        <v>0.63130054050925921</v>
      </c>
      <c r="F1751" s="2">
        <f t="shared" si="128"/>
        <v>0.28935185185185186</v>
      </c>
      <c r="H1751">
        <v>2767.3654999999999</v>
      </c>
      <c r="I1751" s="1">
        <f t="shared" si="129"/>
        <v>0.64277043402777778</v>
      </c>
      <c r="J1751">
        <v>4998.01</v>
      </c>
    </row>
    <row r="1752" spans="1:10" x14ac:dyDescent="0.3">
      <c r="A1752">
        <v>1777.3667</v>
      </c>
      <c r="B1752">
        <v>52.2518714590027</v>
      </c>
      <c r="C1752">
        <v>6.6967950628521002</v>
      </c>
      <c r="D1752">
        <v>0.03</v>
      </c>
      <c r="E1752" s="1">
        <f t="shared" si="130"/>
        <v>0.63131211458333325</v>
      </c>
      <c r="F1752" s="2">
        <f t="shared" si="128"/>
        <v>0.19290123456790123</v>
      </c>
      <c r="H1752">
        <v>2768.3654999999999</v>
      </c>
      <c r="I1752" s="1">
        <f t="shared" si="129"/>
        <v>0.64278200810185182</v>
      </c>
      <c r="J1752">
        <v>5001.55</v>
      </c>
    </row>
    <row r="1753" spans="1:10" x14ac:dyDescent="0.3">
      <c r="A1753">
        <v>1778.3667</v>
      </c>
      <c r="B1753">
        <v>52.251869126801203</v>
      </c>
      <c r="C1753">
        <v>6.69679577301872</v>
      </c>
      <c r="D1753">
        <v>0.03</v>
      </c>
      <c r="E1753" s="1">
        <f t="shared" si="130"/>
        <v>0.6313236886574074</v>
      </c>
      <c r="F1753" s="2">
        <f t="shared" si="128"/>
        <v>0.19290123456790123</v>
      </c>
      <c r="H1753">
        <v>2769.3654999999999</v>
      </c>
      <c r="I1753" s="1">
        <f t="shared" si="129"/>
        <v>0.64279358217592586</v>
      </c>
      <c r="J1753">
        <v>5004.32</v>
      </c>
    </row>
    <row r="1754" spans="1:10" x14ac:dyDescent="0.3">
      <c r="A1754">
        <v>1779.3667</v>
      </c>
      <c r="B1754">
        <v>52.251868651106797</v>
      </c>
      <c r="C1754">
        <v>6.6967974998934503</v>
      </c>
      <c r="D1754">
        <v>0.05</v>
      </c>
      <c r="E1754" s="1">
        <f t="shared" si="130"/>
        <v>0.63133526273148144</v>
      </c>
      <c r="F1754" s="2">
        <f t="shared" si="128"/>
        <v>0.11574074074074074</v>
      </c>
      <c r="H1754">
        <v>2770.3654999999999</v>
      </c>
      <c r="I1754" s="1">
        <f t="shared" si="129"/>
        <v>0.6428051562499999</v>
      </c>
      <c r="J1754">
        <v>5007.37</v>
      </c>
    </row>
    <row r="1755" spans="1:10" x14ac:dyDescent="0.3">
      <c r="A1755">
        <v>1780.3644999999999</v>
      </c>
      <c r="B1755">
        <v>52.251867604855804</v>
      </c>
      <c r="C1755">
        <v>6.6967974428111798</v>
      </c>
      <c r="D1755">
        <v>0.01</v>
      </c>
      <c r="E1755" s="1">
        <f t="shared" si="130"/>
        <v>0.63134681134259252</v>
      </c>
      <c r="F1755" s="2">
        <f t="shared" si="128"/>
        <v>0.57870370370370372</v>
      </c>
      <c r="H1755">
        <v>2771.3654999999999</v>
      </c>
      <c r="I1755" s="1">
        <f t="shared" si="129"/>
        <v>0.64281673032407405</v>
      </c>
      <c r="J1755">
        <v>5010.2</v>
      </c>
    </row>
    <row r="1756" spans="1:10" x14ac:dyDescent="0.3">
      <c r="A1756">
        <v>1781.3644999999999</v>
      </c>
      <c r="B1756">
        <v>52.251866264395197</v>
      </c>
      <c r="C1756">
        <v>6.6967981603910802</v>
      </c>
      <c r="D1756">
        <v>0.03</v>
      </c>
      <c r="E1756" s="1">
        <f t="shared" si="130"/>
        <v>0.63135838541666667</v>
      </c>
      <c r="F1756" s="2">
        <f t="shared" si="128"/>
        <v>0.19290123456790123</v>
      </c>
      <c r="H1756" s="3">
        <v>27723655</v>
      </c>
      <c r="I1756" s="1">
        <f t="shared" si="129"/>
        <v>321.48637731481483</v>
      </c>
      <c r="J1756">
        <v>5013</v>
      </c>
    </row>
    <row r="1757" spans="1:10" x14ac:dyDescent="0.3">
      <c r="A1757">
        <v>1782.3644999999999</v>
      </c>
      <c r="B1757">
        <v>52.251865979048098</v>
      </c>
      <c r="C1757">
        <v>6.6967986886715796</v>
      </c>
      <c r="D1757">
        <v>0.01</v>
      </c>
      <c r="E1757" s="1">
        <f t="shared" si="130"/>
        <v>0.63136995949074071</v>
      </c>
      <c r="F1757" s="2">
        <f t="shared" si="128"/>
        <v>0.57870370370370372</v>
      </c>
      <c r="H1757">
        <v>2773.3654999999999</v>
      </c>
      <c r="I1757" s="1">
        <f t="shared" si="129"/>
        <v>0.64283987847222213</v>
      </c>
      <c r="J1757">
        <v>5016.5</v>
      </c>
    </row>
    <row r="1758" spans="1:10" x14ac:dyDescent="0.3">
      <c r="A1758">
        <v>1783.3644999999999</v>
      </c>
      <c r="B1758">
        <v>52.251865483868698</v>
      </c>
      <c r="C1758">
        <v>6.6967989684782099</v>
      </c>
      <c r="D1758">
        <v>0</v>
      </c>
      <c r="E1758" s="1">
        <f t="shared" si="130"/>
        <v>0.63138153356481475</v>
      </c>
      <c r="F1758" s="2"/>
      <c r="H1758">
        <v>2774.3654999999999</v>
      </c>
      <c r="I1758" s="1">
        <f t="shared" si="129"/>
        <v>0.64285145254629628</v>
      </c>
      <c r="J1758">
        <v>5018.8900000000003</v>
      </c>
    </row>
    <row r="1759" spans="1:10" x14ac:dyDescent="0.3">
      <c r="A1759">
        <v>1784.3646000000001</v>
      </c>
      <c r="B1759">
        <v>52.251865982497399</v>
      </c>
      <c r="C1759">
        <v>6.6967980672792304</v>
      </c>
      <c r="D1759">
        <v>0</v>
      </c>
      <c r="E1759" s="1">
        <f t="shared" si="130"/>
        <v>0.63139310879629629</v>
      </c>
      <c r="F1759" s="2"/>
      <c r="H1759">
        <v>2775.3654999999999</v>
      </c>
      <c r="I1759" s="1">
        <f t="shared" si="129"/>
        <v>0.64286302662037031</v>
      </c>
      <c r="J1759">
        <v>5024.29</v>
      </c>
    </row>
    <row r="1760" spans="1:10" x14ac:dyDescent="0.3">
      <c r="A1760">
        <v>1785.3646000000001</v>
      </c>
      <c r="B1760">
        <v>52.251865479133102</v>
      </c>
      <c r="C1760">
        <v>6.6967979765113697</v>
      </c>
      <c r="D1760">
        <v>0.02</v>
      </c>
      <c r="E1760" s="1">
        <f t="shared" si="130"/>
        <v>0.63140468287037033</v>
      </c>
      <c r="F1760" s="2">
        <f t="shared" si="128"/>
        <v>0.28935185185185186</v>
      </c>
      <c r="H1760">
        <v>2776.3654999999999</v>
      </c>
      <c r="I1760" s="1">
        <f t="shared" si="129"/>
        <v>0.64287460069444435</v>
      </c>
      <c r="J1760">
        <v>5027.55</v>
      </c>
    </row>
    <row r="1761" spans="1:10" x14ac:dyDescent="0.3">
      <c r="A1761">
        <v>1786.3646000000001</v>
      </c>
      <c r="B1761">
        <v>52.251865326632497</v>
      </c>
      <c r="C1761">
        <v>6.6967995827200903</v>
      </c>
      <c r="D1761">
        <v>0.02</v>
      </c>
      <c r="E1761" s="1">
        <f t="shared" si="130"/>
        <v>0.63141625694444437</v>
      </c>
      <c r="F1761" s="2">
        <f t="shared" si="128"/>
        <v>0.28935185185185186</v>
      </c>
      <c r="H1761">
        <v>2777.3654999999999</v>
      </c>
      <c r="I1761" s="1">
        <f t="shared" si="129"/>
        <v>0.6428861747685185</v>
      </c>
      <c r="J1761">
        <v>5031.9399999999996</v>
      </c>
    </row>
    <row r="1762" spans="1:10" x14ac:dyDescent="0.3">
      <c r="A1762">
        <v>1787.3646000000001</v>
      </c>
      <c r="B1762">
        <v>52.2518652311228</v>
      </c>
      <c r="C1762">
        <v>6.6967996400935501</v>
      </c>
      <c r="D1762">
        <v>0.02</v>
      </c>
      <c r="E1762" s="1">
        <f t="shared" si="130"/>
        <v>0.63142783101851852</v>
      </c>
      <c r="F1762" s="2">
        <f t="shared" si="128"/>
        <v>0.28935185185185186</v>
      </c>
      <c r="H1762">
        <v>2778.3654999999999</v>
      </c>
      <c r="I1762" s="1">
        <f t="shared" si="129"/>
        <v>0.64289774884259254</v>
      </c>
      <c r="J1762">
        <v>5034.5200000000004</v>
      </c>
    </row>
    <row r="1763" spans="1:10" x14ac:dyDescent="0.3">
      <c r="A1763">
        <v>1788.3646000000001</v>
      </c>
      <c r="B1763">
        <v>52.251866150471599</v>
      </c>
      <c r="C1763">
        <v>6.6967956188811497</v>
      </c>
      <c r="D1763">
        <v>0.04</v>
      </c>
      <c r="E1763" s="1">
        <f t="shared" si="130"/>
        <v>0.63143940509259255</v>
      </c>
      <c r="F1763" s="2">
        <f t="shared" si="128"/>
        <v>0.14467592592592593</v>
      </c>
      <c r="H1763">
        <v>2779.3654999999999</v>
      </c>
      <c r="I1763" s="1">
        <f t="shared" si="129"/>
        <v>0.64290932291666658</v>
      </c>
      <c r="J1763">
        <v>5039.6099999999997</v>
      </c>
    </row>
    <row r="1764" spans="1:10" x14ac:dyDescent="0.3">
      <c r="A1764">
        <v>1789.3646000000001</v>
      </c>
      <c r="B1764">
        <v>52.251866161163697</v>
      </c>
      <c r="C1764">
        <v>6.6967961774060898</v>
      </c>
      <c r="D1764">
        <v>0.02</v>
      </c>
      <c r="E1764" s="1">
        <f t="shared" si="130"/>
        <v>0.63145097916666659</v>
      </c>
      <c r="F1764" s="2">
        <f t="shared" si="128"/>
        <v>0.28935185185185186</v>
      </c>
      <c r="H1764">
        <v>2780.3654999999999</v>
      </c>
      <c r="I1764" s="1">
        <f t="shared" si="129"/>
        <v>0.64292089699074073</v>
      </c>
      <c r="J1764">
        <v>5042.5200000000004</v>
      </c>
    </row>
    <row r="1765" spans="1:10" x14ac:dyDescent="0.3">
      <c r="A1765">
        <v>1790.3646000000001</v>
      </c>
      <c r="B1765">
        <v>52.251866317501303</v>
      </c>
      <c r="C1765">
        <v>6.6967956947602403</v>
      </c>
      <c r="D1765">
        <v>7.0000000000000007E-2</v>
      </c>
      <c r="E1765" s="1">
        <f t="shared" si="130"/>
        <v>0.63146255324074074</v>
      </c>
      <c r="F1765" s="2">
        <f t="shared" si="128"/>
        <v>8.267195767195766E-2</v>
      </c>
      <c r="H1765">
        <v>2781.3654999999999</v>
      </c>
      <c r="I1765" s="1">
        <f t="shared" si="129"/>
        <v>0.64293247106481477</v>
      </c>
      <c r="J1765">
        <v>5046.88</v>
      </c>
    </row>
    <row r="1766" spans="1:10" x14ac:dyDescent="0.3">
      <c r="A1766">
        <v>1791.3646000000001</v>
      </c>
      <c r="B1766">
        <v>52.251866140155798</v>
      </c>
      <c r="C1766">
        <v>6.6967949626334899</v>
      </c>
      <c r="D1766">
        <v>0.02</v>
      </c>
      <c r="E1766" s="1">
        <f t="shared" si="130"/>
        <v>0.63147412731481478</v>
      </c>
      <c r="F1766" s="2">
        <f t="shared" si="128"/>
        <v>0.28935185185185186</v>
      </c>
      <c r="H1766">
        <v>2782.3654999999999</v>
      </c>
      <c r="I1766" s="1">
        <f t="shared" si="129"/>
        <v>0.64294404513888881</v>
      </c>
      <c r="J1766">
        <v>5051.55</v>
      </c>
    </row>
    <row r="1767" spans="1:10" x14ac:dyDescent="0.3">
      <c r="A1767">
        <v>1792.3646000000001</v>
      </c>
      <c r="B1767">
        <v>52.251867258924797</v>
      </c>
      <c r="C1767">
        <v>6.6967916031364503</v>
      </c>
      <c r="D1767">
        <v>0</v>
      </c>
      <c r="E1767" s="1">
        <f t="shared" si="130"/>
        <v>0.63148570138888882</v>
      </c>
      <c r="F1767" s="2"/>
      <c r="H1767">
        <v>2783.3654999999999</v>
      </c>
      <c r="I1767" s="1">
        <f t="shared" si="129"/>
        <v>0.64295561921296296</v>
      </c>
      <c r="J1767">
        <v>5055.25</v>
      </c>
    </row>
    <row r="1768" spans="1:10" x14ac:dyDescent="0.3">
      <c r="A1768">
        <v>1793.3646000000001</v>
      </c>
      <c r="B1768">
        <v>52.251866336703998</v>
      </c>
      <c r="C1768">
        <v>6.6967915198880403</v>
      </c>
      <c r="D1768">
        <v>0.06</v>
      </c>
      <c r="E1768" s="1">
        <f t="shared" si="130"/>
        <v>0.63149727546296297</v>
      </c>
      <c r="F1768" s="2">
        <f t="shared" si="128"/>
        <v>9.6450617283950615E-2</v>
      </c>
      <c r="H1768">
        <v>2784.3654999999999</v>
      </c>
      <c r="I1768" s="1">
        <f t="shared" si="129"/>
        <v>0.642967193287037</v>
      </c>
      <c r="J1768">
        <v>5059.53</v>
      </c>
    </row>
    <row r="1769" spans="1:10" x14ac:dyDescent="0.3">
      <c r="A1769">
        <v>1794.3646000000001</v>
      </c>
      <c r="B1769">
        <v>52.251865786498897</v>
      </c>
      <c r="C1769">
        <v>6.6967935041054698</v>
      </c>
      <c r="D1769">
        <v>7.0000000000000007E-2</v>
      </c>
      <c r="E1769" s="1">
        <f t="shared" si="130"/>
        <v>0.63150884953703701</v>
      </c>
      <c r="F1769" s="2">
        <f t="shared" si="128"/>
        <v>8.267195767195766E-2</v>
      </c>
      <c r="H1769">
        <v>2785.3654999999999</v>
      </c>
      <c r="I1769" s="1">
        <f t="shared" si="129"/>
        <v>0.64297876736111104</v>
      </c>
      <c r="J1769">
        <v>5063.3500000000004</v>
      </c>
    </row>
    <row r="1770" spans="1:10" x14ac:dyDescent="0.3">
      <c r="A1770">
        <v>1795.3646000000001</v>
      </c>
      <c r="B1770">
        <v>52.2518634911806</v>
      </c>
      <c r="C1770">
        <v>6.6967976286806099</v>
      </c>
      <c r="D1770">
        <v>0.04</v>
      </c>
      <c r="E1770" s="1">
        <f t="shared" si="130"/>
        <v>0.63152042361111105</v>
      </c>
      <c r="F1770" s="2">
        <f t="shared" si="128"/>
        <v>0.14467592592592593</v>
      </c>
      <c r="H1770">
        <v>2786.3654999999999</v>
      </c>
      <c r="I1770" s="1">
        <f t="shared" si="129"/>
        <v>0.64299034143518519</v>
      </c>
      <c r="J1770">
        <v>5067.32</v>
      </c>
    </row>
    <row r="1771" spans="1:10" x14ac:dyDescent="0.3">
      <c r="A1771">
        <v>1796.3646000000001</v>
      </c>
      <c r="B1771">
        <v>52.251860866532098</v>
      </c>
      <c r="C1771">
        <v>6.6967989239247601</v>
      </c>
      <c r="D1771">
        <v>0.02</v>
      </c>
      <c r="E1771" s="1">
        <f t="shared" si="130"/>
        <v>0.6315319976851852</v>
      </c>
      <c r="F1771" s="2">
        <f t="shared" si="128"/>
        <v>0.28935185185185186</v>
      </c>
      <c r="H1771">
        <v>2787.3654999999999</v>
      </c>
      <c r="I1771" s="1">
        <f t="shared" si="129"/>
        <v>0.64300191550925923</v>
      </c>
      <c r="J1771">
        <v>5071.3900000000003</v>
      </c>
    </row>
    <row r="1772" spans="1:10" x14ac:dyDescent="0.3">
      <c r="A1772">
        <v>1797.3646000000001</v>
      </c>
      <c r="B1772">
        <v>52.251859203607701</v>
      </c>
      <c r="C1772">
        <v>6.6967998398095903</v>
      </c>
      <c r="D1772">
        <v>0</v>
      </c>
      <c r="E1772" s="1">
        <f t="shared" si="130"/>
        <v>0.63154357175925924</v>
      </c>
      <c r="F1772" s="2"/>
      <c r="H1772">
        <v>2788.3654999999999</v>
      </c>
      <c r="I1772" s="1">
        <f t="shared" si="129"/>
        <v>0.64301348958333326</v>
      </c>
      <c r="J1772">
        <v>5075.87</v>
      </c>
    </row>
    <row r="1773" spans="1:10" x14ac:dyDescent="0.3">
      <c r="A1773">
        <v>1798.3646000000001</v>
      </c>
      <c r="B1773">
        <v>52.251859033961203</v>
      </c>
      <c r="C1773">
        <v>6.6968000209656999</v>
      </c>
      <c r="D1773">
        <v>0.01</v>
      </c>
      <c r="E1773" s="1">
        <f t="shared" si="130"/>
        <v>0.63155514583333328</v>
      </c>
      <c r="F1773" s="2">
        <f t="shared" si="128"/>
        <v>0.57870370370370372</v>
      </c>
      <c r="H1773">
        <v>2789.3654999999999</v>
      </c>
      <c r="I1773" s="1">
        <f t="shared" si="129"/>
        <v>0.6430250636574073</v>
      </c>
      <c r="J1773">
        <v>5078.8100000000004</v>
      </c>
    </row>
    <row r="1774" spans="1:10" x14ac:dyDescent="0.3">
      <c r="A1774">
        <v>1799.3646000000001</v>
      </c>
      <c r="B1774">
        <v>52.251858753996899</v>
      </c>
      <c r="C1774">
        <v>6.6968014365363802</v>
      </c>
      <c r="D1774">
        <v>0</v>
      </c>
      <c r="E1774" s="1">
        <f t="shared" si="130"/>
        <v>0.63156671990740731</v>
      </c>
      <c r="F1774" s="2"/>
      <c r="H1774">
        <v>2790.3654999999999</v>
      </c>
      <c r="I1774" s="1">
        <f t="shared" si="129"/>
        <v>0.64303663773148145</v>
      </c>
      <c r="J1774">
        <v>5081.08</v>
      </c>
    </row>
    <row r="1775" spans="1:10" x14ac:dyDescent="0.3">
      <c r="A1775">
        <v>1800.3646000000001</v>
      </c>
      <c r="B1775">
        <v>52.2518582297254</v>
      </c>
      <c r="C1775">
        <v>6.6968015066624398</v>
      </c>
      <c r="D1775">
        <v>0.01</v>
      </c>
      <c r="E1775" s="1">
        <f t="shared" si="130"/>
        <v>0.63157829398148146</v>
      </c>
      <c r="F1775" s="2">
        <f t="shared" si="128"/>
        <v>0.57870370370370372</v>
      </c>
      <c r="H1775">
        <v>2791.3654999999999</v>
      </c>
      <c r="I1775" s="1">
        <f t="shared" si="129"/>
        <v>0.64304821180555549</v>
      </c>
      <c r="J1775">
        <v>5084.68</v>
      </c>
    </row>
    <row r="1776" spans="1:10" x14ac:dyDescent="0.3">
      <c r="A1776">
        <v>1801.3647000000001</v>
      </c>
      <c r="B1776">
        <v>52.251858289323103</v>
      </c>
      <c r="C1776">
        <v>6.6968015844475701</v>
      </c>
      <c r="D1776">
        <v>0.01</v>
      </c>
      <c r="E1776" s="1">
        <f t="shared" si="130"/>
        <v>0.6315898692129629</v>
      </c>
      <c r="F1776" s="2">
        <f t="shared" si="128"/>
        <v>0.57870370370370372</v>
      </c>
      <c r="H1776">
        <v>2792.3654999999999</v>
      </c>
      <c r="I1776" s="1">
        <f t="shared" si="129"/>
        <v>0.64305978587962953</v>
      </c>
      <c r="J1776">
        <v>5089.5</v>
      </c>
    </row>
    <row r="1777" spans="1:10" x14ac:dyDescent="0.3">
      <c r="A1777">
        <v>1802.3647000000001</v>
      </c>
      <c r="B1777">
        <v>52.251858382394403</v>
      </c>
      <c r="C1777">
        <v>6.6968017031126701</v>
      </c>
      <c r="D1777">
        <v>0.02</v>
      </c>
      <c r="E1777" s="1">
        <f t="shared" si="130"/>
        <v>0.63160144328703705</v>
      </c>
      <c r="F1777" s="2">
        <f t="shared" si="128"/>
        <v>0.28935185185185186</v>
      </c>
      <c r="H1777">
        <v>2793.3654999999999</v>
      </c>
      <c r="I1777" s="1">
        <f t="shared" si="129"/>
        <v>0.64307135995370368</v>
      </c>
      <c r="J1777">
        <v>5092.22</v>
      </c>
    </row>
    <row r="1778" spans="1:10" x14ac:dyDescent="0.3">
      <c r="A1778">
        <v>1803.3647000000001</v>
      </c>
      <c r="B1778">
        <v>52.251857627709697</v>
      </c>
      <c r="C1778">
        <v>6.69680186930914</v>
      </c>
      <c r="D1778">
        <v>0.02</v>
      </c>
      <c r="E1778" s="1">
        <f t="shared" si="130"/>
        <v>0.63161301736111108</v>
      </c>
      <c r="F1778" s="2">
        <f t="shared" si="128"/>
        <v>0.28935185185185186</v>
      </c>
      <c r="H1778">
        <v>2794.3654999999999</v>
      </c>
      <c r="I1778" s="1">
        <f t="shared" si="129"/>
        <v>0.64308293402777772</v>
      </c>
      <c r="J1778">
        <v>5095.0600000000004</v>
      </c>
    </row>
    <row r="1779" spans="1:10" x14ac:dyDescent="0.3">
      <c r="A1779">
        <v>1804.3647000000001</v>
      </c>
      <c r="B1779">
        <v>52.251857386020397</v>
      </c>
      <c r="C1779">
        <v>6.6968023384956403</v>
      </c>
      <c r="D1779">
        <v>0.03</v>
      </c>
      <c r="E1779" s="1">
        <f t="shared" si="130"/>
        <v>0.63162459143518512</v>
      </c>
      <c r="F1779" s="2">
        <f t="shared" si="128"/>
        <v>0.19290123456790123</v>
      </c>
      <c r="H1779">
        <v>2795.3654999999999</v>
      </c>
      <c r="I1779" s="1">
        <f t="shared" si="129"/>
        <v>0.64309450810185176</v>
      </c>
      <c r="J1779">
        <v>5098.13</v>
      </c>
    </row>
    <row r="1780" spans="1:10" x14ac:dyDescent="0.3">
      <c r="A1780">
        <v>1805.3647000000001</v>
      </c>
      <c r="B1780">
        <v>52.2518573911522</v>
      </c>
      <c r="C1780">
        <v>6.6968029323413498</v>
      </c>
      <c r="D1780">
        <v>0.03</v>
      </c>
      <c r="E1780" s="1">
        <f t="shared" si="130"/>
        <v>0.63163616550925916</v>
      </c>
      <c r="F1780" s="2">
        <f t="shared" si="128"/>
        <v>0.19290123456790123</v>
      </c>
      <c r="H1780">
        <v>2796.3654999999999</v>
      </c>
      <c r="I1780" s="1">
        <f t="shared" si="129"/>
        <v>0.64310608217592591</v>
      </c>
      <c r="J1780">
        <v>5103.24</v>
      </c>
    </row>
    <row r="1781" spans="1:10" x14ac:dyDescent="0.3">
      <c r="A1781">
        <v>1806.3647000000001</v>
      </c>
      <c r="B1781">
        <v>52.251856575012198</v>
      </c>
      <c r="C1781">
        <v>6.6968044080659501</v>
      </c>
      <c r="D1781">
        <v>0.05</v>
      </c>
      <c r="E1781" s="1">
        <f t="shared" si="130"/>
        <v>0.63164773958333331</v>
      </c>
      <c r="F1781" s="2">
        <f t="shared" si="128"/>
        <v>0.11574074074074074</v>
      </c>
      <c r="H1781">
        <v>2797.3654999999999</v>
      </c>
      <c r="I1781" s="1">
        <f t="shared" si="129"/>
        <v>0.64311765624999995</v>
      </c>
      <c r="J1781">
        <v>5107.87</v>
      </c>
    </row>
    <row r="1782" spans="1:10" x14ac:dyDescent="0.3">
      <c r="A1782">
        <v>1807.3647000000001</v>
      </c>
      <c r="B1782">
        <v>52.251856112244603</v>
      </c>
      <c r="C1782">
        <v>6.6968055632132204</v>
      </c>
      <c r="D1782">
        <v>0.01</v>
      </c>
      <c r="E1782" s="1">
        <f t="shared" si="130"/>
        <v>0.63165931365740735</v>
      </c>
      <c r="F1782" s="2">
        <f t="shared" si="128"/>
        <v>0.57870370370370372</v>
      </c>
      <c r="H1782">
        <v>2798.3654999999999</v>
      </c>
      <c r="I1782" s="1">
        <f t="shared" si="129"/>
        <v>0.64312923032407399</v>
      </c>
      <c r="J1782">
        <v>5111.71</v>
      </c>
    </row>
    <row r="1783" spans="1:10" x14ac:dyDescent="0.3">
      <c r="A1783">
        <v>1808.3647000000001</v>
      </c>
      <c r="B1783">
        <v>52.251855406821001</v>
      </c>
      <c r="C1783">
        <v>6.69680562084993</v>
      </c>
      <c r="D1783">
        <v>0.02</v>
      </c>
      <c r="E1783" s="1">
        <f t="shared" si="130"/>
        <v>0.63167088773148139</v>
      </c>
      <c r="F1783" s="2">
        <f t="shared" si="128"/>
        <v>0.28935185185185186</v>
      </c>
      <c r="H1783">
        <v>2799.3654999999999</v>
      </c>
      <c r="I1783" s="1">
        <f t="shared" si="129"/>
        <v>0.64314080439814814</v>
      </c>
      <c r="J1783">
        <v>5115.37</v>
      </c>
    </row>
    <row r="1784" spans="1:10" x14ac:dyDescent="0.3">
      <c r="A1784">
        <v>1809.3647000000001</v>
      </c>
      <c r="B1784">
        <v>52.2518541704247</v>
      </c>
      <c r="C1784">
        <v>6.6968080734687403</v>
      </c>
      <c r="D1784">
        <v>0.04</v>
      </c>
      <c r="E1784" s="1">
        <f t="shared" si="130"/>
        <v>0.63168246180555554</v>
      </c>
      <c r="F1784" s="2">
        <f t="shared" si="128"/>
        <v>0.14467592592592593</v>
      </c>
      <c r="H1784">
        <v>2800.3654999999999</v>
      </c>
      <c r="I1784" s="1">
        <f t="shared" si="129"/>
        <v>0.64315237847222217</v>
      </c>
      <c r="J1784">
        <v>5119.08</v>
      </c>
    </row>
    <row r="1785" spans="1:10" x14ac:dyDescent="0.3">
      <c r="A1785">
        <v>1810.3647000000001</v>
      </c>
      <c r="B1785">
        <v>52.251853255842398</v>
      </c>
      <c r="C1785">
        <v>6.6968114875600104</v>
      </c>
      <c r="D1785">
        <v>0.01</v>
      </c>
      <c r="E1785" s="1">
        <f t="shared" si="130"/>
        <v>0.63169403587962958</v>
      </c>
      <c r="F1785" s="2">
        <f t="shared" si="128"/>
        <v>0.57870370370370372</v>
      </c>
      <c r="H1785">
        <v>2801.3654999999999</v>
      </c>
      <c r="I1785" s="1">
        <f t="shared" si="129"/>
        <v>0.64316395254629621</v>
      </c>
      <c r="J1785">
        <v>5122.8100000000004</v>
      </c>
    </row>
    <row r="1786" spans="1:10" x14ac:dyDescent="0.3">
      <c r="A1786">
        <v>1815.3648000000001</v>
      </c>
      <c r="B1786">
        <v>52.251851239050303</v>
      </c>
      <c r="C1786">
        <v>6.6968190524226499</v>
      </c>
      <c r="D1786">
        <v>0</v>
      </c>
      <c r="E1786" s="1">
        <f t="shared" si="130"/>
        <v>0.63175190740740739</v>
      </c>
      <c r="F1786" s="2"/>
      <c r="H1786">
        <v>2802.3654999999999</v>
      </c>
      <c r="I1786" s="1">
        <f t="shared" si="129"/>
        <v>0.64317552662037036</v>
      </c>
      <c r="J1786">
        <v>5124.97</v>
      </c>
    </row>
    <row r="1787" spans="1:10" x14ac:dyDescent="0.3">
      <c r="A1787">
        <v>1816.3648000000001</v>
      </c>
      <c r="B1787">
        <v>52.251850824095399</v>
      </c>
      <c r="C1787">
        <v>6.6968196232261397</v>
      </c>
      <c r="D1787">
        <v>0.01</v>
      </c>
      <c r="E1787" s="1">
        <f t="shared" si="130"/>
        <v>0.63176348148148143</v>
      </c>
      <c r="F1787" s="2">
        <f t="shared" si="128"/>
        <v>0.57870370370370372</v>
      </c>
      <c r="H1787">
        <v>2803.3654999999999</v>
      </c>
      <c r="I1787" s="1">
        <f t="shared" si="129"/>
        <v>0.6431871006944444</v>
      </c>
      <c r="J1787">
        <v>5129.28</v>
      </c>
    </row>
    <row r="1788" spans="1:10" x14ac:dyDescent="0.3">
      <c r="A1788">
        <v>1817.3648000000001</v>
      </c>
      <c r="B1788">
        <v>52.251850526431603</v>
      </c>
      <c r="C1788">
        <v>6.6968201566549501</v>
      </c>
      <c r="D1788">
        <v>0.03</v>
      </c>
      <c r="E1788" s="1">
        <f t="shared" si="130"/>
        <v>0.63177505555555546</v>
      </c>
      <c r="F1788" s="2">
        <f t="shared" si="128"/>
        <v>0.19290123456790123</v>
      </c>
      <c r="H1788">
        <v>2804.3654999999999</v>
      </c>
      <c r="I1788" s="1">
        <f t="shared" si="129"/>
        <v>0.64319867476851844</v>
      </c>
      <c r="J1788">
        <v>5131.84</v>
      </c>
    </row>
    <row r="1789" spans="1:10" x14ac:dyDescent="0.3">
      <c r="A1789">
        <v>1823.3648000000001</v>
      </c>
      <c r="B1789">
        <v>52.2518494480749</v>
      </c>
      <c r="C1789">
        <v>6.6968226183928001</v>
      </c>
      <c r="D1789">
        <v>0.03</v>
      </c>
      <c r="E1789" s="1">
        <f t="shared" si="130"/>
        <v>0.63184449999999992</v>
      </c>
      <c r="F1789" s="2">
        <f t="shared" si="128"/>
        <v>0.19290123456790123</v>
      </c>
      <c r="H1789">
        <v>2805.3654999999999</v>
      </c>
      <c r="I1789" s="1">
        <f t="shared" si="129"/>
        <v>0.64321024884259259</v>
      </c>
      <c r="J1789">
        <v>5135.04</v>
      </c>
    </row>
    <row r="1790" spans="1:10" x14ac:dyDescent="0.3">
      <c r="A1790">
        <v>1824.3648000000001</v>
      </c>
      <c r="B1790">
        <v>52.251849401264899</v>
      </c>
      <c r="C1790">
        <v>6.6968215014501897</v>
      </c>
      <c r="D1790">
        <v>0.01</v>
      </c>
      <c r="E1790" s="1">
        <f t="shared" si="130"/>
        <v>0.63185607407407407</v>
      </c>
      <c r="F1790" s="2">
        <f t="shared" si="128"/>
        <v>0.57870370370370372</v>
      </c>
      <c r="H1790">
        <v>2806.3654999999999</v>
      </c>
      <c r="I1790" s="1">
        <f t="shared" si="129"/>
        <v>0.64322182291666663</v>
      </c>
      <c r="J1790">
        <v>5138.62</v>
      </c>
    </row>
    <row r="1791" spans="1:10" x14ac:dyDescent="0.3">
      <c r="A1791">
        <v>1825.3648000000001</v>
      </c>
      <c r="B1791">
        <v>52.251849274391802</v>
      </c>
      <c r="C1791">
        <v>6.6968218328932698</v>
      </c>
      <c r="D1791">
        <v>0</v>
      </c>
      <c r="E1791" s="1">
        <f t="shared" si="130"/>
        <v>0.63186764814814811</v>
      </c>
      <c r="F1791" s="2"/>
      <c r="H1791">
        <v>2807.3654999999999</v>
      </c>
      <c r="I1791" s="1">
        <f t="shared" si="129"/>
        <v>0.64323339699074067</v>
      </c>
      <c r="J1791">
        <v>5142.76</v>
      </c>
    </row>
    <row r="1792" spans="1:10" x14ac:dyDescent="0.3">
      <c r="A1792">
        <v>1826.3648000000001</v>
      </c>
      <c r="B1792">
        <v>52.251849246331602</v>
      </c>
      <c r="C1792">
        <v>6.6968212501065798</v>
      </c>
      <c r="D1792">
        <v>0.04</v>
      </c>
      <c r="E1792" s="1">
        <f t="shared" si="130"/>
        <v>0.63187922222222215</v>
      </c>
      <c r="F1792" s="2">
        <f t="shared" si="128"/>
        <v>0.14467592592592593</v>
      </c>
      <c r="H1792">
        <v>2808.3654999999999</v>
      </c>
      <c r="I1792" s="1">
        <f t="shared" si="129"/>
        <v>0.64324497106481482</v>
      </c>
      <c r="J1792">
        <v>5146.3100000000004</v>
      </c>
    </row>
    <row r="1793" spans="1:10" x14ac:dyDescent="0.3">
      <c r="A1793">
        <v>1827.3648000000001</v>
      </c>
      <c r="B1793">
        <v>52.251848717731697</v>
      </c>
      <c r="C1793">
        <v>6.6968212016127797</v>
      </c>
      <c r="D1793">
        <v>0.01</v>
      </c>
      <c r="E1793" s="1">
        <f t="shared" si="130"/>
        <v>0.6318907962962963</v>
      </c>
      <c r="F1793" s="2">
        <f t="shared" si="128"/>
        <v>0.57870370370370372</v>
      </c>
      <c r="H1793">
        <v>2809.3654999999999</v>
      </c>
      <c r="I1793" s="1">
        <f t="shared" si="129"/>
        <v>0.64325654513888886</v>
      </c>
      <c r="J1793">
        <v>5150.43</v>
      </c>
    </row>
    <row r="1794" spans="1:10" x14ac:dyDescent="0.3">
      <c r="A1794">
        <v>1828.3649</v>
      </c>
      <c r="B1794">
        <v>52.2518486116575</v>
      </c>
      <c r="C1794">
        <v>6.6968196142667402</v>
      </c>
      <c r="D1794">
        <v>0.01</v>
      </c>
      <c r="E1794" s="1">
        <f t="shared" si="130"/>
        <v>0.63190237152777773</v>
      </c>
      <c r="F1794" s="2">
        <f t="shared" si="128"/>
        <v>0.57870370370370372</v>
      </c>
      <c r="H1794">
        <v>2810.3654999999999</v>
      </c>
      <c r="I1794" s="1">
        <f t="shared" si="129"/>
        <v>0.6432681192129629</v>
      </c>
      <c r="J1794">
        <v>5153.93</v>
      </c>
    </row>
    <row r="1795" spans="1:10" x14ac:dyDescent="0.3">
      <c r="A1795">
        <v>1829.3649</v>
      </c>
      <c r="B1795">
        <v>52.251848511559601</v>
      </c>
      <c r="C1795">
        <v>6.6968200175614196</v>
      </c>
      <c r="D1795">
        <v>0.01</v>
      </c>
      <c r="E1795" s="1">
        <f t="shared" si="130"/>
        <v>0.63191394560185177</v>
      </c>
      <c r="F1795" s="2">
        <f t="shared" ref="F1795:F1858" si="131">500/(86400*D1795)</f>
        <v>0.57870370370370372</v>
      </c>
      <c r="H1795">
        <v>2811.3656999999998</v>
      </c>
      <c r="I1795" s="1">
        <f t="shared" ref="I1795:I1858" si="132">$E$2+H1795/86400</f>
        <v>0.64327969560185183</v>
      </c>
      <c r="J1795">
        <v>5159.12</v>
      </c>
    </row>
    <row r="1796" spans="1:10" x14ac:dyDescent="0.3">
      <c r="A1796">
        <v>1830.3649</v>
      </c>
      <c r="B1796">
        <v>52.251848262248501</v>
      </c>
      <c r="C1796">
        <v>6.6968199980618497</v>
      </c>
      <c r="D1796">
        <v>0.01</v>
      </c>
      <c r="E1796" s="1">
        <f t="shared" ref="E1796:E1859" si="133">E$2+A1796/86400</f>
        <v>0.63192551967592592</v>
      </c>
      <c r="F1796" s="2">
        <f t="shared" si="131"/>
        <v>0.57870370370370372</v>
      </c>
      <c r="H1796">
        <v>2812.3656999999998</v>
      </c>
      <c r="I1796" s="1">
        <f t="shared" si="132"/>
        <v>0.64329126967592587</v>
      </c>
      <c r="J1796">
        <v>5161.74</v>
      </c>
    </row>
    <row r="1797" spans="1:10" x14ac:dyDescent="0.3">
      <c r="A1797">
        <v>1831.3649</v>
      </c>
      <c r="B1797">
        <v>52.251847926965397</v>
      </c>
      <c r="C1797">
        <v>6.6968193117807404</v>
      </c>
      <c r="D1797">
        <v>0.02</v>
      </c>
      <c r="E1797" s="1">
        <f t="shared" si="133"/>
        <v>0.63193709374999996</v>
      </c>
      <c r="F1797" s="2">
        <f t="shared" si="131"/>
        <v>0.28935185185185186</v>
      </c>
      <c r="H1797">
        <v>2813.3656999999998</v>
      </c>
      <c r="I1797" s="1">
        <f t="shared" si="132"/>
        <v>0.64330284374999991</v>
      </c>
      <c r="J1797">
        <v>5165.3100000000004</v>
      </c>
    </row>
    <row r="1798" spans="1:10" x14ac:dyDescent="0.3">
      <c r="A1798">
        <v>1833.3649</v>
      </c>
      <c r="B1798">
        <v>52.251847681647</v>
      </c>
      <c r="C1798">
        <v>6.6968199082703803</v>
      </c>
      <c r="D1798">
        <v>0</v>
      </c>
      <c r="E1798" s="1">
        <f t="shared" si="133"/>
        <v>0.63196024189814815</v>
      </c>
      <c r="F1798" s="2"/>
      <c r="H1798">
        <v>2814.3656999999998</v>
      </c>
      <c r="I1798" s="1">
        <f t="shared" si="132"/>
        <v>0.64331441782407406</v>
      </c>
      <c r="J1798">
        <v>5168.5</v>
      </c>
    </row>
    <row r="1799" spans="1:10" x14ac:dyDescent="0.3">
      <c r="A1799">
        <v>1834.3649</v>
      </c>
      <c r="B1799">
        <v>52.251847670857401</v>
      </c>
      <c r="C1799">
        <v>6.6968201972130004</v>
      </c>
      <c r="D1799">
        <v>0.01</v>
      </c>
      <c r="E1799" s="1">
        <f t="shared" si="133"/>
        <v>0.63197181597222218</v>
      </c>
      <c r="F1799" s="2">
        <f t="shared" si="131"/>
        <v>0.57870370370370372</v>
      </c>
      <c r="H1799">
        <v>2815.3656999999998</v>
      </c>
      <c r="I1799" s="1">
        <f t="shared" si="132"/>
        <v>0.6433259918981481</v>
      </c>
      <c r="J1799">
        <v>5171.6499999999996</v>
      </c>
    </row>
    <row r="1800" spans="1:10" x14ac:dyDescent="0.3">
      <c r="A1800">
        <v>1835.3649</v>
      </c>
      <c r="B1800">
        <v>52.251847592358303</v>
      </c>
      <c r="C1800">
        <v>6.6968207522229299</v>
      </c>
      <c r="D1800">
        <v>0.01</v>
      </c>
      <c r="E1800" s="1">
        <f t="shared" si="133"/>
        <v>0.63198339004629622</v>
      </c>
      <c r="F1800" s="2">
        <f t="shared" si="131"/>
        <v>0.57870370370370372</v>
      </c>
      <c r="H1800">
        <v>2816.3656999999998</v>
      </c>
      <c r="I1800" s="1">
        <f t="shared" si="132"/>
        <v>0.64333756597222214</v>
      </c>
      <c r="J1800">
        <v>5174.97</v>
      </c>
    </row>
    <row r="1801" spans="1:10" x14ac:dyDescent="0.3">
      <c r="A1801">
        <v>1836.3649</v>
      </c>
      <c r="B1801">
        <v>52.251847511412699</v>
      </c>
      <c r="C1801">
        <v>6.6968202383477404</v>
      </c>
      <c r="D1801">
        <v>0.01</v>
      </c>
      <c r="E1801" s="1">
        <f t="shared" si="133"/>
        <v>0.63199496412037037</v>
      </c>
      <c r="F1801" s="2">
        <f t="shared" si="131"/>
        <v>0.57870370370370372</v>
      </c>
      <c r="H1801">
        <v>2817.3656999999998</v>
      </c>
      <c r="I1801" s="1">
        <f t="shared" si="132"/>
        <v>0.64334914004629629</v>
      </c>
      <c r="J1801">
        <v>5179.43</v>
      </c>
    </row>
    <row r="1802" spans="1:10" x14ac:dyDescent="0.3">
      <c r="A1802">
        <v>1837.3649</v>
      </c>
      <c r="B1802">
        <v>52.251847544660798</v>
      </c>
      <c r="C1802">
        <v>6.69682008163229</v>
      </c>
      <c r="D1802">
        <v>0.03</v>
      </c>
      <c r="E1802" s="1">
        <f t="shared" si="133"/>
        <v>0.63200653819444441</v>
      </c>
      <c r="F1802" s="2">
        <f t="shared" si="131"/>
        <v>0.19290123456790123</v>
      </c>
      <c r="H1802">
        <v>2818.3656999999998</v>
      </c>
      <c r="I1802" s="1">
        <f t="shared" si="132"/>
        <v>0.64336071412037033</v>
      </c>
      <c r="J1802">
        <v>5183.0200000000004</v>
      </c>
    </row>
    <row r="1803" spans="1:10" x14ac:dyDescent="0.3">
      <c r="A1803">
        <v>1838.3649</v>
      </c>
      <c r="B1803">
        <v>52.251847536880298</v>
      </c>
      <c r="C1803">
        <v>6.69682001514213</v>
      </c>
      <c r="D1803">
        <v>0.01</v>
      </c>
      <c r="E1803" s="1">
        <f t="shared" si="133"/>
        <v>0.63201811226851845</v>
      </c>
      <c r="F1803" s="2">
        <f t="shared" si="131"/>
        <v>0.57870370370370372</v>
      </c>
      <c r="H1803">
        <v>2819.3656999999998</v>
      </c>
      <c r="I1803" s="1">
        <f t="shared" si="132"/>
        <v>0.64337228819444436</v>
      </c>
      <c r="J1803">
        <v>5186.32</v>
      </c>
    </row>
    <row r="1804" spans="1:10" x14ac:dyDescent="0.3">
      <c r="A1804">
        <v>1839.3649</v>
      </c>
      <c r="B1804">
        <v>52.251847495706699</v>
      </c>
      <c r="C1804">
        <v>6.6968198173326199</v>
      </c>
      <c r="D1804">
        <v>0</v>
      </c>
      <c r="E1804" s="1">
        <f t="shared" si="133"/>
        <v>0.6320296863425926</v>
      </c>
      <c r="F1804" s="2"/>
      <c r="H1804">
        <v>2820.3656999999998</v>
      </c>
      <c r="I1804" s="1">
        <f t="shared" si="132"/>
        <v>0.64338386226851851</v>
      </c>
      <c r="J1804">
        <v>5188.62</v>
      </c>
    </row>
    <row r="1805" spans="1:10" x14ac:dyDescent="0.3">
      <c r="A1805">
        <v>1840.3649</v>
      </c>
      <c r="B1805">
        <v>52.251847558944597</v>
      </c>
      <c r="C1805">
        <v>6.6968194005259596</v>
      </c>
      <c r="D1805">
        <v>0.01</v>
      </c>
      <c r="E1805" s="1">
        <f t="shared" si="133"/>
        <v>0.63204126041666664</v>
      </c>
      <c r="F1805" s="2">
        <f t="shared" si="131"/>
        <v>0.57870370370370372</v>
      </c>
      <c r="H1805">
        <v>2821.3656999999998</v>
      </c>
      <c r="I1805" s="1">
        <f t="shared" si="132"/>
        <v>0.64339543634259255</v>
      </c>
      <c r="J1805">
        <v>5193.71</v>
      </c>
    </row>
    <row r="1806" spans="1:10" x14ac:dyDescent="0.3">
      <c r="A1806">
        <v>1841.3649</v>
      </c>
      <c r="B1806">
        <v>52.2518476038152</v>
      </c>
      <c r="C1806">
        <v>6.6968192126304</v>
      </c>
      <c r="D1806">
        <v>0</v>
      </c>
      <c r="E1806" s="1">
        <f t="shared" si="133"/>
        <v>0.63205283449074068</v>
      </c>
      <c r="F1806" s="2"/>
      <c r="H1806">
        <v>2822.3656999999998</v>
      </c>
      <c r="I1806" s="1">
        <f t="shared" si="132"/>
        <v>0.64340701041666659</v>
      </c>
      <c r="J1806">
        <v>5197.45</v>
      </c>
    </row>
    <row r="1807" spans="1:10" x14ac:dyDescent="0.3">
      <c r="A1807">
        <v>1842.3649</v>
      </c>
      <c r="B1807">
        <v>52.251847699702999</v>
      </c>
      <c r="C1807">
        <v>6.6968188920337699</v>
      </c>
      <c r="D1807">
        <v>0.01</v>
      </c>
      <c r="E1807" s="1">
        <f t="shared" si="133"/>
        <v>0.63206440856481472</v>
      </c>
      <c r="F1807" s="2">
        <f t="shared" si="131"/>
        <v>0.57870370370370372</v>
      </c>
      <c r="H1807">
        <v>2823.3656999999998</v>
      </c>
      <c r="I1807" s="1">
        <f t="shared" si="132"/>
        <v>0.64341858449074074</v>
      </c>
      <c r="J1807">
        <v>5200.63</v>
      </c>
    </row>
    <row r="1808" spans="1:10" x14ac:dyDescent="0.3">
      <c r="A1808">
        <v>1843.3649</v>
      </c>
      <c r="B1808">
        <v>52.251847745215699</v>
      </c>
      <c r="C1808">
        <v>6.6968186122382196</v>
      </c>
      <c r="D1808">
        <v>0</v>
      </c>
      <c r="E1808" s="1">
        <f t="shared" si="133"/>
        <v>0.63207598263888887</v>
      </c>
      <c r="F1808" s="2"/>
      <c r="H1808">
        <v>2824.3656999999998</v>
      </c>
      <c r="I1808" s="1">
        <f t="shared" si="132"/>
        <v>0.64343015856481478</v>
      </c>
      <c r="J1808">
        <v>5204.22</v>
      </c>
    </row>
    <row r="1809" spans="1:10" x14ac:dyDescent="0.3">
      <c r="A1809">
        <v>1844.365</v>
      </c>
      <c r="B1809">
        <v>52.251847783986904</v>
      </c>
      <c r="C1809">
        <v>6.6968181961855304</v>
      </c>
      <c r="D1809">
        <v>0.01</v>
      </c>
      <c r="E1809" s="1">
        <f t="shared" si="133"/>
        <v>0.6320875578703703</v>
      </c>
      <c r="F1809" s="2">
        <f t="shared" si="131"/>
        <v>0.57870370370370372</v>
      </c>
      <c r="H1809">
        <v>2825.3656999999998</v>
      </c>
      <c r="I1809" s="1">
        <f t="shared" si="132"/>
        <v>0.64344173263888882</v>
      </c>
      <c r="J1809">
        <v>5207.55</v>
      </c>
    </row>
    <row r="1810" spans="1:10" x14ac:dyDescent="0.3">
      <c r="A1810">
        <v>1846.365</v>
      </c>
      <c r="B1810">
        <v>52.2518479518492</v>
      </c>
      <c r="C1810">
        <v>6.6968171819869404</v>
      </c>
      <c r="D1810">
        <v>0.02</v>
      </c>
      <c r="E1810" s="1">
        <f t="shared" si="133"/>
        <v>0.63211070601851849</v>
      </c>
      <c r="F1810" s="2">
        <f t="shared" si="131"/>
        <v>0.28935185185185186</v>
      </c>
      <c r="H1810">
        <v>2826.3656999999998</v>
      </c>
      <c r="I1810" s="1">
        <f t="shared" si="132"/>
        <v>0.64345330671296286</v>
      </c>
      <c r="J1810">
        <v>5211.55</v>
      </c>
    </row>
    <row r="1811" spans="1:10" x14ac:dyDescent="0.3">
      <c r="A1811">
        <v>1847.365</v>
      </c>
      <c r="B1811">
        <v>52.251847908959903</v>
      </c>
      <c r="C1811">
        <v>6.69681704211576</v>
      </c>
      <c r="D1811">
        <v>0.01</v>
      </c>
      <c r="E1811" s="1">
        <f t="shared" si="133"/>
        <v>0.63212228009259253</v>
      </c>
      <c r="F1811" s="2">
        <f t="shared" si="131"/>
        <v>0.57870370370370372</v>
      </c>
      <c r="H1811">
        <v>2827.3656999999998</v>
      </c>
      <c r="I1811" s="1">
        <f t="shared" si="132"/>
        <v>0.64346488078703701</v>
      </c>
      <c r="J1811">
        <v>5214.88</v>
      </c>
    </row>
    <row r="1812" spans="1:10" x14ac:dyDescent="0.3">
      <c r="A1812">
        <v>1848.365</v>
      </c>
      <c r="B1812">
        <v>52.251847915949497</v>
      </c>
      <c r="C1812">
        <v>6.6968165957605299</v>
      </c>
      <c r="D1812">
        <v>0.02</v>
      </c>
      <c r="E1812" s="1">
        <f t="shared" si="133"/>
        <v>0.63213385416666656</v>
      </c>
      <c r="F1812" s="2">
        <f t="shared" si="131"/>
        <v>0.28935185185185186</v>
      </c>
      <c r="H1812">
        <v>2828.3656999999998</v>
      </c>
      <c r="I1812" s="1">
        <f t="shared" si="132"/>
        <v>0.64347645486111105</v>
      </c>
      <c r="J1812">
        <v>5218.79</v>
      </c>
    </row>
    <row r="1813" spans="1:10" x14ac:dyDescent="0.3">
      <c r="A1813">
        <v>1849.365</v>
      </c>
      <c r="B1813">
        <v>52.2518480053415</v>
      </c>
      <c r="C1813">
        <v>6.69681645800416</v>
      </c>
      <c r="D1813">
        <v>0.02</v>
      </c>
      <c r="E1813" s="1">
        <f t="shared" si="133"/>
        <v>0.63214542824074071</v>
      </c>
      <c r="F1813" s="2">
        <f t="shared" si="131"/>
        <v>0.28935185185185186</v>
      </c>
      <c r="H1813">
        <v>2829.3656999999998</v>
      </c>
      <c r="I1813" s="1">
        <f t="shared" si="132"/>
        <v>0.64348802893518509</v>
      </c>
      <c r="J1813">
        <v>5221.68</v>
      </c>
    </row>
    <row r="1814" spans="1:10" x14ac:dyDescent="0.3">
      <c r="A1814">
        <v>1850.365</v>
      </c>
      <c r="B1814">
        <v>52.2518482968363</v>
      </c>
      <c r="C1814">
        <v>6.6968154978344598</v>
      </c>
      <c r="D1814">
        <v>0.06</v>
      </c>
      <c r="E1814" s="1">
        <f t="shared" si="133"/>
        <v>0.63215700231481475</v>
      </c>
      <c r="F1814" s="2">
        <f t="shared" si="131"/>
        <v>9.6450617283950615E-2</v>
      </c>
      <c r="H1814">
        <v>2830.3656999999998</v>
      </c>
      <c r="I1814" s="1">
        <f t="shared" si="132"/>
        <v>0.64349960300925924</v>
      </c>
      <c r="J1814">
        <v>5224.45</v>
      </c>
    </row>
    <row r="1815" spans="1:10" x14ac:dyDescent="0.3">
      <c r="A1815">
        <v>1851.365</v>
      </c>
      <c r="B1815">
        <v>52.251848337583198</v>
      </c>
      <c r="C1815">
        <v>6.6968151473538802</v>
      </c>
      <c r="D1815">
        <v>0.02</v>
      </c>
      <c r="E1815" s="1">
        <f t="shared" si="133"/>
        <v>0.63216857638888879</v>
      </c>
      <c r="F1815" s="2">
        <f t="shared" si="131"/>
        <v>0.28935185185185186</v>
      </c>
      <c r="H1815">
        <v>2831.3656999999998</v>
      </c>
      <c r="I1815" s="1">
        <f t="shared" si="132"/>
        <v>0.64351117708333327</v>
      </c>
      <c r="J1815">
        <v>5227.0600000000004</v>
      </c>
    </row>
    <row r="1816" spans="1:10" x14ac:dyDescent="0.3">
      <c r="A1816">
        <v>1852.365</v>
      </c>
      <c r="B1816">
        <v>52.251848444952302</v>
      </c>
      <c r="C1816">
        <v>6.6968141679806701</v>
      </c>
      <c r="D1816">
        <v>0.02</v>
      </c>
      <c r="E1816" s="1">
        <f t="shared" si="133"/>
        <v>0.63218015046296294</v>
      </c>
      <c r="F1816" s="2">
        <f t="shared" si="131"/>
        <v>0.28935185185185186</v>
      </c>
      <c r="H1816">
        <v>2832.3656999999998</v>
      </c>
      <c r="I1816" s="1">
        <f t="shared" si="132"/>
        <v>0.64352275115740731</v>
      </c>
      <c r="J1816">
        <v>5230.47</v>
      </c>
    </row>
    <row r="1817" spans="1:10" x14ac:dyDescent="0.3">
      <c r="A1817">
        <v>1853.365</v>
      </c>
      <c r="B1817">
        <v>52.251848506579599</v>
      </c>
      <c r="C1817">
        <v>6.6968139554141901</v>
      </c>
      <c r="D1817">
        <v>0.02</v>
      </c>
      <c r="E1817" s="1">
        <f t="shared" si="133"/>
        <v>0.63219172453703698</v>
      </c>
      <c r="F1817" s="2">
        <f t="shared" si="131"/>
        <v>0.28935185185185186</v>
      </c>
      <c r="H1817">
        <v>2833.3667</v>
      </c>
      <c r="I1817" s="1">
        <f t="shared" si="132"/>
        <v>0.6435343368055555</v>
      </c>
      <c r="J1817">
        <v>5234.79</v>
      </c>
    </row>
    <row r="1818" spans="1:10" x14ac:dyDescent="0.3">
      <c r="A1818">
        <v>1854.365</v>
      </c>
      <c r="B1818">
        <v>52.251848519357097</v>
      </c>
      <c r="C1818">
        <v>6.6968132836903198</v>
      </c>
      <c r="D1818">
        <v>0</v>
      </c>
      <c r="E1818" s="1">
        <f t="shared" si="133"/>
        <v>0.63220329861111102</v>
      </c>
      <c r="F1818" s="2"/>
      <c r="H1818">
        <v>2834.3667</v>
      </c>
      <c r="I1818" s="1">
        <f t="shared" si="132"/>
        <v>0.64354591087962953</v>
      </c>
      <c r="J1818">
        <v>5239.0600000000004</v>
      </c>
    </row>
    <row r="1819" spans="1:10" x14ac:dyDescent="0.3">
      <c r="A1819">
        <v>1855.365</v>
      </c>
      <c r="B1819">
        <v>52.251848592951099</v>
      </c>
      <c r="C1819">
        <v>6.6968126854075702</v>
      </c>
      <c r="D1819">
        <v>0.01</v>
      </c>
      <c r="E1819" s="1">
        <f t="shared" si="133"/>
        <v>0.63221487268518517</v>
      </c>
      <c r="F1819" s="2">
        <f t="shared" si="131"/>
        <v>0.57870370370370372</v>
      </c>
      <c r="H1819">
        <v>2835.3667</v>
      </c>
      <c r="I1819" s="1">
        <f t="shared" si="132"/>
        <v>0.64355748495370368</v>
      </c>
      <c r="J1819">
        <v>5242.38</v>
      </c>
    </row>
    <row r="1820" spans="1:10" x14ac:dyDescent="0.3">
      <c r="A1820">
        <v>1856.365</v>
      </c>
      <c r="B1820">
        <v>52.251848616989797</v>
      </c>
      <c r="C1820">
        <v>6.6968123499835999</v>
      </c>
      <c r="D1820">
        <v>0.02</v>
      </c>
      <c r="E1820" s="1">
        <f t="shared" si="133"/>
        <v>0.63222644675925921</v>
      </c>
      <c r="F1820" s="2">
        <f t="shared" si="131"/>
        <v>0.28935185185185186</v>
      </c>
      <c r="H1820">
        <v>2836.3667</v>
      </c>
      <c r="I1820" s="1">
        <f t="shared" si="132"/>
        <v>0.64356905902777772</v>
      </c>
      <c r="J1820">
        <v>5245.11</v>
      </c>
    </row>
    <row r="1821" spans="1:10" x14ac:dyDescent="0.3">
      <c r="A1821">
        <v>1857.365</v>
      </c>
      <c r="B1821">
        <v>52.251848602573503</v>
      </c>
      <c r="C1821">
        <v>6.6968122595781301</v>
      </c>
      <c r="D1821">
        <v>0</v>
      </c>
      <c r="E1821" s="1">
        <f t="shared" si="133"/>
        <v>0.63223802083333325</v>
      </c>
      <c r="F1821" s="2"/>
      <c r="H1821">
        <v>2837.3667</v>
      </c>
      <c r="I1821" s="1">
        <f t="shared" si="132"/>
        <v>0.64358063310185176</v>
      </c>
      <c r="J1821">
        <v>5248.45</v>
      </c>
    </row>
    <row r="1822" spans="1:10" x14ac:dyDescent="0.3">
      <c r="A1822">
        <v>1858.365</v>
      </c>
      <c r="B1822">
        <v>52.251848206334699</v>
      </c>
      <c r="C1822">
        <v>6.6967948369619901</v>
      </c>
      <c r="D1822">
        <v>0.05</v>
      </c>
      <c r="E1822" s="1">
        <f t="shared" si="133"/>
        <v>0.6322495949074074</v>
      </c>
      <c r="F1822" s="2">
        <f t="shared" si="131"/>
        <v>0.11574074074074074</v>
      </c>
      <c r="H1822">
        <v>2838.3667</v>
      </c>
      <c r="I1822" s="1">
        <f t="shared" si="132"/>
        <v>0.64359220717592591</v>
      </c>
      <c r="J1822">
        <v>5250.69</v>
      </c>
    </row>
    <row r="1823" spans="1:10" x14ac:dyDescent="0.3">
      <c r="A1823">
        <v>1859.365</v>
      </c>
      <c r="B1823">
        <v>52.251847592371298</v>
      </c>
      <c r="C1823">
        <v>6.6967816703294298</v>
      </c>
      <c r="D1823">
        <v>0.03</v>
      </c>
      <c r="E1823" s="1">
        <f t="shared" si="133"/>
        <v>0.63226116898148144</v>
      </c>
      <c r="F1823" s="2">
        <f t="shared" si="131"/>
        <v>0.19290123456790123</v>
      </c>
      <c r="H1823">
        <v>2839.3667</v>
      </c>
      <c r="I1823" s="1">
        <f t="shared" si="132"/>
        <v>0.64360378124999995</v>
      </c>
      <c r="J1823">
        <v>5254.04</v>
      </c>
    </row>
    <row r="1824" spans="1:10" x14ac:dyDescent="0.3">
      <c r="A1824">
        <v>1860.365</v>
      </c>
      <c r="B1824">
        <v>52.251847179190499</v>
      </c>
      <c r="C1824">
        <v>6.6967675976100098</v>
      </c>
      <c r="D1824">
        <v>0.03</v>
      </c>
      <c r="E1824" s="1">
        <f t="shared" si="133"/>
        <v>0.63227274305555548</v>
      </c>
      <c r="F1824" s="2">
        <f t="shared" si="131"/>
        <v>0.19290123456790123</v>
      </c>
      <c r="H1824">
        <v>2840.3667</v>
      </c>
      <c r="I1824" s="1">
        <f t="shared" si="132"/>
        <v>0.64361535532407399</v>
      </c>
      <c r="J1824">
        <v>5258.89</v>
      </c>
    </row>
    <row r="1825" spans="1:10" x14ac:dyDescent="0.3">
      <c r="A1825">
        <v>1861.365</v>
      </c>
      <c r="B1825">
        <v>52.2518469259836</v>
      </c>
      <c r="C1825">
        <v>6.6967382340873796</v>
      </c>
      <c r="D1825">
        <v>0.01</v>
      </c>
      <c r="E1825" s="1">
        <f t="shared" si="133"/>
        <v>0.63228431712962962</v>
      </c>
      <c r="F1825" s="2">
        <f t="shared" si="131"/>
        <v>0.57870370370370372</v>
      </c>
      <c r="H1825">
        <v>2841.3667</v>
      </c>
      <c r="I1825" s="1">
        <f t="shared" si="132"/>
        <v>0.64362692939814814</v>
      </c>
      <c r="J1825">
        <v>5262.75</v>
      </c>
    </row>
    <row r="1826" spans="1:10" x14ac:dyDescent="0.3">
      <c r="A1826">
        <v>1862.365</v>
      </c>
      <c r="B1826">
        <v>52.251847504962598</v>
      </c>
      <c r="C1826">
        <v>6.6967067833719396</v>
      </c>
      <c r="D1826">
        <v>0.03</v>
      </c>
      <c r="E1826" s="1">
        <f t="shared" si="133"/>
        <v>0.63229589120370366</v>
      </c>
      <c r="F1826" s="2">
        <f t="shared" si="131"/>
        <v>0.19290123456790123</v>
      </c>
      <c r="H1826">
        <v>2842.3667</v>
      </c>
      <c r="I1826" s="1">
        <f t="shared" si="132"/>
        <v>0.64363850347222218</v>
      </c>
      <c r="J1826">
        <v>5266.48</v>
      </c>
    </row>
    <row r="1827" spans="1:10" x14ac:dyDescent="0.3">
      <c r="A1827">
        <v>1863.3651</v>
      </c>
      <c r="B1827">
        <v>52.251852105713802</v>
      </c>
      <c r="C1827">
        <v>6.6966722199146602</v>
      </c>
      <c r="D1827">
        <v>0.09</v>
      </c>
      <c r="E1827" s="1">
        <f t="shared" si="133"/>
        <v>0.63230746643518509</v>
      </c>
      <c r="F1827" s="2">
        <f t="shared" si="131"/>
        <v>6.4300411522633744E-2</v>
      </c>
      <c r="H1827">
        <v>2843.3667</v>
      </c>
      <c r="I1827" s="1">
        <f t="shared" si="132"/>
        <v>0.64365007754629622</v>
      </c>
      <c r="J1827">
        <v>5270.45</v>
      </c>
    </row>
    <row r="1828" spans="1:10" x14ac:dyDescent="0.3">
      <c r="A1828">
        <v>1864.3651</v>
      </c>
      <c r="B1828">
        <v>52.251853355623098</v>
      </c>
      <c r="C1828">
        <v>6.6966518402641704</v>
      </c>
      <c r="D1828">
        <v>0.04</v>
      </c>
      <c r="E1828" s="1">
        <f t="shared" si="133"/>
        <v>0.63231904050925924</v>
      </c>
      <c r="F1828" s="2">
        <f t="shared" si="131"/>
        <v>0.14467592592592593</v>
      </c>
      <c r="H1828">
        <v>2844.3667</v>
      </c>
      <c r="I1828" s="1">
        <f t="shared" si="132"/>
        <v>0.64366165162037037</v>
      </c>
      <c r="J1828">
        <v>5274.68</v>
      </c>
    </row>
    <row r="1829" spans="1:10" x14ac:dyDescent="0.3">
      <c r="A1829">
        <v>1865.3651</v>
      </c>
      <c r="B1829">
        <v>52.251857482957597</v>
      </c>
      <c r="C1829">
        <v>6.6966400131845401</v>
      </c>
      <c r="D1829">
        <v>0.02</v>
      </c>
      <c r="E1829" s="1">
        <f t="shared" si="133"/>
        <v>0.63233061458333328</v>
      </c>
      <c r="F1829" s="2">
        <f t="shared" si="131"/>
        <v>0.28935185185185186</v>
      </c>
      <c r="H1829">
        <v>2845.3667</v>
      </c>
      <c r="I1829" s="1">
        <f t="shared" si="132"/>
        <v>0.64367322569444441</v>
      </c>
      <c r="J1829">
        <v>5278.35</v>
      </c>
    </row>
    <row r="1830" spans="1:10" x14ac:dyDescent="0.3">
      <c r="A1830">
        <v>1866.3651</v>
      </c>
      <c r="B1830">
        <v>52.251855706484399</v>
      </c>
      <c r="C1830">
        <v>6.6966328020881898</v>
      </c>
      <c r="D1830">
        <v>0.05</v>
      </c>
      <c r="E1830" s="1">
        <f t="shared" si="133"/>
        <v>0.63234218865740732</v>
      </c>
      <c r="F1830" s="2">
        <f t="shared" si="131"/>
        <v>0.11574074074074074</v>
      </c>
      <c r="H1830">
        <v>2846.3667</v>
      </c>
      <c r="I1830" s="1">
        <f t="shared" si="132"/>
        <v>0.64368479976851845</v>
      </c>
      <c r="J1830">
        <v>5282.87</v>
      </c>
    </row>
    <row r="1831" spans="1:10" x14ac:dyDescent="0.3">
      <c r="A1831">
        <v>1867.3651</v>
      </c>
      <c r="B1831">
        <v>52.251845781224603</v>
      </c>
      <c r="C1831">
        <v>6.6966243410484996</v>
      </c>
      <c r="D1831">
        <v>0.05</v>
      </c>
      <c r="E1831" s="1">
        <f t="shared" si="133"/>
        <v>0.63235376273148147</v>
      </c>
      <c r="F1831" s="2">
        <f t="shared" si="131"/>
        <v>0.11574074074074074</v>
      </c>
      <c r="H1831">
        <v>2847.3669</v>
      </c>
      <c r="I1831" s="1">
        <f t="shared" si="132"/>
        <v>0.64369637615740738</v>
      </c>
      <c r="J1831">
        <v>5286.2</v>
      </c>
    </row>
    <row r="1832" spans="1:10" x14ac:dyDescent="0.3">
      <c r="A1832">
        <v>1868.3651</v>
      </c>
      <c r="B1832">
        <v>52.251853816237897</v>
      </c>
      <c r="C1832">
        <v>6.69661195904275</v>
      </c>
      <c r="D1832">
        <v>0.04</v>
      </c>
      <c r="E1832" s="1">
        <f t="shared" si="133"/>
        <v>0.63236533680555551</v>
      </c>
      <c r="F1832" s="2">
        <f t="shared" si="131"/>
        <v>0.14467592592592593</v>
      </c>
      <c r="H1832">
        <v>2848.3669</v>
      </c>
      <c r="I1832" s="1">
        <f t="shared" si="132"/>
        <v>0.64370795023148142</v>
      </c>
      <c r="J1832">
        <v>5290.11</v>
      </c>
    </row>
    <row r="1833" spans="1:10" x14ac:dyDescent="0.3">
      <c r="A1833">
        <v>1869.3651</v>
      </c>
      <c r="B1833">
        <v>52.251852959446097</v>
      </c>
      <c r="C1833">
        <v>6.6966151373371101</v>
      </c>
      <c r="D1833">
        <v>0.03</v>
      </c>
      <c r="E1833" s="1">
        <f t="shared" si="133"/>
        <v>0.63237691087962955</v>
      </c>
      <c r="F1833" s="2">
        <f t="shared" si="131"/>
        <v>0.19290123456790123</v>
      </c>
      <c r="H1833">
        <v>2849.3669</v>
      </c>
      <c r="I1833" s="1">
        <f t="shared" si="132"/>
        <v>0.64371952430555557</v>
      </c>
      <c r="J1833">
        <v>5294.31</v>
      </c>
    </row>
    <row r="1834" spans="1:10" x14ac:dyDescent="0.3">
      <c r="A1834">
        <v>1871.3651</v>
      </c>
      <c r="B1834">
        <v>52.251833556789499</v>
      </c>
      <c r="C1834">
        <v>6.69661176183034</v>
      </c>
      <c r="D1834">
        <v>0.09</v>
      </c>
      <c r="E1834" s="1">
        <f t="shared" si="133"/>
        <v>0.63240005902777774</v>
      </c>
      <c r="F1834" s="2">
        <f t="shared" si="131"/>
        <v>6.4300411522633744E-2</v>
      </c>
      <c r="H1834">
        <v>2850.3669</v>
      </c>
      <c r="I1834" s="1">
        <f t="shared" si="132"/>
        <v>0.64373109837962961</v>
      </c>
      <c r="J1834">
        <v>5297.32</v>
      </c>
    </row>
    <row r="1835" spans="1:10" x14ac:dyDescent="0.3">
      <c r="A1835">
        <v>1872.3651</v>
      </c>
      <c r="B1835">
        <v>52.251838028071397</v>
      </c>
      <c r="C1835">
        <v>6.6966173173227901</v>
      </c>
      <c r="D1835">
        <v>0.15</v>
      </c>
      <c r="E1835" s="1">
        <f t="shared" si="133"/>
        <v>0.63241163310185178</v>
      </c>
      <c r="F1835" s="2">
        <f t="shared" si="131"/>
        <v>3.8580246913580245E-2</v>
      </c>
      <c r="H1835">
        <v>2851.3669</v>
      </c>
      <c r="I1835" s="1">
        <f t="shared" si="132"/>
        <v>0.64374267245370365</v>
      </c>
      <c r="J1835">
        <v>5301.21</v>
      </c>
    </row>
    <row r="1836" spans="1:10" x14ac:dyDescent="0.3">
      <c r="A1836">
        <v>1873.3651</v>
      </c>
      <c r="B1836">
        <v>52.251831280944899</v>
      </c>
      <c r="C1836">
        <v>6.6966143564946004</v>
      </c>
      <c r="D1836">
        <v>0.16</v>
      </c>
      <c r="E1836" s="1">
        <f t="shared" si="133"/>
        <v>0.63242320717592593</v>
      </c>
      <c r="F1836" s="2">
        <f t="shared" si="131"/>
        <v>3.6168981481481483E-2</v>
      </c>
      <c r="H1836">
        <v>2852.3669</v>
      </c>
      <c r="I1836" s="1">
        <f t="shared" si="132"/>
        <v>0.64375424652777768</v>
      </c>
      <c r="J1836">
        <v>5304.51</v>
      </c>
    </row>
    <row r="1837" spans="1:10" x14ac:dyDescent="0.3">
      <c r="A1837">
        <v>1874.3651</v>
      </c>
      <c r="B1837">
        <v>52.251820774253403</v>
      </c>
      <c r="C1837">
        <v>6.6966103425305104</v>
      </c>
      <c r="D1837">
        <v>0.2</v>
      </c>
      <c r="E1837" s="1">
        <f t="shared" si="133"/>
        <v>0.63243478124999997</v>
      </c>
      <c r="F1837" s="2">
        <f t="shared" si="131"/>
        <v>2.8935185185185185E-2</v>
      </c>
      <c r="H1837">
        <v>2853.3669</v>
      </c>
      <c r="I1837" s="1">
        <f t="shared" si="132"/>
        <v>0.64376582060185183</v>
      </c>
      <c r="J1837">
        <v>5309.25</v>
      </c>
    </row>
    <row r="1838" spans="1:10" x14ac:dyDescent="0.3">
      <c r="A1838">
        <v>1875.3651</v>
      </c>
      <c r="B1838">
        <v>52.251817218170999</v>
      </c>
      <c r="C1838">
        <v>6.69660653853387</v>
      </c>
      <c r="D1838">
        <v>0.13</v>
      </c>
      <c r="E1838" s="1">
        <f t="shared" si="133"/>
        <v>0.63244635532407401</v>
      </c>
      <c r="F1838" s="2">
        <f t="shared" si="131"/>
        <v>4.4515669515669515E-2</v>
      </c>
      <c r="H1838">
        <v>2854.3669</v>
      </c>
      <c r="I1838" s="1">
        <f t="shared" si="132"/>
        <v>0.64377739467592587</v>
      </c>
      <c r="J1838">
        <v>5313.34</v>
      </c>
    </row>
    <row r="1839" spans="1:10" x14ac:dyDescent="0.3">
      <c r="A1839">
        <v>1876.3651</v>
      </c>
      <c r="B1839">
        <v>52.251813387750701</v>
      </c>
      <c r="C1839">
        <v>6.6966031722509296</v>
      </c>
      <c r="D1839">
        <v>0.14000000000000001</v>
      </c>
      <c r="E1839" s="1">
        <f t="shared" si="133"/>
        <v>0.63245792939814816</v>
      </c>
      <c r="F1839" s="2">
        <f t="shared" si="131"/>
        <v>4.133597883597883E-2</v>
      </c>
      <c r="H1839">
        <v>2855.3669</v>
      </c>
      <c r="I1839" s="1">
        <f t="shared" si="132"/>
        <v>0.64378896874999991</v>
      </c>
      <c r="J1839">
        <v>5316.15</v>
      </c>
    </row>
    <row r="1840" spans="1:10" x14ac:dyDescent="0.3">
      <c r="A1840">
        <v>1877.3651</v>
      </c>
      <c r="B1840">
        <v>52.251806663261497</v>
      </c>
      <c r="C1840">
        <v>6.6966012291551804</v>
      </c>
      <c r="D1840">
        <v>0.12</v>
      </c>
      <c r="E1840" s="1">
        <f t="shared" si="133"/>
        <v>0.63246950347222219</v>
      </c>
      <c r="F1840" s="2">
        <f t="shared" si="131"/>
        <v>4.8225308641975308E-2</v>
      </c>
      <c r="H1840">
        <v>2856.3669</v>
      </c>
      <c r="I1840" s="1">
        <f t="shared" si="132"/>
        <v>0.64380054282407406</v>
      </c>
      <c r="J1840">
        <v>5319.05</v>
      </c>
    </row>
    <row r="1841" spans="1:10" x14ac:dyDescent="0.3">
      <c r="A1841">
        <v>1878.3651</v>
      </c>
      <c r="B1841">
        <v>52.251804112635</v>
      </c>
      <c r="C1841">
        <v>6.6966034552512204</v>
      </c>
      <c r="D1841">
        <v>0.11</v>
      </c>
      <c r="E1841" s="1">
        <f t="shared" si="133"/>
        <v>0.63248107754629623</v>
      </c>
      <c r="F1841" s="2">
        <f t="shared" si="131"/>
        <v>5.2609427609427613E-2</v>
      </c>
      <c r="H1841">
        <v>2857.3669</v>
      </c>
      <c r="I1841" s="1">
        <f t="shared" si="132"/>
        <v>0.6438121168981481</v>
      </c>
      <c r="J1841">
        <v>5323.46</v>
      </c>
    </row>
    <row r="1842" spans="1:10" x14ac:dyDescent="0.3">
      <c r="A1842">
        <v>1879.3651</v>
      </c>
      <c r="B1842">
        <v>52.251803103902198</v>
      </c>
      <c r="C1842">
        <v>6.69660294096981</v>
      </c>
      <c r="D1842">
        <v>0.06</v>
      </c>
      <c r="E1842" s="1">
        <f t="shared" si="133"/>
        <v>0.63249265162037027</v>
      </c>
      <c r="F1842" s="2">
        <f t="shared" si="131"/>
        <v>9.6450617283950615E-2</v>
      </c>
      <c r="H1842">
        <v>2858.3669</v>
      </c>
      <c r="I1842" s="1">
        <f t="shared" si="132"/>
        <v>0.64382369097222214</v>
      </c>
      <c r="J1842">
        <v>5326.94</v>
      </c>
    </row>
    <row r="1843" spans="1:10" x14ac:dyDescent="0.3">
      <c r="A1843">
        <v>1880.3651</v>
      </c>
      <c r="B1843">
        <v>52.251806823029099</v>
      </c>
      <c r="C1843">
        <v>6.6966088607003798</v>
      </c>
      <c r="D1843">
        <v>0.05</v>
      </c>
      <c r="E1843" s="1">
        <f t="shared" si="133"/>
        <v>0.63250422569444442</v>
      </c>
      <c r="F1843" s="2">
        <f t="shared" si="131"/>
        <v>0.11574074074074074</v>
      </c>
      <c r="H1843">
        <v>2859.3669</v>
      </c>
      <c r="I1843" s="1">
        <f t="shared" si="132"/>
        <v>0.64383526504629629</v>
      </c>
      <c r="J1843">
        <v>5330.4</v>
      </c>
    </row>
    <row r="1844" spans="1:10" x14ac:dyDescent="0.3">
      <c r="A1844">
        <v>1881.3651</v>
      </c>
      <c r="B1844">
        <v>52.2518199602492</v>
      </c>
      <c r="C1844">
        <v>6.6966137102569796</v>
      </c>
      <c r="D1844">
        <v>0.14000000000000001</v>
      </c>
      <c r="E1844" s="1">
        <f t="shared" si="133"/>
        <v>0.63251579976851846</v>
      </c>
      <c r="F1844" s="2">
        <f t="shared" si="131"/>
        <v>4.133597883597883E-2</v>
      </c>
      <c r="H1844">
        <v>2860.3669</v>
      </c>
      <c r="I1844" s="1">
        <f t="shared" si="132"/>
        <v>0.64384683912037033</v>
      </c>
      <c r="J1844">
        <v>5335.42</v>
      </c>
    </row>
    <row r="1845" spans="1:10" x14ac:dyDescent="0.3">
      <c r="A1845">
        <v>1882.3651</v>
      </c>
      <c r="B1845">
        <v>52.251821640545302</v>
      </c>
      <c r="C1845">
        <v>6.69661569565055</v>
      </c>
      <c r="D1845">
        <v>0.21</v>
      </c>
      <c r="E1845" s="1">
        <f t="shared" si="133"/>
        <v>0.6325273738425925</v>
      </c>
      <c r="F1845" s="2">
        <f t="shared" si="131"/>
        <v>2.7557319223985889E-2</v>
      </c>
      <c r="H1845">
        <v>2861.3669</v>
      </c>
      <c r="I1845" s="1">
        <f t="shared" si="132"/>
        <v>0.64385841319444437</v>
      </c>
      <c r="J1845">
        <v>5339.27</v>
      </c>
    </row>
    <row r="1846" spans="1:10" x14ac:dyDescent="0.3">
      <c r="A1846">
        <v>1883.3652</v>
      </c>
      <c r="B1846">
        <v>52.251836114173003</v>
      </c>
      <c r="C1846">
        <v>6.6966273974973296</v>
      </c>
      <c r="D1846">
        <v>0.2</v>
      </c>
      <c r="E1846" s="1">
        <f t="shared" si="133"/>
        <v>0.63253894907407404</v>
      </c>
      <c r="F1846" s="2">
        <f t="shared" si="131"/>
        <v>2.8935185185185185E-2</v>
      </c>
      <c r="H1846">
        <v>2862.3669</v>
      </c>
      <c r="I1846" s="1">
        <f t="shared" si="132"/>
        <v>0.64386998726851852</v>
      </c>
      <c r="J1846">
        <v>5342.35</v>
      </c>
    </row>
    <row r="1847" spans="1:10" x14ac:dyDescent="0.3">
      <c r="A1847">
        <v>1884.3652</v>
      </c>
      <c r="B1847">
        <v>52.251837780661901</v>
      </c>
      <c r="C1847">
        <v>6.6966293241591499</v>
      </c>
      <c r="D1847">
        <v>0.15</v>
      </c>
      <c r="E1847" s="1">
        <f t="shared" si="133"/>
        <v>0.63255052314814808</v>
      </c>
      <c r="F1847" s="2">
        <f t="shared" si="131"/>
        <v>3.8580246913580245E-2</v>
      </c>
      <c r="H1847">
        <v>2863.3669</v>
      </c>
      <c r="I1847" s="1">
        <f t="shared" si="132"/>
        <v>0.64388156134259256</v>
      </c>
      <c r="J1847">
        <v>5345.23</v>
      </c>
    </row>
    <row r="1848" spans="1:10" x14ac:dyDescent="0.3">
      <c r="A1848">
        <v>1885.3652</v>
      </c>
      <c r="B1848">
        <v>52.251849709250401</v>
      </c>
      <c r="C1848">
        <v>6.6966364078859097</v>
      </c>
      <c r="D1848">
        <v>0.13</v>
      </c>
      <c r="E1848" s="1">
        <f t="shared" si="133"/>
        <v>0.63256209722222212</v>
      </c>
      <c r="F1848" s="2">
        <f t="shared" si="131"/>
        <v>4.4515669515669515E-2</v>
      </c>
      <c r="H1848">
        <v>2864.3669</v>
      </c>
      <c r="I1848" s="1">
        <f t="shared" si="132"/>
        <v>0.6438931354166666</v>
      </c>
      <c r="J1848">
        <v>5348.44</v>
      </c>
    </row>
    <row r="1849" spans="1:10" x14ac:dyDescent="0.3">
      <c r="A1849">
        <v>1886.3652</v>
      </c>
      <c r="B1849">
        <v>52.251844799478803</v>
      </c>
      <c r="C1849">
        <v>6.6966372172967104</v>
      </c>
      <c r="D1849">
        <v>0.19</v>
      </c>
      <c r="E1849" s="1">
        <f t="shared" si="133"/>
        <v>0.63257367129629627</v>
      </c>
      <c r="F1849" s="2">
        <f t="shared" si="131"/>
        <v>3.0458089668615983E-2</v>
      </c>
      <c r="H1849">
        <v>2865.3669</v>
      </c>
      <c r="I1849" s="1">
        <f t="shared" si="132"/>
        <v>0.64390470949074075</v>
      </c>
      <c r="J1849">
        <v>5351.74</v>
      </c>
    </row>
    <row r="1850" spans="1:10" x14ac:dyDescent="0.3">
      <c r="A1850">
        <v>1887.3652</v>
      </c>
      <c r="B1850">
        <v>52.251836248509797</v>
      </c>
      <c r="C1850">
        <v>6.6966370915320796</v>
      </c>
      <c r="D1850">
        <v>0.02</v>
      </c>
      <c r="E1850" s="1">
        <f t="shared" si="133"/>
        <v>0.63258524537037031</v>
      </c>
      <c r="F1850" s="2">
        <f t="shared" si="131"/>
        <v>0.28935185185185186</v>
      </c>
      <c r="H1850">
        <v>2866.3669</v>
      </c>
      <c r="I1850" s="1">
        <f t="shared" si="132"/>
        <v>0.64391628356481478</v>
      </c>
      <c r="J1850">
        <v>5355.63</v>
      </c>
    </row>
    <row r="1851" spans="1:10" x14ac:dyDescent="0.3">
      <c r="A1851">
        <v>1889.3652</v>
      </c>
      <c r="B1851">
        <v>52.251822629351501</v>
      </c>
      <c r="C1851">
        <v>6.6966303988432703</v>
      </c>
      <c r="D1851">
        <v>0.03</v>
      </c>
      <c r="E1851" s="1">
        <f t="shared" si="133"/>
        <v>0.6326083935185185</v>
      </c>
      <c r="F1851" s="2">
        <f t="shared" si="131"/>
        <v>0.19290123456790123</v>
      </c>
      <c r="H1851">
        <v>2867.3669</v>
      </c>
      <c r="I1851" s="1">
        <f t="shared" si="132"/>
        <v>0.64392785763888882</v>
      </c>
      <c r="J1851">
        <v>5360.22</v>
      </c>
    </row>
    <row r="1852" spans="1:10" x14ac:dyDescent="0.3">
      <c r="A1852">
        <v>1890.3652</v>
      </c>
      <c r="B1852">
        <v>52.251797825415103</v>
      </c>
      <c r="C1852">
        <v>6.6966203287901802</v>
      </c>
      <c r="D1852">
        <v>0.03</v>
      </c>
      <c r="E1852" s="1">
        <f t="shared" si="133"/>
        <v>0.63261996759259254</v>
      </c>
      <c r="F1852" s="2">
        <f t="shared" si="131"/>
        <v>0.19290123456790123</v>
      </c>
      <c r="H1852">
        <v>2868.3669</v>
      </c>
      <c r="I1852" s="1">
        <f t="shared" si="132"/>
        <v>0.64393943171296297</v>
      </c>
      <c r="J1852">
        <v>5364.66</v>
      </c>
    </row>
    <row r="1853" spans="1:10" x14ac:dyDescent="0.3">
      <c r="A1853">
        <v>1891.3652</v>
      </c>
      <c r="B1853">
        <v>52.251777442743702</v>
      </c>
      <c r="C1853">
        <v>6.6966127337327102</v>
      </c>
      <c r="D1853">
        <v>0.02</v>
      </c>
      <c r="E1853" s="1">
        <f t="shared" si="133"/>
        <v>0.63263154166666657</v>
      </c>
      <c r="F1853" s="2">
        <f t="shared" si="131"/>
        <v>0.28935185185185186</v>
      </c>
      <c r="H1853">
        <v>2869.3669</v>
      </c>
      <c r="I1853" s="1">
        <f t="shared" si="132"/>
        <v>0.64395100578703701</v>
      </c>
      <c r="J1853">
        <v>5368.43</v>
      </c>
    </row>
    <row r="1854" spans="1:10" x14ac:dyDescent="0.3">
      <c r="A1854">
        <v>1892.3652</v>
      </c>
      <c r="B1854">
        <v>52.251788993581897</v>
      </c>
      <c r="C1854">
        <v>6.6966154280405803</v>
      </c>
      <c r="D1854">
        <v>0.02</v>
      </c>
      <c r="E1854" s="1">
        <f t="shared" si="133"/>
        <v>0.63264311574074072</v>
      </c>
      <c r="F1854" s="2">
        <f t="shared" si="131"/>
        <v>0.28935185185185186</v>
      </c>
      <c r="H1854">
        <v>2870.3669</v>
      </c>
      <c r="I1854" s="1">
        <f t="shared" si="132"/>
        <v>0.64396257986111105</v>
      </c>
      <c r="J1854">
        <v>5371.94</v>
      </c>
    </row>
    <row r="1855" spans="1:10" x14ac:dyDescent="0.3">
      <c r="A1855">
        <v>1893.3652</v>
      </c>
      <c r="B1855">
        <v>52.251789866839097</v>
      </c>
      <c r="C1855">
        <v>6.69661687496124</v>
      </c>
      <c r="D1855">
        <v>0.1</v>
      </c>
      <c r="E1855" s="1">
        <f t="shared" si="133"/>
        <v>0.63265468981481476</v>
      </c>
      <c r="F1855" s="2">
        <f t="shared" si="131"/>
        <v>5.7870370370370371E-2</v>
      </c>
      <c r="H1855">
        <v>2871.3669</v>
      </c>
      <c r="I1855" s="1">
        <f t="shared" si="132"/>
        <v>0.64397415393518509</v>
      </c>
      <c r="J1855">
        <v>5375.39</v>
      </c>
    </row>
    <row r="1856" spans="1:10" x14ac:dyDescent="0.3">
      <c r="A1856">
        <v>1894.3652</v>
      </c>
      <c r="B1856">
        <v>52.251796106221597</v>
      </c>
      <c r="C1856">
        <v>6.6966227243713199</v>
      </c>
      <c r="D1856">
        <v>0.14000000000000001</v>
      </c>
      <c r="E1856" s="1">
        <f t="shared" si="133"/>
        <v>0.6326662638888888</v>
      </c>
      <c r="F1856" s="2">
        <f t="shared" si="131"/>
        <v>4.133597883597883E-2</v>
      </c>
      <c r="H1856">
        <v>2872.3669</v>
      </c>
      <c r="I1856" s="1">
        <f t="shared" si="132"/>
        <v>0.64398572800925924</v>
      </c>
      <c r="J1856">
        <v>5378.1</v>
      </c>
    </row>
    <row r="1857" spans="1:10" x14ac:dyDescent="0.3">
      <c r="A1857">
        <v>1895.3652</v>
      </c>
      <c r="B1857">
        <v>52.251786577132897</v>
      </c>
      <c r="C1857">
        <v>6.6966194630760203</v>
      </c>
      <c r="D1857">
        <v>0.09</v>
      </c>
      <c r="E1857" s="1">
        <f t="shared" si="133"/>
        <v>0.63267783796296295</v>
      </c>
      <c r="F1857" s="2">
        <f t="shared" si="131"/>
        <v>6.4300411522633744E-2</v>
      </c>
      <c r="H1857">
        <v>2873.3669</v>
      </c>
      <c r="I1857" s="1">
        <f t="shared" si="132"/>
        <v>0.64399730208333328</v>
      </c>
      <c r="J1857">
        <v>5380.51</v>
      </c>
    </row>
    <row r="1858" spans="1:10" x14ac:dyDescent="0.3">
      <c r="A1858">
        <v>1896.3652</v>
      </c>
      <c r="B1858">
        <v>52.251787038402803</v>
      </c>
      <c r="C1858">
        <v>6.69661925914495</v>
      </c>
      <c r="D1858">
        <v>0.1</v>
      </c>
      <c r="E1858" s="1">
        <f t="shared" si="133"/>
        <v>0.63268941203703699</v>
      </c>
      <c r="F1858" s="2">
        <f t="shared" si="131"/>
        <v>5.7870370370370371E-2</v>
      </c>
      <c r="H1858">
        <v>2874.3669</v>
      </c>
      <c r="I1858" s="1">
        <f t="shared" si="132"/>
        <v>0.64400887615740732</v>
      </c>
      <c r="J1858">
        <v>5383.88</v>
      </c>
    </row>
    <row r="1859" spans="1:10" x14ac:dyDescent="0.3">
      <c r="A1859">
        <v>1897.3652</v>
      </c>
      <c r="B1859">
        <v>52.251774938334798</v>
      </c>
      <c r="C1859">
        <v>6.6966163089474398</v>
      </c>
      <c r="D1859">
        <v>0.15</v>
      </c>
      <c r="E1859" s="1">
        <f t="shared" si="133"/>
        <v>0.63270098611111103</v>
      </c>
      <c r="F1859" s="2">
        <f t="shared" ref="F1859:F1922" si="134">500/(86400*D1859)</f>
        <v>3.8580246913580245E-2</v>
      </c>
      <c r="H1859">
        <v>2875.3669</v>
      </c>
      <c r="I1859" s="1">
        <f t="shared" ref="I1859:I1922" si="135">$E$2+H1859/86400</f>
        <v>0.64402045023148147</v>
      </c>
      <c r="J1859">
        <v>5387.06</v>
      </c>
    </row>
    <row r="1860" spans="1:10" x14ac:dyDescent="0.3">
      <c r="A1860">
        <v>1898.3652</v>
      </c>
      <c r="B1860">
        <v>52.251787998757599</v>
      </c>
      <c r="C1860">
        <v>6.69662399571365</v>
      </c>
      <c r="D1860">
        <v>0.12</v>
      </c>
      <c r="E1860" s="1">
        <f t="shared" ref="E1860:E1923" si="136">E$2+A1860/86400</f>
        <v>0.63271256018518518</v>
      </c>
      <c r="F1860" s="2">
        <f t="shared" si="134"/>
        <v>4.8225308641975308E-2</v>
      </c>
      <c r="H1860">
        <v>2876.3669</v>
      </c>
      <c r="I1860" s="1">
        <f t="shared" si="135"/>
        <v>0.64403202430555551</v>
      </c>
      <c r="J1860">
        <v>5391.21</v>
      </c>
    </row>
    <row r="1861" spans="1:10" x14ac:dyDescent="0.3">
      <c r="A1861">
        <v>1899.3652</v>
      </c>
      <c r="B1861">
        <v>52.251791345821601</v>
      </c>
      <c r="C1861">
        <v>6.69662540652162</v>
      </c>
      <c r="D1861">
        <v>7.0000000000000007E-2</v>
      </c>
      <c r="E1861" s="1">
        <f t="shared" si="136"/>
        <v>0.63272413425925922</v>
      </c>
      <c r="F1861" s="2">
        <f t="shared" si="134"/>
        <v>8.267195767195766E-2</v>
      </c>
      <c r="H1861">
        <v>2877.3669</v>
      </c>
      <c r="I1861" s="1">
        <f t="shared" si="135"/>
        <v>0.64404359837962954</v>
      </c>
      <c r="J1861">
        <v>5394.46</v>
      </c>
    </row>
    <row r="1862" spans="1:10" x14ac:dyDescent="0.3">
      <c r="A1862">
        <v>1900.3652</v>
      </c>
      <c r="B1862">
        <v>52.251786727511799</v>
      </c>
      <c r="C1862">
        <v>6.6966230111801703</v>
      </c>
      <c r="D1862">
        <v>0.04</v>
      </c>
      <c r="E1862" s="1">
        <f t="shared" si="136"/>
        <v>0.63273570833333326</v>
      </c>
      <c r="F1862" s="2">
        <f t="shared" si="134"/>
        <v>0.14467592592592593</v>
      </c>
      <c r="H1862">
        <v>2878.3669</v>
      </c>
      <c r="I1862" s="1">
        <f t="shared" si="135"/>
        <v>0.64405517245370369</v>
      </c>
      <c r="J1862">
        <v>5397.76</v>
      </c>
    </row>
    <row r="1863" spans="1:10" x14ac:dyDescent="0.3">
      <c r="A1863">
        <v>1901.3652</v>
      </c>
      <c r="B1863">
        <v>52.251799384946999</v>
      </c>
      <c r="C1863">
        <v>6.6966270224027502</v>
      </c>
      <c r="D1863">
        <v>0.05</v>
      </c>
      <c r="E1863" s="1">
        <f t="shared" si="136"/>
        <v>0.63274728240740741</v>
      </c>
      <c r="F1863" s="2">
        <f t="shared" si="134"/>
        <v>0.11574074074074074</v>
      </c>
      <c r="H1863">
        <v>2879.3669</v>
      </c>
      <c r="I1863" s="1">
        <f t="shared" si="135"/>
        <v>0.64406674652777773</v>
      </c>
      <c r="J1863">
        <v>5400.26</v>
      </c>
    </row>
    <row r="1864" spans="1:10" x14ac:dyDescent="0.3">
      <c r="A1864">
        <v>1902.3652999999999</v>
      </c>
      <c r="B1864">
        <v>52.251804586490699</v>
      </c>
      <c r="C1864">
        <v>6.6966289072514504</v>
      </c>
      <c r="D1864">
        <v>0.01</v>
      </c>
      <c r="E1864" s="1">
        <f t="shared" si="136"/>
        <v>0.63275885763888884</v>
      </c>
      <c r="F1864" s="2">
        <f t="shared" si="134"/>
        <v>0.57870370370370372</v>
      </c>
      <c r="H1864">
        <v>2880.3669</v>
      </c>
      <c r="I1864" s="1">
        <f t="shared" si="135"/>
        <v>0.64407832060185177</v>
      </c>
      <c r="J1864">
        <v>5404.5</v>
      </c>
    </row>
    <row r="1865" spans="1:10" x14ac:dyDescent="0.3">
      <c r="A1865">
        <v>1903.3652999999999</v>
      </c>
      <c r="B1865">
        <v>52.251795842256499</v>
      </c>
      <c r="C1865">
        <v>6.6966245559615096</v>
      </c>
      <c r="D1865">
        <v>0.04</v>
      </c>
      <c r="E1865" s="1">
        <f t="shared" si="136"/>
        <v>0.63277043171296288</v>
      </c>
      <c r="F1865" s="2">
        <f t="shared" si="134"/>
        <v>0.14467592592592593</v>
      </c>
      <c r="H1865">
        <v>2881.3669</v>
      </c>
      <c r="I1865" s="1">
        <f t="shared" si="135"/>
        <v>0.64408989467592592</v>
      </c>
      <c r="J1865">
        <v>5407.88</v>
      </c>
    </row>
    <row r="1866" spans="1:10" x14ac:dyDescent="0.3">
      <c r="A1866">
        <v>1904.3652999999999</v>
      </c>
      <c r="B1866">
        <v>52.251799742811102</v>
      </c>
      <c r="C1866">
        <v>6.6966249557272901</v>
      </c>
      <c r="D1866">
        <v>0.11</v>
      </c>
      <c r="E1866" s="1">
        <f t="shared" si="136"/>
        <v>0.63278200578703703</v>
      </c>
      <c r="F1866" s="2">
        <f t="shared" si="134"/>
        <v>5.2609427609427613E-2</v>
      </c>
      <c r="H1866">
        <v>2882.3669</v>
      </c>
      <c r="I1866" s="1">
        <f t="shared" si="135"/>
        <v>0.64410146874999996</v>
      </c>
      <c r="J1866">
        <v>5411.93</v>
      </c>
    </row>
    <row r="1867" spans="1:10" x14ac:dyDescent="0.3">
      <c r="A1867">
        <v>1905.3652999999999</v>
      </c>
      <c r="B1867">
        <v>52.251789959937902</v>
      </c>
      <c r="C1867">
        <v>6.6966217601629499</v>
      </c>
      <c r="D1867">
        <v>0.05</v>
      </c>
      <c r="E1867" s="1">
        <f t="shared" si="136"/>
        <v>0.63279357986111107</v>
      </c>
      <c r="F1867" s="2">
        <f t="shared" si="134"/>
        <v>0.11574074074074074</v>
      </c>
      <c r="H1867">
        <v>2883.3669</v>
      </c>
      <c r="I1867" s="1">
        <f t="shared" si="135"/>
        <v>0.644113042824074</v>
      </c>
      <c r="J1867">
        <v>5415.94</v>
      </c>
    </row>
    <row r="1868" spans="1:10" x14ac:dyDescent="0.3">
      <c r="A1868">
        <v>1906.3652999999999</v>
      </c>
      <c r="B1868">
        <v>52.251801339098002</v>
      </c>
      <c r="C1868">
        <v>6.6966245005518301</v>
      </c>
      <c r="D1868">
        <v>0.05</v>
      </c>
      <c r="E1868" s="1">
        <f t="shared" si="136"/>
        <v>0.63280515393518511</v>
      </c>
      <c r="F1868" s="2">
        <f t="shared" si="134"/>
        <v>0.11574074074074074</v>
      </c>
      <c r="H1868">
        <v>2884.3672000000001</v>
      </c>
      <c r="I1868" s="1">
        <f t="shared" si="135"/>
        <v>0.64412462037037033</v>
      </c>
      <c r="J1868">
        <v>5420.19</v>
      </c>
    </row>
    <row r="1869" spans="1:10" x14ac:dyDescent="0.3">
      <c r="A1869">
        <v>1907.3652999999999</v>
      </c>
      <c r="B1869">
        <v>52.251815564968801</v>
      </c>
      <c r="C1869">
        <v>6.69662582679931</v>
      </c>
      <c r="D1869">
        <v>0.03</v>
      </c>
      <c r="E1869" s="1">
        <f t="shared" si="136"/>
        <v>0.63281672800925926</v>
      </c>
      <c r="F1869" s="2">
        <f t="shared" si="134"/>
        <v>0.19290123456790123</v>
      </c>
      <c r="H1869">
        <v>2885.3672000000001</v>
      </c>
      <c r="I1869" s="1">
        <f t="shared" si="135"/>
        <v>0.64413619444444437</v>
      </c>
      <c r="J1869">
        <v>5423.19</v>
      </c>
    </row>
    <row r="1870" spans="1:10" x14ac:dyDescent="0.3">
      <c r="A1870">
        <v>1908.3652999999999</v>
      </c>
      <c r="B1870">
        <v>52.251813196377697</v>
      </c>
      <c r="C1870">
        <v>6.6966244667396397</v>
      </c>
      <c r="D1870">
        <v>0.04</v>
      </c>
      <c r="E1870" s="1">
        <f t="shared" si="136"/>
        <v>0.63282830208333329</v>
      </c>
      <c r="F1870" s="2">
        <f t="shared" si="134"/>
        <v>0.14467592592592593</v>
      </c>
      <c r="H1870">
        <v>2886.3672000000001</v>
      </c>
      <c r="I1870" s="1">
        <f t="shared" si="135"/>
        <v>0.64414776851851852</v>
      </c>
      <c r="J1870">
        <v>5427.31</v>
      </c>
    </row>
    <row r="1871" spans="1:10" x14ac:dyDescent="0.3">
      <c r="A1871">
        <v>1909.3652999999999</v>
      </c>
      <c r="B1871">
        <v>52.251815575750499</v>
      </c>
      <c r="C1871">
        <v>6.6966242338922504</v>
      </c>
      <c r="D1871">
        <v>7.0000000000000007E-2</v>
      </c>
      <c r="E1871" s="1">
        <f t="shared" si="136"/>
        <v>0.63283987615740733</v>
      </c>
      <c r="F1871" s="2">
        <f t="shared" si="134"/>
        <v>8.267195767195766E-2</v>
      </c>
      <c r="H1871">
        <v>2887.3672000000001</v>
      </c>
      <c r="I1871" s="1">
        <f t="shared" si="135"/>
        <v>0.64415934259259255</v>
      </c>
      <c r="J1871">
        <v>5430.05</v>
      </c>
    </row>
    <row r="1872" spans="1:10" x14ac:dyDescent="0.3">
      <c r="A1872">
        <v>1910.3652999999999</v>
      </c>
      <c r="B1872">
        <v>52.251806978837102</v>
      </c>
      <c r="C1872">
        <v>6.6966219864720102</v>
      </c>
      <c r="D1872">
        <v>0.02</v>
      </c>
      <c r="E1872" s="1">
        <f t="shared" si="136"/>
        <v>0.63285145023148148</v>
      </c>
      <c r="F1872" s="2">
        <f t="shared" si="134"/>
        <v>0.28935185185185186</v>
      </c>
      <c r="H1872">
        <v>2888.3672000000001</v>
      </c>
      <c r="I1872" s="1">
        <f t="shared" si="135"/>
        <v>0.64417091666666659</v>
      </c>
      <c r="J1872">
        <v>5433.19</v>
      </c>
    </row>
    <row r="1873" spans="1:10" x14ac:dyDescent="0.3">
      <c r="A1873">
        <v>1911.3652999999999</v>
      </c>
      <c r="B1873">
        <v>52.251806366814201</v>
      </c>
      <c r="C1873">
        <v>6.6966229252655696</v>
      </c>
      <c r="D1873">
        <v>0.1</v>
      </c>
      <c r="E1873" s="1">
        <f t="shared" si="136"/>
        <v>0.63286302430555552</v>
      </c>
      <c r="F1873" s="2">
        <f t="shared" si="134"/>
        <v>5.7870370370370371E-2</v>
      </c>
      <c r="H1873">
        <v>2889.3672000000001</v>
      </c>
      <c r="I1873" s="1">
        <f t="shared" si="135"/>
        <v>0.64418249074074074</v>
      </c>
      <c r="J1873">
        <v>5437.36</v>
      </c>
    </row>
    <row r="1874" spans="1:10" x14ac:dyDescent="0.3">
      <c r="A1874">
        <v>1912.3652999999999</v>
      </c>
      <c r="B1874">
        <v>52.251833891208001</v>
      </c>
      <c r="C1874">
        <v>6.6966292609167697</v>
      </c>
      <c r="D1874">
        <v>0.19</v>
      </c>
      <c r="E1874" s="1">
        <f t="shared" si="136"/>
        <v>0.63287459837962956</v>
      </c>
      <c r="F1874" s="2">
        <f t="shared" si="134"/>
        <v>3.0458089668615983E-2</v>
      </c>
      <c r="H1874">
        <v>2890.3672000000001</v>
      </c>
      <c r="I1874" s="1">
        <f t="shared" si="135"/>
        <v>0.64419406481481478</v>
      </c>
      <c r="J1874">
        <v>5441.01</v>
      </c>
    </row>
    <row r="1875" spans="1:10" x14ac:dyDescent="0.3">
      <c r="A1875">
        <v>1913.3652999999999</v>
      </c>
      <c r="B1875">
        <v>52.251833504226298</v>
      </c>
      <c r="C1875">
        <v>6.6966315402414001</v>
      </c>
      <c r="D1875">
        <v>0.13</v>
      </c>
      <c r="E1875" s="1">
        <f t="shared" si="136"/>
        <v>0.63288617245370371</v>
      </c>
      <c r="F1875" s="2">
        <f t="shared" si="134"/>
        <v>4.4515669515669515E-2</v>
      </c>
      <c r="H1875">
        <v>2891.3672000000001</v>
      </c>
      <c r="I1875" s="1">
        <f t="shared" si="135"/>
        <v>0.64420563888888882</v>
      </c>
      <c r="J1875">
        <v>5445.71</v>
      </c>
    </row>
    <row r="1876" spans="1:10" x14ac:dyDescent="0.3">
      <c r="A1876">
        <v>1914.3652999999999</v>
      </c>
      <c r="B1876">
        <v>52.251821544255797</v>
      </c>
      <c r="C1876">
        <v>6.6966293878287999</v>
      </c>
      <c r="D1876">
        <v>0.19</v>
      </c>
      <c r="E1876" s="1">
        <f t="shared" si="136"/>
        <v>0.63289774652777775</v>
      </c>
      <c r="F1876" s="2">
        <f t="shared" si="134"/>
        <v>3.0458089668615983E-2</v>
      </c>
      <c r="H1876">
        <v>2892.3672000000001</v>
      </c>
      <c r="I1876" s="1">
        <f t="shared" si="135"/>
        <v>0.64421721296296297</v>
      </c>
      <c r="J1876">
        <v>5450.07</v>
      </c>
    </row>
    <row r="1877" spans="1:10" x14ac:dyDescent="0.3">
      <c r="A1877">
        <v>1915.3652999999999</v>
      </c>
      <c r="B1877">
        <v>52.2518189245394</v>
      </c>
      <c r="C1877">
        <v>6.6966306950121197</v>
      </c>
      <c r="D1877">
        <v>0.19</v>
      </c>
      <c r="E1877" s="1">
        <f t="shared" si="136"/>
        <v>0.63290932060185179</v>
      </c>
      <c r="F1877" s="2">
        <f t="shared" si="134"/>
        <v>3.0458089668615983E-2</v>
      </c>
      <c r="H1877">
        <v>2893.3672000000001</v>
      </c>
      <c r="I1877" s="1">
        <f t="shared" si="135"/>
        <v>0.64422878703703701</v>
      </c>
      <c r="J1877">
        <v>5453.62</v>
      </c>
    </row>
    <row r="1878" spans="1:10" x14ac:dyDescent="0.3">
      <c r="A1878">
        <v>1916.3652999999999</v>
      </c>
      <c r="B1878">
        <v>52.251794658073699</v>
      </c>
      <c r="C1878">
        <v>6.6966270054507504</v>
      </c>
      <c r="D1878">
        <v>0.14000000000000001</v>
      </c>
      <c r="E1878" s="1">
        <f t="shared" si="136"/>
        <v>0.63292089467592583</v>
      </c>
      <c r="F1878" s="2">
        <f t="shared" si="134"/>
        <v>4.133597883597883E-2</v>
      </c>
      <c r="H1878">
        <v>2894.3672000000001</v>
      </c>
      <c r="I1878" s="1">
        <f t="shared" si="135"/>
        <v>0.64424036111111105</v>
      </c>
      <c r="J1878">
        <v>5456.76</v>
      </c>
    </row>
    <row r="1879" spans="1:10" x14ac:dyDescent="0.3">
      <c r="A1879">
        <v>1917.3652999999999</v>
      </c>
      <c r="B1879">
        <v>52.251811972549703</v>
      </c>
      <c r="C1879">
        <v>6.69663412489205</v>
      </c>
      <c r="D1879">
        <v>0.13</v>
      </c>
      <c r="E1879" s="1">
        <f t="shared" si="136"/>
        <v>0.63293246874999998</v>
      </c>
      <c r="F1879" s="2">
        <f t="shared" si="134"/>
        <v>4.4515669515669515E-2</v>
      </c>
      <c r="H1879">
        <v>2895.3672000000001</v>
      </c>
      <c r="I1879" s="1">
        <f t="shared" si="135"/>
        <v>0.6442519351851852</v>
      </c>
      <c r="J1879">
        <v>5460.72</v>
      </c>
    </row>
    <row r="1880" spans="1:10" x14ac:dyDescent="0.3">
      <c r="A1880">
        <v>1918.3652999999999</v>
      </c>
      <c r="B1880">
        <v>52.2518232917202</v>
      </c>
      <c r="C1880">
        <v>6.6966387878365996</v>
      </c>
      <c r="D1880">
        <v>0.2</v>
      </c>
      <c r="E1880" s="1">
        <f t="shared" si="136"/>
        <v>0.63294404282407402</v>
      </c>
      <c r="F1880" s="2">
        <f t="shared" si="134"/>
        <v>2.8935185185185185E-2</v>
      </c>
      <c r="H1880">
        <v>2896.3672000000001</v>
      </c>
      <c r="I1880" s="1">
        <f t="shared" si="135"/>
        <v>0.64426350925925924</v>
      </c>
      <c r="J1880">
        <v>5463.83</v>
      </c>
    </row>
    <row r="1881" spans="1:10" x14ac:dyDescent="0.3">
      <c r="A1881">
        <v>1919.3652999999999</v>
      </c>
      <c r="B1881">
        <v>52.251787780259903</v>
      </c>
      <c r="C1881">
        <v>6.6966362026899304</v>
      </c>
      <c r="D1881">
        <v>0.22</v>
      </c>
      <c r="E1881" s="1">
        <f t="shared" si="136"/>
        <v>0.63295561689814805</v>
      </c>
      <c r="F1881" s="2">
        <f t="shared" si="134"/>
        <v>2.6304713804713806E-2</v>
      </c>
      <c r="H1881">
        <v>2897.3672000000001</v>
      </c>
      <c r="I1881" s="1">
        <f t="shared" si="135"/>
        <v>0.64427508333333328</v>
      </c>
      <c r="J1881">
        <v>5468.36</v>
      </c>
    </row>
    <row r="1882" spans="1:10" x14ac:dyDescent="0.3">
      <c r="A1882">
        <v>1920.3652999999999</v>
      </c>
      <c r="B1882">
        <v>52.251800292384502</v>
      </c>
      <c r="C1882">
        <v>6.6966455464339196</v>
      </c>
      <c r="D1882">
        <v>0.26</v>
      </c>
      <c r="E1882" s="1">
        <f t="shared" si="136"/>
        <v>0.6329671909722222</v>
      </c>
      <c r="F1882" s="2">
        <f t="shared" si="134"/>
        <v>2.2257834757834757E-2</v>
      </c>
      <c r="H1882">
        <v>2898.3672000000001</v>
      </c>
      <c r="I1882" s="1">
        <f t="shared" si="135"/>
        <v>0.64428665740740731</v>
      </c>
      <c r="J1882">
        <v>5472.44</v>
      </c>
    </row>
    <row r="1883" spans="1:10" x14ac:dyDescent="0.3">
      <c r="A1883">
        <v>1921.3652999999999</v>
      </c>
      <c r="B1883">
        <v>52.251800878778297</v>
      </c>
      <c r="C1883">
        <v>6.6966500736265804</v>
      </c>
      <c r="D1883">
        <v>0.26</v>
      </c>
      <c r="E1883" s="1">
        <f t="shared" si="136"/>
        <v>0.63297876504629624</v>
      </c>
      <c r="F1883" s="2">
        <f t="shared" si="134"/>
        <v>2.2257834757834757E-2</v>
      </c>
      <c r="H1883">
        <v>2899.3672000000001</v>
      </c>
      <c r="I1883" s="1">
        <f t="shared" si="135"/>
        <v>0.64429823148148146</v>
      </c>
      <c r="J1883">
        <v>5476.47</v>
      </c>
    </row>
    <row r="1884" spans="1:10" x14ac:dyDescent="0.3">
      <c r="A1884">
        <v>1922.3653999999999</v>
      </c>
      <c r="B1884">
        <v>52.251824855034002</v>
      </c>
      <c r="C1884">
        <v>6.6966555611252199</v>
      </c>
      <c r="D1884">
        <v>0.38</v>
      </c>
      <c r="E1884" s="1">
        <f t="shared" si="136"/>
        <v>0.63299034027777767</v>
      </c>
      <c r="F1884" s="2">
        <f t="shared" si="134"/>
        <v>1.5229044834307991E-2</v>
      </c>
      <c r="H1884">
        <v>2900.3672000000001</v>
      </c>
      <c r="I1884" s="1">
        <f t="shared" si="135"/>
        <v>0.6443098055555555</v>
      </c>
      <c r="J1884">
        <v>5479.35</v>
      </c>
    </row>
    <row r="1885" spans="1:10" x14ac:dyDescent="0.3">
      <c r="A1885">
        <v>1923.3653999999999</v>
      </c>
      <c r="B1885">
        <v>52.251836630285801</v>
      </c>
      <c r="C1885">
        <v>6.6966576909238</v>
      </c>
      <c r="D1885">
        <v>0.37</v>
      </c>
      <c r="E1885" s="1">
        <f t="shared" si="136"/>
        <v>0.63300191435185182</v>
      </c>
      <c r="F1885" s="2">
        <f t="shared" si="134"/>
        <v>1.5640640640640642E-2</v>
      </c>
      <c r="H1885">
        <v>2901.3672000000001</v>
      </c>
      <c r="I1885" s="1">
        <f t="shared" si="135"/>
        <v>0.64432137962962954</v>
      </c>
      <c r="J1885">
        <v>5483.04</v>
      </c>
    </row>
    <row r="1886" spans="1:10" x14ac:dyDescent="0.3">
      <c r="A1886">
        <v>1925.3653999999999</v>
      </c>
      <c r="B1886">
        <v>52.251851942285498</v>
      </c>
      <c r="C1886">
        <v>6.6966592985943398</v>
      </c>
      <c r="D1886">
        <v>0.11</v>
      </c>
      <c r="E1886" s="1">
        <f t="shared" si="136"/>
        <v>0.6330250624999999</v>
      </c>
      <c r="F1886" s="2">
        <f t="shared" si="134"/>
        <v>5.2609427609427613E-2</v>
      </c>
      <c r="H1886">
        <v>2902.3672000000001</v>
      </c>
      <c r="I1886" s="1">
        <f t="shared" si="135"/>
        <v>0.64433295370370369</v>
      </c>
      <c r="J1886">
        <v>5486.39</v>
      </c>
    </row>
    <row r="1887" spans="1:10" x14ac:dyDescent="0.3">
      <c r="A1887">
        <v>1926.3653999999999</v>
      </c>
      <c r="B1887">
        <v>52.251852711028199</v>
      </c>
      <c r="C1887">
        <v>6.6966606030483602</v>
      </c>
      <c r="D1887">
        <v>7.0000000000000007E-2</v>
      </c>
      <c r="E1887" s="1">
        <f t="shared" si="136"/>
        <v>0.63303663657407405</v>
      </c>
      <c r="F1887" s="2">
        <f t="shared" si="134"/>
        <v>8.267195767195766E-2</v>
      </c>
      <c r="H1887">
        <v>2903.3672000000001</v>
      </c>
      <c r="I1887" s="1">
        <f t="shared" si="135"/>
        <v>0.64434452777777773</v>
      </c>
      <c r="J1887">
        <v>5490.99</v>
      </c>
    </row>
    <row r="1888" spans="1:10" x14ac:dyDescent="0.3">
      <c r="A1888">
        <v>1927.3653999999999</v>
      </c>
      <c r="B1888">
        <v>52.251855822906599</v>
      </c>
      <c r="C1888">
        <v>6.6966592963956302</v>
      </c>
      <c r="D1888">
        <v>0.16</v>
      </c>
      <c r="E1888" s="1">
        <f t="shared" si="136"/>
        <v>0.63304821064814809</v>
      </c>
      <c r="F1888" s="2">
        <f t="shared" si="134"/>
        <v>3.6168981481481483E-2</v>
      </c>
      <c r="H1888">
        <v>2904.3672000000001</v>
      </c>
      <c r="I1888" s="1">
        <f t="shared" si="135"/>
        <v>0.64435610185185177</v>
      </c>
      <c r="J1888">
        <v>5494.69</v>
      </c>
    </row>
    <row r="1889" spans="1:10" x14ac:dyDescent="0.3">
      <c r="A1889">
        <v>1928.3653999999999</v>
      </c>
      <c r="B1889">
        <v>52.251857399018</v>
      </c>
      <c r="C1889">
        <v>6.6966613683311698</v>
      </c>
      <c r="D1889">
        <v>0.21</v>
      </c>
      <c r="E1889" s="1">
        <f t="shared" si="136"/>
        <v>0.63305978472222213</v>
      </c>
      <c r="F1889" s="2">
        <f t="shared" si="134"/>
        <v>2.7557319223985889E-2</v>
      </c>
      <c r="H1889">
        <v>2905.3672000000001</v>
      </c>
      <c r="I1889" s="1">
        <f t="shared" si="135"/>
        <v>0.64436767592592592</v>
      </c>
      <c r="J1889">
        <v>5497.36</v>
      </c>
    </row>
    <row r="1890" spans="1:10" x14ac:dyDescent="0.3">
      <c r="A1890">
        <v>1929.3653999999999</v>
      </c>
      <c r="B1890">
        <v>52.251858579883397</v>
      </c>
      <c r="C1890">
        <v>6.6966639996912702</v>
      </c>
      <c r="D1890">
        <v>0.21</v>
      </c>
      <c r="E1890" s="1">
        <f t="shared" si="136"/>
        <v>0.63307135879629628</v>
      </c>
      <c r="F1890" s="2">
        <f t="shared" si="134"/>
        <v>2.7557319223985889E-2</v>
      </c>
      <c r="H1890">
        <v>2906.3672000000001</v>
      </c>
      <c r="I1890" s="1">
        <f t="shared" si="135"/>
        <v>0.64437924999999996</v>
      </c>
      <c r="J1890">
        <v>5501.79</v>
      </c>
    </row>
    <row r="1891" spans="1:10" x14ac:dyDescent="0.3">
      <c r="A1891">
        <v>1930.3653999999999</v>
      </c>
      <c r="B1891">
        <v>52.2518524263252</v>
      </c>
      <c r="C1891">
        <v>6.6966684800490297</v>
      </c>
      <c r="D1891">
        <v>0.21</v>
      </c>
      <c r="E1891" s="1">
        <f t="shared" si="136"/>
        <v>0.63308293287037032</v>
      </c>
      <c r="F1891" s="2">
        <f t="shared" si="134"/>
        <v>2.7557319223985889E-2</v>
      </c>
      <c r="H1891">
        <v>2907.3672000000001</v>
      </c>
      <c r="I1891" s="1">
        <f t="shared" si="135"/>
        <v>0.644390824074074</v>
      </c>
      <c r="J1891">
        <v>5505.68</v>
      </c>
    </row>
    <row r="1892" spans="1:10" x14ac:dyDescent="0.3">
      <c r="A1892">
        <v>1931.3653999999999</v>
      </c>
      <c r="B1892">
        <v>52.2518723510386</v>
      </c>
      <c r="C1892">
        <v>6.6966690928283903</v>
      </c>
      <c r="D1892">
        <v>0.09</v>
      </c>
      <c r="E1892" s="1">
        <f t="shared" si="136"/>
        <v>0.63309450694444436</v>
      </c>
      <c r="F1892" s="2">
        <f t="shared" si="134"/>
        <v>6.4300411522633744E-2</v>
      </c>
      <c r="H1892">
        <v>2908.3672000000001</v>
      </c>
      <c r="I1892" s="1">
        <f t="shared" si="135"/>
        <v>0.64440239814814815</v>
      </c>
      <c r="J1892">
        <v>5509.79</v>
      </c>
    </row>
    <row r="1893" spans="1:10" x14ac:dyDescent="0.3">
      <c r="A1893">
        <v>1932.3653999999999</v>
      </c>
      <c r="B1893">
        <v>52.251874009952502</v>
      </c>
      <c r="C1893">
        <v>6.6966702718827902</v>
      </c>
      <c r="D1893">
        <v>0.11</v>
      </c>
      <c r="E1893" s="1">
        <f t="shared" si="136"/>
        <v>0.63310608101851851</v>
      </c>
      <c r="F1893" s="2">
        <f t="shared" si="134"/>
        <v>5.2609427609427613E-2</v>
      </c>
      <c r="H1893">
        <v>2909.3672000000001</v>
      </c>
      <c r="I1893" s="1">
        <f t="shared" si="135"/>
        <v>0.64441397222222219</v>
      </c>
      <c r="J1893">
        <v>5512.5</v>
      </c>
    </row>
    <row r="1894" spans="1:10" x14ac:dyDescent="0.3">
      <c r="A1894">
        <v>1933.3653999999999</v>
      </c>
      <c r="B1894">
        <v>52.251872165124297</v>
      </c>
      <c r="C1894">
        <v>6.6966718543139097</v>
      </c>
      <c r="D1894">
        <v>0.06</v>
      </c>
      <c r="E1894" s="1">
        <f t="shared" si="136"/>
        <v>0.63311765509259255</v>
      </c>
      <c r="F1894" s="2">
        <f t="shared" si="134"/>
        <v>9.6450617283950615E-2</v>
      </c>
      <c r="H1894">
        <v>2910.3672000000001</v>
      </c>
      <c r="I1894" s="1">
        <f t="shared" si="135"/>
        <v>0.64442554629629623</v>
      </c>
      <c r="J1894">
        <v>5515.42</v>
      </c>
    </row>
    <row r="1895" spans="1:10" x14ac:dyDescent="0.3">
      <c r="A1895">
        <v>1934.3653999999999</v>
      </c>
      <c r="B1895">
        <v>52.251866302207297</v>
      </c>
      <c r="C1895">
        <v>6.6966733041603703</v>
      </c>
      <c r="D1895">
        <v>0.15</v>
      </c>
      <c r="E1895" s="1">
        <f t="shared" si="136"/>
        <v>0.63312922916666659</v>
      </c>
      <c r="F1895" s="2">
        <f t="shared" si="134"/>
        <v>3.8580246913580245E-2</v>
      </c>
      <c r="H1895">
        <v>2911.3672000000001</v>
      </c>
      <c r="I1895" s="1">
        <f t="shared" si="135"/>
        <v>0.64443712037037038</v>
      </c>
      <c r="J1895">
        <v>5518.44</v>
      </c>
    </row>
    <row r="1896" spans="1:10" x14ac:dyDescent="0.3">
      <c r="A1896">
        <v>1935.3653999999999</v>
      </c>
      <c r="B1896">
        <v>52.251865983750697</v>
      </c>
      <c r="C1896">
        <v>6.6966762541192502</v>
      </c>
      <c r="D1896">
        <v>0.17</v>
      </c>
      <c r="E1896" s="1">
        <f t="shared" si="136"/>
        <v>0.63314080324074073</v>
      </c>
      <c r="F1896" s="2">
        <f t="shared" si="134"/>
        <v>3.4041394335511975E-2</v>
      </c>
      <c r="H1896">
        <v>2912.3672000000001</v>
      </c>
      <c r="I1896" s="1">
        <f t="shared" si="135"/>
        <v>0.64444869444444441</v>
      </c>
      <c r="J1896">
        <v>5523.03</v>
      </c>
    </row>
    <row r="1897" spans="1:10" x14ac:dyDescent="0.3">
      <c r="A1897">
        <v>1936.3653999999999</v>
      </c>
      <c r="B1897">
        <v>52.251871066443996</v>
      </c>
      <c r="C1897">
        <v>6.6966748226169299</v>
      </c>
      <c r="D1897">
        <v>0.19</v>
      </c>
      <c r="E1897" s="1">
        <f t="shared" si="136"/>
        <v>0.63315237731481477</v>
      </c>
      <c r="F1897" s="2">
        <f t="shared" si="134"/>
        <v>3.0458089668615983E-2</v>
      </c>
      <c r="H1897">
        <v>2913.3672000000001</v>
      </c>
      <c r="I1897" s="1">
        <f t="shared" si="135"/>
        <v>0.64446026851851845</v>
      </c>
      <c r="J1897">
        <v>5526.86</v>
      </c>
    </row>
    <row r="1898" spans="1:10" x14ac:dyDescent="0.3">
      <c r="A1898">
        <v>1937.3653999999999</v>
      </c>
      <c r="B1898">
        <v>52.251861516031099</v>
      </c>
      <c r="C1898">
        <v>6.6966781848859904</v>
      </c>
      <c r="D1898">
        <v>0.15</v>
      </c>
      <c r="E1898" s="1">
        <f t="shared" si="136"/>
        <v>0.63316395138888881</v>
      </c>
      <c r="F1898" s="2">
        <f t="shared" si="134"/>
        <v>3.8580246913580245E-2</v>
      </c>
      <c r="H1898">
        <v>2914.3672000000001</v>
      </c>
      <c r="I1898" s="1">
        <f t="shared" si="135"/>
        <v>0.6444718425925926</v>
      </c>
      <c r="J1898">
        <v>5530.58</v>
      </c>
    </row>
    <row r="1899" spans="1:10" x14ac:dyDescent="0.3">
      <c r="A1899">
        <v>1938.3653999999999</v>
      </c>
      <c r="B1899">
        <v>52.251849794996197</v>
      </c>
      <c r="C1899">
        <v>6.69668195002739</v>
      </c>
      <c r="D1899">
        <v>0.06</v>
      </c>
      <c r="E1899" s="1">
        <f t="shared" si="136"/>
        <v>0.63317552546296296</v>
      </c>
      <c r="F1899" s="2">
        <f t="shared" si="134"/>
        <v>9.6450617283950615E-2</v>
      </c>
      <c r="H1899">
        <v>2915.3672000000001</v>
      </c>
      <c r="I1899" s="1">
        <f t="shared" si="135"/>
        <v>0.64448341666666664</v>
      </c>
      <c r="J1899">
        <v>5534.71</v>
      </c>
    </row>
    <row r="1900" spans="1:10" x14ac:dyDescent="0.3">
      <c r="A1900">
        <v>1939.3653999999999</v>
      </c>
      <c r="B1900">
        <v>52.251856249737997</v>
      </c>
      <c r="C1900">
        <v>6.6966807021017303</v>
      </c>
      <c r="D1900">
        <v>0.1</v>
      </c>
      <c r="E1900" s="1">
        <f t="shared" si="136"/>
        <v>0.633187099537037</v>
      </c>
      <c r="F1900" s="2">
        <f t="shared" si="134"/>
        <v>5.7870370370370371E-2</v>
      </c>
      <c r="H1900">
        <v>2916.3672000000001</v>
      </c>
      <c r="I1900" s="1">
        <f t="shared" si="135"/>
        <v>0.64449499074074068</v>
      </c>
      <c r="J1900">
        <v>5538.1</v>
      </c>
    </row>
    <row r="1901" spans="1:10" x14ac:dyDescent="0.3">
      <c r="A1901">
        <v>1940.3653999999999</v>
      </c>
      <c r="B1901">
        <v>52.251874762692502</v>
      </c>
      <c r="C1901">
        <v>6.6966771308065498</v>
      </c>
      <c r="D1901">
        <v>0.08</v>
      </c>
      <c r="E1901" s="1">
        <f t="shared" si="136"/>
        <v>0.63319867361111104</v>
      </c>
      <c r="F1901" s="2">
        <f t="shared" si="134"/>
        <v>7.2337962962962965E-2</v>
      </c>
      <c r="H1901">
        <v>2917.3672000000001</v>
      </c>
      <c r="I1901" s="1">
        <f t="shared" si="135"/>
        <v>0.64450656481481472</v>
      </c>
      <c r="J1901">
        <v>5541.24</v>
      </c>
    </row>
    <row r="1902" spans="1:10" x14ac:dyDescent="0.3">
      <c r="A1902">
        <v>1941.3653999999999</v>
      </c>
      <c r="B1902">
        <v>52.251871341022898</v>
      </c>
      <c r="C1902">
        <v>6.6966792255776202</v>
      </c>
      <c r="D1902">
        <v>0.04</v>
      </c>
      <c r="E1902" s="1">
        <f t="shared" si="136"/>
        <v>0.63321024768518519</v>
      </c>
      <c r="F1902" s="2">
        <f t="shared" si="134"/>
        <v>0.14467592592592593</v>
      </c>
      <c r="H1902">
        <v>2918.3672000000001</v>
      </c>
      <c r="I1902" s="1">
        <f t="shared" si="135"/>
        <v>0.64451813888888887</v>
      </c>
      <c r="J1902">
        <v>5544.03</v>
      </c>
    </row>
    <row r="1903" spans="1:10" x14ac:dyDescent="0.3">
      <c r="A1903">
        <v>1942.3655000000001</v>
      </c>
      <c r="B1903">
        <v>52.251895521964698</v>
      </c>
      <c r="C1903">
        <v>6.6966683270557201</v>
      </c>
      <c r="D1903">
        <v>0.03</v>
      </c>
      <c r="E1903" s="1">
        <f t="shared" si="136"/>
        <v>0.63322182291666662</v>
      </c>
      <c r="F1903" s="2">
        <f t="shared" si="134"/>
        <v>0.19290123456790123</v>
      </c>
      <c r="H1903">
        <v>2919.3672000000001</v>
      </c>
      <c r="I1903" s="1">
        <f t="shared" si="135"/>
        <v>0.64452971296296291</v>
      </c>
      <c r="J1903">
        <v>5548.49</v>
      </c>
    </row>
    <row r="1904" spans="1:10" x14ac:dyDescent="0.3">
      <c r="A1904">
        <v>1943.3655000000001</v>
      </c>
      <c r="B1904">
        <v>52.251908186520097</v>
      </c>
      <c r="C1904">
        <v>6.6966649117256596</v>
      </c>
      <c r="D1904">
        <v>0.03</v>
      </c>
      <c r="E1904" s="1">
        <f t="shared" si="136"/>
        <v>0.63323339699074066</v>
      </c>
      <c r="F1904" s="2">
        <f t="shared" si="134"/>
        <v>0.19290123456790123</v>
      </c>
      <c r="H1904">
        <v>2920.3672000000001</v>
      </c>
      <c r="I1904" s="1">
        <f t="shared" si="135"/>
        <v>0.64454128703703695</v>
      </c>
      <c r="J1904">
        <v>5552.65</v>
      </c>
    </row>
    <row r="1905" spans="1:10" x14ac:dyDescent="0.3">
      <c r="A1905">
        <v>1944.3655000000001</v>
      </c>
      <c r="B1905">
        <v>52.251899193701497</v>
      </c>
      <c r="C1905">
        <v>6.6966685735210003</v>
      </c>
      <c r="D1905">
        <v>7.0000000000000007E-2</v>
      </c>
      <c r="E1905" s="1">
        <f t="shared" si="136"/>
        <v>0.63324497106481481</v>
      </c>
      <c r="F1905" s="2">
        <f t="shared" si="134"/>
        <v>8.267195767195766E-2</v>
      </c>
      <c r="H1905">
        <v>2921.3672000000001</v>
      </c>
      <c r="I1905" s="1">
        <f t="shared" si="135"/>
        <v>0.6445528611111111</v>
      </c>
      <c r="J1905">
        <v>5555.81</v>
      </c>
    </row>
    <row r="1906" spans="1:10" x14ac:dyDescent="0.3">
      <c r="A1906">
        <v>1945.3655000000001</v>
      </c>
      <c r="B1906">
        <v>52.251881677784297</v>
      </c>
      <c r="C1906">
        <v>6.6966749973232904</v>
      </c>
      <c r="D1906">
        <v>0.11</v>
      </c>
      <c r="E1906" s="1">
        <f t="shared" si="136"/>
        <v>0.63325654513888885</v>
      </c>
      <c r="F1906" s="2">
        <f t="shared" si="134"/>
        <v>5.2609427609427613E-2</v>
      </c>
      <c r="H1906">
        <v>2922.3672000000001</v>
      </c>
      <c r="I1906" s="1">
        <f t="shared" si="135"/>
        <v>0.64456443518518514</v>
      </c>
      <c r="J1906">
        <v>5559.16</v>
      </c>
    </row>
    <row r="1907" spans="1:10" x14ac:dyDescent="0.3">
      <c r="A1907">
        <v>1946.3655000000001</v>
      </c>
      <c r="B1907">
        <v>52.251884377883101</v>
      </c>
      <c r="C1907">
        <v>6.6966748862047796</v>
      </c>
      <c r="D1907">
        <v>0.14000000000000001</v>
      </c>
      <c r="E1907" s="1">
        <f t="shared" si="136"/>
        <v>0.63326811921296289</v>
      </c>
      <c r="F1907" s="2">
        <f t="shared" si="134"/>
        <v>4.133597883597883E-2</v>
      </c>
      <c r="H1907">
        <v>2923.3672000000001</v>
      </c>
      <c r="I1907" s="1">
        <f t="shared" si="135"/>
        <v>0.64457600925925918</v>
      </c>
      <c r="J1907">
        <v>5564.54</v>
      </c>
    </row>
    <row r="1908" spans="1:10" x14ac:dyDescent="0.3">
      <c r="A1908">
        <v>1947.3655000000001</v>
      </c>
      <c r="B1908">
        <v>52.251899580638899</v>
      </c>
      <c r="C1908">
        <v>6.6966714431449104</v>
      </c>
      <c r="D1908">
        <v>0.2</v>
      </c>
      <c r="E1908" s="1">
        <f t="shared" si="136"/>
        <v>0.63327969328703704</v>
      </c>
      <c r="F1908" s="2">
        <f t="shared" si="134"/>
        <v>2.8935185185185185E-2</v>
      </c>
      <c r="H1908">
        <v>2924.3672000000001</v>
      </c>
      <c r="I1908" s="1">
        <f t="shared" si="135"/>
        <v>0.64458758333333332</v>
      </c>
      <c r="J1908">
        <v>5567.61</v>
      </c>
    </row>
    <row r="1909" spans="1:10" x14ac:dyDescent="0.3">
      <c r="A1909">
        <v>1948.3655000000001</v>
      </c>
      <c r="B1909">
        <v>52.251907135232798</v>
      </c>
      <c r="C1909">
        <v>6.69667085972665</v>
      </c>
      <c r="D1909">
        <v>0.1</v>
      </c>
      <c r="E1909" s="1">
        <f t="shared" si="136"/>
        <v>0.63329126736111108</v>
      </c>
      <c r="F1909" s="2">
        <f t="shared" si="134"/>
        <v>5.7870370370370371E-2</v>
      </c>
      <c r="H1909">
        <v>2925.3672000000001</v>
      </c>
      <c r="I1909" s="1">
        <f t="shared" si="135"/>
        <v>0.64459915740740736</v>
      </c>
      <c r="J1909">
        <v>5571.01</v>
      </c>
    </row>
    <row r="1910" spans="1:10" x14ac:dyDescent="0.3">
      <c r="A1910">
        <v>1949.3655000000001</v>
      </c>
      <c r="B1910">
        <v>52.251894845083498</v>
      </c>
      <c r="C1910">
        <v>6.6966754010291103</v>
      </c>
      <c r="D1910">
        <v>0.06</v>
      </c>
      <c r="E1910" s="1">
        <f t="shared" si="136"/>
        <v>0.63330284143518512</v>
      </c>
      <c r="F1910" s="2">
        <f t="shared" si="134"/>
        <v>9.6450617283950615E-2</v>
      </c>
      <c r="H1910">
        <v>2926.3672000000001</v>
      </c>
      <c r="I1910" s="1">
        <f t="shared" si="135"/>
        <v>0.6446107314814814</v>
      </c>
      <c r="J1910">
        <v>5576.86</v>
      </c>
    </row>
    <row r="1911" spans="1:10" x14ac:dyDescent="0.3">
      <c r="A1911">
        <v>1950.3655000000001</v>
      </c>
      <c r="B1911">
        <v>52.251886828051497</v>
      </c>
      <c r="C1911">
        <v>6.6966787509523504</v>
      </c>
      <c r="D1911">
        <v>0.05</v>
      </c>
      <c r="E1911" s="1">
        <f t="shared" si="136"/>
        <v>0.63331441550925927</v>
      </c>
      <c r="F1911" s="2">
        <f t="shared" si="134"/>
        <v>0.11574074074074074</v>
      </c>
      <c r="H1911">
        <v>2927.3672000000001</v>
      </c>
      <c r="I1911" s="1">
        <f t="shared" si="135"/>
        <v>0.64462230555555555</v>
      </c>
      <c r="J1911">
        <v>5581.63</v>
      </c>
    </row>
    <row r="1912" spans="1:10" x14ac:dyDescent="0.3">
      <c r="A1912">
        <v>1951.3655000000001</v>
      </c>
      <c r="B1912">
        <v>52.251883054808303</v>
      </c>
      <c r="C1912">
        <v>6.6966810455691901</v>
      </c>
      <c r="D1912">
        <v>0.05</v>
      </c>
      <c r="E1912" s="1">
        <f t="shared" si="136"/>
        <v>0.6333259895833333</v>
      </c>
      <c r="F1912" s="2">
        <f t="shared" si="134"/>
        <v>0.11574074074074074</v>
      </c>
      <c r="H1912">
        <v>2928.3672000000001</v>
      </c>
      <c r="I1912" s="1">
        <f t="shared" si="135"/>
        <v>0.64463387962962959</v>
      </c>
      <c r="J1912">
        <v>5584.14</v>
      </c>
    </row>
    <row r="1913" spans="1:10" x14ac:dyDescent="0.3">
      <c r="A1913">
        <v>1952.3655000000001</v>
      </c>
      <c r="B1913">
        <v>52.251874603427602</v>
      </c>
      <c r="C1913">
        <v>6.6966832584100402</v>
      </c>
      <c r="D1913">
        <v>0.05</v>
      </c>
      <c r="E1913" s="1">
        <f t="shared" si="136"/>
        <v>0.63333756365740734</v>
      </c>
      <c r="F1913" s="2">
        <f t="shared" si="134"/>
        <v>0.11574074074074074</v>
      </c>
      <c r="H1913">
        <v>2929.3672000000001</v>
      </c>
      <c r="I1913" s="1">
        <f t="shared" si="135"/>
        <v>0.64464545370370363</v>
      </c>
      <c r="J1913">
        <v>5587.19</v>
      </c>
    </row>
    <row r="1914" spans="1:10" x14ac:dyDescent="0.3">
      <c r="A1914">
        <v>1953.3655000000001</v>
      </c>
      <c r="B1914">
        <v>52.251874824255097</v>
      </c>
      <c r="C1914">
        <v>6.69668301294901</v>
      </c>
      <c r="D1914">
        <v>0.04</v>
      </c>
      <c r="E1914" s="1">
        <f t="shared" si="136"/>
        <v>0.63334913773148149</v>
      </c>
      <c r="F1914" s="2">
        <f t="shared" si="134"/>
        <v>0.14467592592592593</v>
      </c>
      <c r="H1914">
        <v>2930.3672000000001</v>
      </c>
      <c r="I1914" s="1">
        <f t="shared" si="135"/>
        <v>0.64465702777777778</v>
      </c>
      <c r="J1914">
        <v>5590.62</v>
      </c>
    </row>
    <row r="1915" spans="1:10" x14ac:dyDescent="0.3">
      <c r="A1915">
        <v>1954.3655000000001</v>
      </c>
      <c r="B1915">
        <v>52.251862191774698</v>
      </c>
      <c r="C1915">
        <v>6.6966870841684401</v>
      </c>
      <c r="D1915">
        <v>0.09</v>
      </c>
      <c r="E1915" s="1">
        <f t="shared" si="136"/>
        <v>0.63336071180555553</v>
      </c>
      <c r="F1915" s="2">
        <f t="shared" si="134"/>
        <v>6.4300411522633744E-2</v>
      </c>
      <c r="H1915">
        <v>2931.3672000000001</v>
      </c>
      <c r="I1915" s="1">
        <f t="shared" si="135"/>
        <v>0.64466860185185182</v>
      </c>
      <c r="J1915">
        <v>5595.38</v>
      </c>
    </row>
    <row r="1916" spans="1:10" x14ac:dyDescent="0.3">
      <c r="A1916">
        <v>1955.3655000000001</v>
      </c>
      <c r="B1916">
        <v>52.251863162121801</v>
      </c>
      <c r="C1916">
        <v>6.6966870805193199</v>
      </c>
      <c r="D1916">
        <v>0.05</v>
      </c>
      <c r="E1916" s="1">
        <f t="shared" si="136"/>
        <v>0.63337228587962957</v>
      </c>
      <c r="F1916" s="2">
        <f t="shared" si="134"/>
        <v>0.11574074074074074</v>
      </c>
      <c r="H1916">
        <v>2932.3672000000001</v>
      </c>
      <c r="I1916" s="1">
        <f t="shared" si="135"/>
        <v>0.64468017592592586</v>
      </c>
      <c r="J1916">
        <v>5598.68</v>
      </c>
    </row>
    <row r="1917" spans="1:10" x14ac:dyDescent="0.3">
      <c r="A1917">
        <v>1956.3655000000001</v>
      </c>
      <c r="B1917">
        <v>52.251891579838599</v>
      </c>
      <c r="C1917">
        <v>6.6966800407836802</v>
      </c>
      <c r="D1917">
        <v>0.08</v>
      </c>
      <c r="E1917" s="1">
        <f t="shared" si="136"/>
        <v>0.63338385995370361</v>
      </c>
      <c r="F1917" s="2">
        <f t="shared" si="134"/>
        <v>7.2337962962962965E-2</v>
      </c>
      <c r="H1917">
        <v>2933.3672000000001</v>
      </c>
      <c r="I1917" s="1">
        <f t="shared" si="135"/>
        <v>0.64469175000000001</v>
      </c>
      <c r="J1917">
        <v>5600.58</v>
      </c>
    </row>
    <row r="1918" spans="1:10" x14ac:dyDescent="0.3">
      <c r="A1918">
        <v>1957.3655000000001</v>
      </c>
      <c r="B1918">
        <v>52.251894455727601</v>
      </c>
      <c r="C1918">
        <v>6.6966799130437398</v>
      </c>
      <c r="D1918">
        <v>7.0000000000000007E-2</v>
      </c>
      <c r="E1918" s="1">
        <f t="shared" si="136"/>
        <v>0.63339543402777776</v>
      </c>
      <c r="F1918" s="2">
        <f t="shared" si="134"/>
        <v>8.267195767195766E-2</v>
      </c>
      <c r="H1918">
        <v>2934.3672000000001</v>
      </c>
      <c r="I1918" s="1">
        <f t="shared" si="135"/>
        <v>0.64470332407407405</v>
      </c>
      <c r="J1918">
        <v>5603.4</v>
      </c>
    </row>
    <row r="1919" spans="1:10" x14ac:dyDescent="0.3">
      <c r="A1919">
        <v>1958.3655000000001</v>
      </c>
      <c r="B1919">
        <v>52.251895920913597</v>
      </c>
      <c r="C1919">
        <v>6.6966788541297504</v>
      </c>
      <c r="D1919">
        <v>0.05</v>
      </c>
      <c r="E1919" s="1">
        <f t="shared" si="136"/>
        <v>0.6334070081018518</v>
      </c>
      <c r="F1919" s="2">
        <f t="shared" si="134"/>
        <v>0.11574074074074074</v>
      </c>
      <c r="H1919">
        <v>2935.3672000000001</v>
      </c>
      <c r="I1919" s="1">
        <f t="shared" si="135"/>
        <v>0.64471489814814809</v>
      </c>
      <c r="J1919">
        <v>5607.87</v>
      </c>
    </row>
    <row r="1920" spans="1:10" x14ac:dyDescent="0.3">
      <c r="A1920">
        <v>1959.3656000000001</v>
      </c>
      <c r="B1920">
        <v>52.251878302275102</v>
      </c>
      <c r="C1920">
        <v>6.6966832182400404</v>
      </c>
      <c r="D1920">
        <v>0.04</v>
      </c>
      <c r="E1920" s="1">
        <f t="shared" si="136"/>
        <v>0.63341858333333334</v>
      </c>
      <c r="F1920" s="2">
        <f t="shared" si="134"/>
        <v>0.14467592592592593</v>
      </c>
      <c r="H1920">
        <v>2936.3674000000001</v>
      </c>
      <c r="I1920" s="1">
        <f t="shared" si="135"/>
        <v>0.64472647453703702</v>
      </c>
      <c r="J1920">
        <v>5610.91</v>
      </c>
    </row>
    <row r="1921" spans="1:10" x14ac:dyDescent="0.3">
      <c r="A1921">
        <v>1960.3656000000001</v>
      </c>
      <c r="B1921">
        <v>52.251871143414903</v>
      </c>
      <c r="C1921">
        <v>6.6966864216566098</v>
      </c>
      <c r="D1921">
        <v>0.09</v>
      </c>
      <c r="E1921" s="1">
        <f t="shared" si="136"/>
        <v>0.63343015740740738</v>
      </c>
      <c r="F1921" s="2">
        <f t="shared" si="134"/>
        <v>6.4300411522633744E-2</v>
      </c>
      <c r="H1921">
        <v>2937.3674000000001</v>
      </c>
      <c r="I1921" s="1">
        <f t="shared" si="135"/>
        <v>0.64473804861111106</v>
      </c>
      <c r="J1921">
        <v>5614.17</v>
      </c>
    </row>
    <row r="1922" spans="1:10" x14ac:dyDescent="0.3">
      <c r="A1922">
        <v>1961.3656000000001</v>
      </c>
      <c r="B1922">
        <v>52.2518865881407</v>
      </c>
      <c r="C1922">
        <v>6.6966828903327702</v>
      </c>
      <c r="D1922">
        <v>0.12</v>
      </c>
      <c r="E1922" s="1">
        <f t="shared" si="136"/>
        <v>0.63344173148148142</v>
      </c>
      <c r="F1922" s="2">
        <f t="shared" si="134"/>
        <v>4.8225308641975308E-2</v>
      </c>
      <c r="H1922">
        <v>2938.3674000000001</v>
      </c>
      <c r="I1922" s="1">
        <f t="shared" si="135"/>
        <v>0.6447496226851851</v>
      </c>
      <c r="J1922">
        <v>5618.09</v>
      </c>
    </row>
    <row r="1923" spans="1:10" x14ac:dyDescent="0.3">
      <c r="A1923">
        <v>1962.3656000000001</v>
      </c>
      <c r="B1923">
        <v>52.251881753571098</v>
      </c>
      <c r="C1923">
        <v>6.6966862160866096</v>
      </c>
      <c r="D1923">
        <v>0.17</v>
      </c>
      <c r="E1923" s="1">
        <f t="shared" si="136"/>
        <v>0.63345330555555557</v>
      </c>
      <c r="F1923" s="2">
        <f t="shared" ref="F1923:F1986" si="137">500/(86400*D1923)</f>
        <v>3.4041394335511975E-2</v>
      </c>
      <c r="H1923">
        <v>2939.3674000000001</v>
      </c>
      <c r="I1923" s="1">
        <f t="shared" ref="I1923:I1986" si="138">$E$2+H1923/86400</f>
        <v>0.64476119675925925</v>
      </c>
      <c r="J1923">
        <v>5621.36</v>
      </c>
    </row>
    <row r="1924" spans="1:10" x14ac:dyDescent="0.3">
      <c r="A1924">
        <v>1963.3656000000001</v>
      </c>
      <c r="B1924">
        <v>52.251881201898499</v>
      </c>
      <c r="C1924">
        <v>6.6966884254146803</v>
      </c>
      <c r="D1924">
        <v>0.09</v>
      </c>
      <c r="E1924" s="1">
        <f t="shared" ref="E1924:E1987" si="139">E$2+A1924/86400</f>
        <v>0.63346487962962961</v>
      </c>
      <c r="F1924" s="2">
        <f t="shared" si="137"/>
        <v>6.4300411522633744E-2</v>
      </c>
      <c r="H1924">
        <v>2940.3674000000001</v>
      </c>
      <c r="I1924" s="1">
        <f t="shared" si="138"/>
        <v>0.64477277083333329</v>
      </c>
      <c r="J1924">
        <v>5623.38</v>
      </c>
    </row>
    <row r="1925" spans="1:10" x14ac:dyDescent="0.3">
      <c r="A1925">
        <v>1964.3656000000001</v>
      </c>
      <c r="B1925">
        <v>52.251891697984703</v>
      </c>
      <c r="C1925">
        <v>6.6966864332465601</v>
      </c>
      <c r="D1925">
        <v>0.04</v>
      </c>
      <c r="E1925" s="1">
        <f t="shared" si="139"/>
        <v>0.63347645370370365</v>
      </c>
      <c r="F1925" s="2">
        <f t="shared" si="137"/>
        <v>0.14467592592592593</v>
      </c>
      <c r="H1925">
        <v>2941.3674000000001</v>
      </c>
      <c r="I1925" s="1">
        <f t="shared" si="138"/>
        <v>0.64478434490740733</v>
      </c>
      <c r="J1925">
        <v>5628.57</v>
      </c>
    </row>
    <row r="1926" spans="1:10" x14ac:dyDescent="0.3">
      <c r="A1926">
        <v>1965.3656000000001</v>
      </c>
      <c r="B1926">
        <v>52.251894744983602</v>
      </c>
      <c r="C1926">
        <v>6.6966860112797804</v>
      </c>
      <c r="D1926">
        <v>0.16</v>
      </c>
      <c r="E1926" s="1">
        <f t="shared" si="139"/>
        <v>0.63348802777777768</v>
      </c>
      <c r="F1926" s="2">
        <f t="shared" si="137"/>
        <v>3.6168981481481483E-2</v>
      </c>
      <c r="H1926" s="3">
        <v>29423674</v>
      </c>
      <c r="I1926" s="1">
        <f t="shared" si="138"/>
        <v>341.16252314814818</v>
      </c>
      <c r="J1926">
        <v>5632</v>
      </c>
    </row>
    <row r="1927" spans="1:10" x14ac:dyDescent="0.3">
      <c r="A1927">
        <v>1966.3656000000001</v>
      </c>
      <c r="B1927">
        <v>52.251886033369097</v>
      </c>
      <c r="C1927">
        <v>6.69668940913051</v>
      </c>
      <c r="D1927">
        <v>0.18</v>
      </c>
      <c r="E1927" s="1">
        <f t="shared" si="139"/>
        <v>0.63349960185185183</v>
      </c>
      <c r="F1927" s="2">
        <f t="shared" si="137"/>
        <v>3.2150205761316872E-2</v>
      </c>
      <c r="H1927">
        <v>2943.3674000000001</v>
      </c>
      <c r="I1927" s="1">
        <f t="shared" si="138"/>
        <v>0.64480749305555551</v>
      </c>
      <c r="J1927">
        <v>5635.26</v>
      </c>
    </row>
    <row r="1928" spans="1:10" x14ac:dyDescent="0.3">
      <c r="A1928">
        <v>1967.3656000000001</v>
      </c>
      <c r="B1928">
        <v>52.251898714864701</v>
      </c>
      <c r="C1928">
        <v>6.6966895110994296</v>
      </c>
      <c r="D1928">
        <v>0.21</v>
      </c>
      <c r="E1928" s="1">
        <f t="shared" si="139"/>
        <v>0.63351117592592587</v>
      </c>
      <c r="F1928" s="2">
        <f t="shared" si="137"/>
        <v>2.7557319223985889E-2</v>
      </c>
      <c r="H1928">
        <v>2944.3674000000001</v>
      </c>
      <c r="I1928" s="1">
        <f t="shared" si="138"/>
        <v>0.64481906712962955</v>
      </c>
      <c r="J1928">
        <v>5638.71</v>
      </c>
    </row>
    <row r="1929" spans="1:10" x14ac:dyDescent="0.3">
      <c r="A1929">
        <v>1968.3656000000001</v>
      </c>
      <c r="B1929">
        <v>52.2518886677205</v>
      </c>
      <c r="C1929">
        <v>6.6966923646730399</v>
      </c>
      <c r="D1929">
        <v>0.08</v>
      </c>
      <c r="E1929" s="1">
        <f t="shared" si="139"/>
        <v>0.63352274999999991</v>
      </c>
      <c r="F1929" s="2">
        <f t="shared" si="137"/>
        <v>7.2337962962962965E-2</v>
      </c>
      <c r="H1929">
        <v>2945.3674000000001</v>
      </c>
      <c r="I1929" s="1">
        <f t="shared" si="138"/>
        <v>0.6448306412037037</v>
      </c>
      <c r="J1929">
        <v>5641.34</v>
      </c>
    </row>
    <row r="1930" spans="1:10" x14ac:dyDescent="0.3">
      <c r="A1930">
        <v>1969.3656000000001</v>
      </c>
      <c r="B1930">
        <v>52.251885174970297</v>
      </c>
      <c r="C1930">
        <v>6.6966911821486601</v>
      </c>
      <c r="D1930">
        <v>0.04</v>
      </c>
      <c r="E1930" s="1">
        <f t="shared" si="139"/>
        <v>0.63353432407407406</v>
      </c>
      <c r="F1930" s="2">
        <f t="shared" si="137"/>
        <v>0.14467592592592593</v>
      </c>
      <c r="H1930">
        <v>2946.3674000000001</v>
      </c>
      <c r="I1930" s="1">
        <f t="shared" si="138"/>
        <v>0.64484221527777774</v>
      </c>
      <c r="J1930">
        <v>5645.78</v>
      </c>
    </row>
    <row r="1931" spans="1:10" x14ac:dyDescent="0.3">
      <c r="A1931">
        <v>1970.3656000000001</v>
      </c>
      <c r="B1931">
        <v>52.251873328449797</v>
      </c>
      <c r="C1931">
        <v>6.6966894445060499</v>
      </c>
      <c r="D1931">
        <v>0.03</v>
      </c>
      <c r="E1931" s="1">
        <f t="shared" si="139"/>
        <v>0.6335458981481481</v>
      </c>
      <c r="F1931" s="2">
        <f t="shared" si="137"/>
        <v>0.19290123456790123</v>
      </c>
      <c r="H1931">
        <v>2947.3674000000001</v>
      </c>
      <c r="I1931" s="1">
        <f t="shared" si="138"/>
        <v>0.64485378935185178</v>
      </c>
      <c r="J1931">
        <v>5649.85</v>
      </c>
    </row>
    <row r="1932" spans="1:10" x14ac:dyDescent="0.3">
      <c r="A1932">
        <v>1971.3656000000001</v>
      </c>
      <c r="B1932">
        <v>52.2518674671566</v>
      </c>
      <c r="C1932">
        <v>6.69668777042701</v>
      </c>
      <c r="D1932">
        <v>0.02</v>
      </c>
      <c r="E1932" s="1">
        <f t="shared" si="139"/>
        <v>0.63355747222222214</v>
      </c>
      <c r="F1932" s="2">
        <f t="shared" si="137"/>
        <v>0.28935185185185186</v>
      </c>
      <c r="H1932">
        <v>2948.3674000000001</v>
      </c>
      <c r="I1932" s="1">
        <f t="shared" si="138"/>
        <v>0.64486536342592593</v>
      </c>
      <c r="J1932">
        <v>5654.08</v>
      </c>
    </row>
    <row r="1933" spans="1:10" x14ac:dyDescent="0.3">
      <c r="A1933">
        <v>1972.3656000000001</v>
      </c>
      <c r="B1933">
        <v>52.251877003330002</v>
      </c>
      <c r="C1933">
        <v>6.6966863905630003</v>
      </c>
      <c r="D1933">
        <v>0.03</v>
      </c>
      <c r="E1933" s="1">
        <f t="shared" si="139"/>
        <v>0.63356904629629629</v>
      </c>
      <c r="F1933" s="2">
        <f t="shared" si="137"/>
        <v>0.19290123456790123</v>
      </c>
      <c r="H1933">
        <v>2949.3674000000001</v>
      </c>
      <c r="I1933" s="1">
        <f t="shared" si="138"/>
        <v>0.64487693749999997</v>
      </c>
      <c r="J1933">
        <v>5657.58</v>
      </c>
    </row>
    <row r="1934" spans="1:10" x14ac:dyDescent="0.3">
      <c r="A1934">
        <v>1973.3656000000001</v>
      </c>
      <c r="B1934">
        <v>52.251872316843397</v>
      </c>
      <c r="C1934">
        <v>6.6966878027992101</v>
      </c>
      <c r="D1934">
        <v>0.06</v>
      </c>
      <c r="E1934" s="1">
        <f t="shared" si="139"/>
        <v>0.63358062037037033</v>
      </c>
      <c r="F1934" s="2">
        <f t="shared" si="137"/>
        <v>9.6450617283950615E-2</v>
      </c>
      <c r="H1934">
        <v>2950.3674000000001</v>
      </c>
      <c r="I1934" s="1">
        <f t="shared" si="138"/>
        <v>0.64488851157407401</v>
      </c>
      <c r="J1934">
        <v>5660.86</v>
      </c>
    </row>
    <row r="1935" spans="1:10" x14ac:dyDescent="0.3">
      <c r="A1935">
        <v>1974.3656000000001</v>
      </c>
      <c r="B1935">
        <v>52.251882920983</v>
      </c>
      <c r="C1935">
        <v>6.6966858579815902</v>
      </c>
      <c r="D1935">
        <v>0.11</v>
      </c>
      <c r="E1935" s="1">
        <f t="shared" si="139"/>
        <v>0.63359219444444437</v>
      </c>
      <c r="F1935" s="2">
        <f t="shared" si="137"/>
        <v>5.2609427609427613E-2</v>
      </c>
      <c r="H1935">
        <v>2951.3674000000001</v>
      </c>
      <c r="I1935" s="1">
        <f t="shared" si="138"/>
        <v>0.64490008564814816</v>
      </c>
      <c r="J1935">
        <v>5664.78</v>
      </c>
    </row>
    <row r="1936" spans="1:10" x14ac:dyDescent="0.3">
      <c r="A1936">
        <v>1975.3656000000001</v>
      </c>
      <c r="B1936">
        <v>52.251889594770198</v>
      </c>
      <c r="C1936">
        <v>6.6966863359141504</v>
      </c>
      <c r="D1936">
        <v>0.13</v>
      </c>
      <c r="E1936" s="1">
        <f t="shared" si="139"/>
        <v>0.63360376851851852</v>
      </c>
      <c r="F1936" s="2">
        <f t="shared" si="137"/>
        <v>4.4515669515669515E-2</v>
      </c>
      <c r="H1936">
        <v>2952.3674000000001</v>
      </c>
      <c r="I1936" s="1">
        <f t="shared" si="138"/>
        <v>0.6449116597222222</v>
      </c>
      <c r="J1936">
        <v>5668.55</v>
      </c>
    </row>
    <row r="1937" spans="1:10" x14ac:dyDescent="0.3">
      <c r="A1937">
        <v>1976.3656000000001</v>
      </c>
      <c r="B1937">
        <v>52.251891155197299</v>
      </c>
      <c r="C1937">
        <v>6.6966886678930697</v>
      </c>
      <c r="D1937">
        <v>0.15</v>
      </c>
      <c r="E1937" s="1">
        <f t="shared" si="139"/>
        <v>0.63361534259259256</v>
      </c>
      <c r="F1937" s="2">
        <f t="shared" si="137"/>
        <v>3.8580246913580245E-2</v>
      </c>
      <c r="H1937">
        <v>2953.3674000000001</v>
      </c>
      <c r="I1937" s="1">
        <f t="shared" si="138"/>
        <v>0.64492323379629624</v>
      </c>
      <c r="J1937">
        <v>5672.49</v>
      </c>
    </row>
    <row r="1938" spans="1:10" x14ac:dyDescent="0.3">
      <c r="A1938">
        <v>1977.3656000000001</v>
      </c>
      <c r="B1938">
        <v>52.251904235938298</v>
      </c>
      <c r="C1938">
        <v>6.6966880009406804</v>
      </c>
      <c r="D1938">
        <v>0.12</v>
      </c>
      <c r="E1938" s="1">
        <f t="shared" si="139"/>
        <v>0.6336269166666666</v>
      </c>
      <c r="F1938" s="2">
        <f t="shared" si="137"/>
        <v>4.8225308641975308E-2</v>
      </c>
      <c r="H1938">
        <v>2954.3674000000001</v>
      </c>
      <c r="I1938" s="1">
        <f t="shared" si="138"/>
        <v>0.64493480787037027</v>
      </c>
      <c r="J1938">
        <v>5678.12</v>
      </c>
    </row>
    <row r="1939" spans="1:10" x14ac:dyDescent="0.3">
      <c r="A1939">
        <v>1978.3657000000001</v>
      </c>
      <c r="B1939">
        <v>52.251912151870201</v>
      </c>
      <c r="C1939">
        <v>6.6966878199483002</v>
      </c>
      <c r="D1939">
        <v>0.01</v>
      </c>
      <c r="E1939" s="1">
        <f t="shared" si="139"/>
        <v>0.63363849189814814</v>
      </c>
      <c r="F1939" s="2">
        <f t="shared" si="137"/>
        <v>0.57870370370370372</v>
      </c>
      <c r="H1939" s="3">
        <v>29553674</v>
      </c>
      <c r="I1939" s="1">
        <f t="shared" si="138"/>
        <v>342.6671527777778</v>
      </c>
      <c r="J1939">
        <v>5681</v>
      </c>
    </row>
    <row r="1940" spans="1:10" x14ac:dyDescent="0.3">
      <c r="A1940">
        <v>1979.3657000000001</v>
      </c>
      <c r="B1940">
        <v>52.251923678599397</v>
      </c>
      <c r="C1940">
        <v>6.6966876106246103</v>
      </c>
      <c r="D1940">
        <v>0.08</v>
      </c>
      <c r="E1940" s="1">
        <f t="shared" si="139"/>
        <v>0.63365006597222218</v>
      </c>
      <c r="F1940" s="2">
        <f t="shared" si="137"/>
        <v>7.2337962962962965E-2</v>
      </c>
      <c r="H1940">
        <v>2956.3674000000001</v>
      </c>
      <c r="I1940" s="1">
        <f t="shared" si="138"/>
        <v>0.64495795601851846</v>
      </c>
      <c r="J1940">
        <v>5684.97</v>
      </c>
    </row>
    <row r="1941" spans="1:10" x14ac:dyDescent="0.3">
      <c r="A1941">
        <v>1980.3657000000001</v>
      </c>
      <c r="B1941">
        <v>52.251898403108697</v>
      </c>
      <c r="C1941">
        <v>6.6966906230830903</v>
      </c>
      <c r="D1941">
        <v>0.08</v>
      </c>
      <c r="E1941" s="1">
        <f t="shared" si="139"/>
        <v>0.63366164004629622</v>
      </c>
      <c r="F1941" s="2">
        <f t="shared" si="137"/>
        <v>7.2337962962962965E-2</v>
      </c>
      <c r="H1941">
        <v>2957.3674000000001</v>
      </c>
      <c r="I1941" s="1">
        <f t="shared" si="138"/>
        <v>0.6449695300925925</v>
      </c>
      <c r="J1941">
        <v>5687.98</v>
      </c>
    </row>
    <row r="1942" spans="1:10" x14ac:dyDescent="0.3">
      <c r="A1942">
        <v>1981.3657000000001</v>
      </c>
      <c r="B1942">
        <v>52.251919243327698</v>
      </c>
      <c r="C1942">
        <v>6.6966884738716699</v>
      </c>
      <c r="D1942">
        <v>0.05</v>
      </c>
      <c r="E1942" s="1">
        <f t="shared" si="139"/>
        <v>0.63367321412037036</v>
      </c>
      <c r="F1942" s="2">
        <f t="shared" si="137"/>
        <v>0.11574074074074074</v>
      </c>
      <c r="H1942">
        <v>2958.3674000000001</v>
      </c>
      <c r="I1942" s="1">
        <f t="shared" si="138"/>
        <v>0.64498110416666665</v>
      </c>
      <c r="J1942">
        <v>5693.62</v>
      </c>
    </row>
    <row r="1943" spans="1:10" x14ac:dyDescent="0.3">
      <c r="A1943">
        <v>1982.3657000000001</v>
      </c>
      <c r="B1943">
        <v>52.251925204337503</v>
      </c>
      <c r="C1943">
        <v>6.6966885281635102</v>
      </c>
      <c r="D1943">
        <v>0.09</v>
      </c>
      <c r="E1943" s="1">
        <f t="shared" si="139"/>
        <v>0.6336847881944444</v>
      </c>
      <c r="F1943" s="2">
        <f t="shared" si="137"/>
        <v>6.4300411522633744E-2</v>
      </c>
      <c r="H1943">
        <v>2959.3674000000001</v>
      </c>
      <c r="I1943" s="1">
        <f t="shared" si="138"/>
        <v>0.64499267824074069</v>
      </c>
      <c r="J1943">
        <v>5696.93</v>
      </c>
    </row>
    <row r="1944" spans="1:10" x14ac:dyDescent="0.3">
      <c r="A1944">
        <v>1983.3657000000001</v>
      </c>
      <c r="B1944">
        <v>52.2519348192995</v>
      </c>
      <c r="C1944">
        <v>6.6966879309042904</v>
      </c>
      <c r="D1944">
        <v>0.08</v>
      </c>
      <c r="E1944" s="1">
        <f t="shared" si="139"/>
        <v>0.63369636226851844</v>
      </c>
      <c r="F1944" s="2">
        <f t="shared" si="137"/>
        <v>7.2337962962962965E-2</v>
      </c>
      <c r="H1944">
        <v>2960.3674000000001</v>
      </c>
      <c r="I1944" s="1">
        <f t="shared" si="138"/>
        <v>0.64500425231481473</v>
      </c>
      <c r="J1944">
        <v>5700.04</v>
      </c>
    </row>
    <row r="1945" spans="1:10" x14ac:dyDescent="0.3">
      <c r="A1945">
        <v>1984.3657000000001</v>
      </c>
      <c r="B1945">
        <v>52.251933192043097</v>
      </c>
      <c r="C1945">
        <v>6.6966886911755701</v>
      </c>
      <c r="D1945">
        <v>0.01</v>
      </c>
      <c r="E1945" s="1">
        <f t="shared" si="139"/>
        <v>0.63370793634259259</v>
      </c>
      <c r="F1945" s="2">
        <f t="shared" si="137"/>
        <v>0.57870370370370372</v>
      </c>
      <c r="H1945">
        <v>2961.3674000000001</v>
      </c>
      <c r="I1945" s="1">
        <f t="shared" si="138"/>
        <v>0.64501582638888888</v>
      </c>
      <c r="J1945">
        <v>5703.97</v>
      </c>
    </row>
    <row r="1946" spans="1:10" x14ac:dyDescent="0.3">
      <c r="A1946">
        <v>1985.3657000000001</v>
      </c>
      <c r="B1946">
        <v>52.251930178101603</v>
      </c>
      <c r="C1946">
        <v>6.6966875926724496</v>
      </c>
      <c r="D1946">
        <v>0.02</v>
      </c>
      <c r="E1946" s="1">
        <f t="shared" si="139"/>
        <v>0.63371951041666663</v>
      </c>
      <c r="F1946" s="2">
        <f t="shared" si="137"/>
        <v>0.28935185185185186</v>
      </c>
      <c r="H1946">
        <v>2962.3674000000001</v>
      </c>
      <c r="I1946" s="1">
        <f t="shared" si="138"/>
        <v>0.64502740046296292</v>
      </c>
      <c r="J1946">
        <v>5707.78</v>
      </c>
    </row>
    <row r="1947" spans="1:10" x14ac:dyDescent="0.3">
      <c r="A1947">
        <v>1986.3657000000001</v>
      </c>
      <c r="B1947">
        <v>52.251914793323301</v>
      </c>
      <c r="C1947">
        <v>6.69668982805472</v>
      </c>
      <c r="D1947">
        <v>0.06</v>
      </c>
      <c r="E1947" s="1">
        <f t="shared" si="139"/>
        <v>0.63373108449074067</v>
      </c>
      <c r="F1947" s="2">
        <f t="shared" si="137"/>
        <v>9.6450617283950615E-2</v>
      </c>
      <c r="H1947">
        <v>2963.3674000000001</v>
      </c>
      <c r="I1947" s="1">
        <f t="shared" si="138"/>
        <v>0.64503897453703696</v>
      </c>
      <c r="J1947">
        <v>5709.94</v>
      </c>
    </row>
    <row r="1948" spans="1:10" x14ac:dyDescent="0.3">
      <c r="A1948">
        <v>1987.3657000000001</v>
      </c>
      <c r="B1948">
        <v>52.251914883774099</v>
      </c>
      <c r="C1948">
        <v>6.6966920489351098</v>
      </c>
      <c r="D1948">
        <v>0.06</v>
      </c>
      <c r="E1948" s="1">
        <f t="shared" si="139"/>
        <v>0.63374265856481482</v>
      </c>
      <c r="F1948" s="2">
        <f t="shared" si="137"/>
        <v>9.6450617283950615E-2</v>
      </c>
      <c r="H1948">
        <v>2964.3674000000001</v>
      </c>
      <c r="I1948" s="1">
        <f t="shared" si="138"/>
        <v>0.64505054861111111</v>
      </c>
      <c r="J1948">
        <v>5714.25</v>
      </c>
    </row>
    <row r="1949" spans="1:10" x14ac:dyDescent="0.3">
      <c r="A1949">
        <v>1988.3657000000001</v>
      </c>
      <c r="B1949">
        <v>52.251913531879403</v>
      </c>
      <c r="C1949">
        <v>6.6966943346332801</v>
      </c>
      <c r="D1949">
        <v>0.12</v>
      </c>
      <c r="E1949" s="1">
        <f t="shared" si="139"/>
        <v>0.63375423263888886</v>
      </c>
      <c r="F1949" s="2">
        <f t="shared" si="137"/>
        <v>4.8225308641975308E-2</v>
      </c>
      <c r="H1949">
        <v>2965.3674000000001</v>
      </c>
      <c r="I1949" s="1">
        <f t="shared" si="138"/>
        <v>0.64506212268518515</v>
      </c>
      <c r="J1949">
        <v>5717.18</v>
      </c>
    </row>
    <row r="1950" spans="1:10" x14ac:dyDescent="0.3">
      <c r="A1950">
        <v>1989.3657000000001</v>
      </c>
      <c r="B1950">
        <v>52.251910926591997</v>
      </c>
      <c r="C1950">
        <v>6.69669681821878</v>
      </c>
      <c r="D1950">
        <v>0.11</v>
      </c>
      <c r="E1950" s="1">
        <f t="shared" si="139"/>
        <v>0.6337658067129629</v>
      </c>
      <c r="F1950" s="2">
        <f t="shared" si="137"/>
        <v>5.2609427609427613E-2</v>
      </c>
      <c r="H1950">
        <v>2966.3674000000001</v>
      </c>
      <c r="I1950" s="1">
        <f t="shared" si="138"/>
        <v>0.64507369675925919</v>
      </c>
      <c r="J1950">
        <v>5720.95</v>
      </c>
    </row>
    <row r="1951" spans="1:10" x14ac:dyDescent="0.3">
      <c r="A1951">
        <v>1990.3657000000001</v>
      </c>
      <c r="B1951">
        <v>52.2519174303184</v>
      </c>
      <c r="C1951">
        <v>6.6966961060662902</v>
      </c>
      <c r="D1951">
        <v>0.06</v>
      </c>
      <c r="E1951" s="1">
        <f t="shared" si="139"/>
        <v>0.63377738078703705</v>
      </c>
      <c r="F1951" s="2">
        <f t="shared" si="137"/>
        <v>9.6450617283950615E-2</v>
      </c>
      <c r="H1951">
        <v>2967.3674000000001</v>
      </c>
      <c r="I1951" s="1">
        <f t="shared" si="138"/>
        <v>0.64508527083333334</v>
      </c>
      <c r="J1951">
        <v>5724.12</v>
      </c>
    </row>
    <row r="1952" spans="1:10" x14ac:dyDescent="0.3">
      <c r="A1952">
        <v>1991.3657000000001</v>
      </c>
      <c r="B1952">
        <v>52.251908548358102</v>
      </c>
      <c r="C1952">
        <v>6.6966963501136796</v>
      </c>
      <c r="D1952">
        <v>0.18</v>
      </c>
      <c r="E1952" s="1">
        <f t="shared" si="139"/>
        <v>0.63378895486111109</v>
      </c>
      <c r="F1952" s="2">
        <f t="shared" si="137"/>
        <v>3.2150205761316872E-2</v>
      </c>
      <c r="H1952">
        <v>2968.3674000000001</v>
      </c>
      <c r="I1952" s="1">
        <f t="shared" si="138"/>
        <v>0.64509684490740737</v>
      </c>
      <c r="J1952">
        <v>5727.91</v>
      </c>
    </row>
    <row r="1953" spans="1:10" x14ac:dyDescent="0.3">
      <c r="A1953">
        <v>1992.3657000000001</v>
      </c>
      <c r="B1953">
        <v>52.251884300085699</v>
      </c>
      <c r="C1953">
        <v>6.6967015836539501</v>
      </c>
      <c r="D1953">
        <v>0.2</v>
      </c>
      <c r="E1953" s="1">
        <f t="shared" si="139"/>
        <v>0.63380052893518513</v>
      </c>
      <c r="F1953" s="2">
        <f t="shared" si="137"/>
        <v>2.8935185185185185E-2</v>
      </c>
      <c r="H1953">
        <v>2969.3674000000001</v>
      </c>
      <c r="I1953" s="1">
        <f t="shared" si="138"/>
        <v>0.64510841898148141</v>
      </c>
      <c r="J1953">
        <v>5730.92</v>
      </c>
    </row>
    <row r="1954" spans="1:10" x14ac:dyDescent="0.3">
      <c r="A1954">
        <v>1993.3657000000001</v>
      </c>
      <c r="B1954">
        <v>52.251878440377403</v>
      </c>
      <c r="C1954">
        <v>6.6967033600133901</v>
      </c>
      <c r="D1954">
        <v>0.18</v>
      </c>
      <c r="E1954" s="1">
        <f t="shared" si="139"/>
        <v>0.63381210300925916</v>
      </c>
      <c r="F1954" s="2">
        <f t="shared" si="137"/>
        <v>3.2150205761316872E-2</v>
      </c>
      <c r="H1954">
        <v>2970.3674000000001</v>
      </c>
      <c r="I1954" s="1">
        <f t="shared" si="138"/>
        <v>0.64511999305555556</v>
      </c>
      <c r="J1954">
        <v>5734.29</v>
      </c>
    </row>
    <row r="1955" spans="1:10" x14ac:dyDescent="0.3">
      <c r="A1955">
        <v>1994.3657000000001</v>
      </c>
      <c r="B1955">
        <v>52.251862278822898</v>
      </c>
      <c r="C1955">
        <v>6.6967078912127498</v>
      </c>
      <c r="D1955">
        <v>0.2</v>
      </c>
      <c r="E1955" s="1">
        <f t="shared" si="139"/>
        <v>0.63382367708333331</v>
      </c>
      <c r="F1955" s="2">
        <f t="shared" si="137"/>
        <v>2.8935185185185185E-2</v>
      </c>
      <c r="H1955">
        <v>2971.3674000000001</v>
      </c>
      <c r="I1955" s="1">
        <f t="shared" si="138"/>
        <v>0.6451315671296296</v>
      </c>
      <c r="J1955">
        <v>5738.9</v>
      </c>
    </row>
    <row r="1956" spans="1:10" x14ac:dyDescent="0.3">
      <c r="A1956">
        <v>1995.3657000000001</v>
      </c>
      <c r="B1956">
        <v>52.2518708244585</v>
      </c>
      <c r="C1956">
        <v>6.6967052279239399</v>
      </c>
      <c r="D1956">
        <v>0.41</v>
      </c>
      <c r="E1956" s="1">
        <f t="shared" si="139"/>
        <v>0.63383525115740735</v>
      </c>
      <c r="F1956" s="2">
        <f t="shared" si="137"/>
        <v>1.4114724480578138E-2</v>
      </c>
      <c r="H1956">
        <v>2972.3674000000001</v>
      </c>
      <c r="I1956" s="1">
        <f t="shared" si="138"/>
        <v>0.64514314120370364</v>
      </c>
      <c r="J1956">
        <v>5741.99</v>
      </c>
    </row>
    <row r="1957" spans="1:10" x14ac:dyDescent="0.3">
      <c r="A1957">
        <v>1997.3657000000001</v>
      </c>
      <c r="B1957">
        <v>52.251874265729398</v>
      </c>
      <c r="C1957">
        <v>6.6967154791273904</v>
      </c>
      <c r="D1957">
        <v>0.39</v>
      </c>
      <c r="E1957" s="1">
        <f t="shared" si="139"/>
        <v>0.63385839930555554</v>
      </c>
      <c r="F1957" s="2">
        <f t="shared" si="137"/>
        <v>1.4838556505223172E-2</v>
      </c>
      <c r="H1957">
        <v>2973.3676999999998</v>
      </c>
      <c r="I1957" s="1">
        <f t="shared" si="138"/>
        <v>0.64515471874999997</v>
      </c>
      <c r="J1957">
        <v>5746.09</v>
      </c>
    </row>
    <row r="1958" spans="1:10" x14ac:dyDescent="0.3">
      <c r="A1958">
        <v>1998.3658</v>
      </c>
      <c r="B1958">
        <v>52.251874070152297</v>
      </c>
      <c r="C1958">
        <v>6.6967216490416002</v>
      </c>
      <c r="D1958">
        <v>0.37</v>
      </c>
      <c r="E1958" s="1">
        <f t="shared" si="139"/>
        <v>0.63386997453703697</v>
      </c>
      <c r="F1958" s="2">
        <f t="shared" si="137"/>
        <v>1.5640640640640642E-2</v>
      </c>
      <c r="H1958">
        <v>2974.3676999999998</v>
      </c>
      <c r="I1958" s="1">
        <f t="shared" si="138"/>
        <v>0.64516629282407401</v>
      </c>
      <c r="J1958">
        <v>5750.38</v>
      </c>
    </row>
    <row r="1959" spans="1:10" x14ac:dyDescent="0.3">
      <c r="A1959">
        <v>1999.3658</v>
      </c>
      <c r="B1959">
        <v>52.251875228763403</v>
      </c>
      <c r="C1959">
        <v>6.6967227840308299</v>
      </c>
      <c r="D1959">
        <v>0.18</v>
      </c>
      <c r="E1959" s="1">
        <f t="shared" si="139"/>
        <v>0.63388154861111112</v>
      </c>
      <c r="F1959" s="2">
        <f t="shared" si="137"/>
        <v>3.2150205761316872E-2</v>
      </c>
      <c r="H1959">
        <v>2975.3676999999998</v>
      </c>
      <c r="I1959" s="1">
        <f t="shared" si="138"/>
        <v>0.64517786689814804</v>
      </c>
      <c r="J1959">
        <v>5754.27</v>
      </c>
    </row>
    <row r="1960" spans="1:10" x14ac:dyDescent="0.3">
      <c r="A1960">
        <v>2000.3658</v>
      </c>
      <c r="B1960">
        <v>52.251884682733497</v>
      </c>
      <c r="C1960">
        <v>6.6967188131542397</v>
      </c>
      <c r="D1960">
        <v>0.41</v>
      </c>
      <c r="E1960" s="1">
        <f t="shared" si="139"/>
        <v>0.63389312268518516</v>
      </c>
      <c r="F1960" s="2">
        <f t="shared" si="137"/>
        <v>1.4114724480578138E-2</v>
      </c>
      <c r="H1960">
        <v>2976.3676999999998</v>
      </c>
      <c r="I1960" s="1">
        <f t="shared" si="138"/>
        <v>0.64518944097222219</v>
      </c>
      <c r="J1960">
        <v>5758.04</v>
      </c>
    </row>
    <row r="1961" spans="1:10" x14ac:dyDescent="0.3">
      <c r="A1961">
        <v>2001.3658</v>
      </c>
      <c r="B1961">
        <v>52.2518924608896</v>
      </c>
      <c r="C1961">
        <v>6.6967196905848398</v>
      </c>
      <c r="D1961">
        <v>0.41</v>
      </c>
      <c r="E1961" s="1">
        <f t="shared" si="139"/>
        <v>0.6339046967592592</v>
      </c>
      <c r="F1961" s="2">
        <f t="shared" si="137"/>
        <v>1.4114724480578138E-2</v>
      </c>
      <c r="H1961">
        <v>2977.3676999999998</v>
      </c>
      <c r="I1961" s="1">
        <f t="shared" si="138"/>
        <v>0.64520101504629623</v>
      </c>
      <c r="J1961">
        <v>5760.47</v>
      </c>
    </row>
    <row r="1962" spans="1:10" x14ac:dyDescent="0.3">
      <c r="A1962">
        <v>2003.3658</v>
      </c>
      <c r="B1962">
        <v>52.251897656549303</v>
      </c>
      <c r="C1962">
        <v>6.6967421616774301</v>
      </c>
      <c r="D1962">
        <v>0.92</v>
      </c>
      <c r="E1962" s="1">
        <f t="shared" si="139"/>
        <v>0.63392784490740739</v>
      </c>
      <c r="F1962" s="2">
        <f t="shared" si="137"/>
        <v>6.2902576489533013E-3</v>
      </c>
      <c r="H1962">
        <v>2978.3676999999998</v>
      </c>
      <c r="I1962" s="1">
        <f t="shared" si="138"/>
        <v>0.64521258912037027</v>
      </c>
      <c r="J1962">
        <v>5763.87</v>
      </c>
    </row>
    <row r="1963" spans="1:10" x14ac:dyDescent="0.3">
      <c r="A1963">
        <v>2005.3658</v>
      </c>
      <c r="B1963">
        <v>52.251894348062898</v>
      </c>
      <c r="C1963">
        <v>6.69677024836282</v>
      </c>
      <c r="D1963">
        <v>0.89</v>
      </c>
      <c r="E1963" s="1">
        <f t="shared" si="139"/>
        <v>0.63395099305555547</v>
      </c>
      <c r="F1963" s="2">
        <f t="shared" si="137"/>
        <v>6.5022888056595922E-3</v>
      </c>
      <c r="H1963">
        <v>2979.3676999999998</v>
      </c>
      <c r="I1963" s="1">
        <f t="shared" si="138"/>
        <v>0.64522416319444442</v>
      </c>
      <c r="J1963">
        <v>5766.96</v>
      </c>
    </row>
    <row r="1964" spans="1:10" x14ac:dyDescent="0.3">
      <c r="A1964">
        <v>2006.3658</v>
      </c>
      <c r="B1964">
        <v>52.251887346502997</v>
      </c>
      <c r="C1964">
        <v>6.6967849390882801</v>
      </c>
      <c r="D1964">
        <v>0.72</v>
      </c>
      <c r="E1964" s="1">
        <f t="shared" si="139"/>
        <v>0.63396256712962962</v>
      </c>
      <c r="F1964" s="2">
        <f t="shared" si="137"/>
        <v>8.0375514403292179E-3</v>
      </c>
      <c r="H1964">
        <v>2980.3676999999998</v>
      </c>
      <c r="I1964" s="1">
        <f t="shared" si="138"/>
        <v>0.64523573726851846</v>
      </c>
      <c r="J1964">
        <v>5771.44</v>
      </c>
    </row>
    <row r="1965" spans="1:10" x14ac:dyDescent="0.3">
      <c r="A1965">
        <v>2007.3658</v>
      </c>
      <c r="B1965">
        <v>52.251885044259303</v>
      </c>
      <c r="C1965">
        <v>6.6967991362279298</v>
      </c>
      <c r="D1965">
        <v>0.93</v>
      </c>
      <c r="E1965" s="1">
        <f t="shared" si="139"/>
        <v>0.63397414120370366</v>
      </c>
      <c r="F1965" s="2">
        <f t="shared" si="137"/>
        <v>6.2226204699322978E-3</v>
      </c>
      <c r="H1965">
        <v>2981.3676999999998</v>
      </c>
      <c r="I1965" s="1">
        <f t="shared" si="138"/>
        <v>0.6452473113425925</v>
      </c>
      <c r="J1965">
        <v>5775.96</v>
      </c>
    </row>
    <row r="1966" spans="1:10" x14ac:dyDescent="0.3">
      <c r="A1966">
        <v>2008.3658</v>
      </c>
      <c r="B1966">
        <v>52.251896358144201</v>
      </c>
      <c r="C1966">
        <v>6.6968079060590204</v>
      </c>
      <c r="D1966">
        <v>0.93</v>
      </c>
      <c r="E1966" s="1">
        <f t="shared" si="139"/>
        <v>0.63398571527777769</v>
      </c>
      <c r="F1966" s="2">
        <f t="shared" si="137"/>
        <v>6.2226204699322978E-3</v>
      </c>
      <c r="H1966">
        <v>2982.3676999999998</v>
      </c>
      <c r="I1966" s="1">
        <f t="shared" si="138"/>
        <v>0.64525888541666665</v>
      </c>
      <c r="J1966">
        <v>5779.19</v>
      </c>
    </row>
    <row r="1967" spans="1:10" x14ac:dyDescent="0.3">
      <c r="A1967">
        <v>2009.3658</v>
      </c>
      <c r="B1967">
        <v>52.251880222793403</v>
      </c>
      <c r="C1967">
        <v>6.6968313268120001</v>
      </c>
      <c r="D1967">
        <v>0.93</v>
      </c>
      <c r="E1967" s="1">
        <f t="shared" si="139"/>
        <v>0.63399728935185184</v>
      </c>
      <c r="F1967" s="2">
        <f t="shared" si="137"/>
        <v>6.2226204699322978E-3</v>
      </c>
      <c r="H1967">
        <v>2983.3676999999998</v>
      </c>
      <c r="I1967" s="1">
        <f t="shared" si="138"/>
        <v>0.64527045949074069</v>
      </c>
      <c r="J1967">
        <v>5782.96</v>
      </c>
    </row>
    <row r="1968" spans="1:10" x14ac:dyDescent="0.3">
      <c r="A1968">
        <v>2012.3658</v>
      </c>
      <c r="B1968">
        <v>52.251898481795997</v>
      </c>
      <c r="C1968">
        <v>6.6968689455358401</v>
      </c>
      <c r="D1968">
        <v>1.05</v>
      </c>
      <c r="E1968" s="1">
        <f t="shared" si="139"/>
        <v>0.63403201157407407</v>
      </c>
      <c r="F1968" s="2">
        <f t="shared" si="137"/>
        <v>5.5114638447971778E-3</v>
      </c>
      <c r="H1968">
        <v>2984.3676999999998</v>
      </c>
      <c r="I1968" s="1">
        <f t="shared" si="138"/>
        <v>0.64528203356481473</v>
      </c>
      <c r="J1968">
        <v>5786.66</v>
      </c>
    </row>
    <row r="1969" spans="1:10" x14ac:dyDescent="0.3">
      <c r="A1969">
        <v>2013.3658</v>
      </c>
      <c r="B1969">
        <v>52.251924029120303</v>
      </c>
      <c r="C1969">
        <v>6.6968690759165197</v>
      </c>
      <c r="D1969">
        <v>1.05</v>
      </c>
      <c r="E1969" s="1">
        <f t="shared" si="139"/>
        <v>0.63404358564814811</v>
      </c>
      <c r="F1969" s="2">
        <f t="shared" si="137"/>
        <v>5.5114638447971778E-3</v>
      </c>
      <c r="H1969">
        <v>2985.3676999999998</v>
      </c>
      <c r="I1969" s="1">
        <f t="shared" si="138"/>
        <v>0.64529360763888888</v>
      </c>
      <c r="J1969">
        <v>5788.41</v>
      </c>
    </row>
    <row r="1970" spans="1:10" x14ac:dyDescent="0.3">
      <c r="A1970">
        <v>2014.3658</v>
      </c>
      <c r="B1970">
        <v>52.251918174723102</v>
      </c>
      <c r="C1970">
        <v>6.6968868988265502</v>
      </c>
      <c r="D1970">
        <v>0.99</v>
      </c>
      <c r="E1970" s="1">
        <f t="shared" si="139"/>
        <v>0.63405515972222215</v>
      </c>
      <c r="F1970" s="2">
        <f t="shared" si="137"/>
        <v>5.845491956603068E-3</v>
      </c>
      <c r="H1970" s="3">
        <v>29863677</v>
      </c>
      <c r="I1970" s="1">
        <f t="shared" si="138"/>
        <v>346.255150462963</v>
      </c>
      <c r="J1970">
        <v>5792</v>
      </c>
    </row>
    <row r="1971" spans="1:10" x14ac:dyDescent="0.3">
      <c r="A1971">
        <v>2015.3658</v>
      </c>
      <c r="B1971">
        <v>52.251907046158301</v>
      </c>
      <c r="C1971">
        <v>6.6969066087742801</v>
      </c>
      <c r="D1971">
        <v>0.86</v>
      </c>
      <c r="E1971" s="1">
        <f t="shared" si="139"/>
        <v>0.6340667337962963</v>
      </c>
      <c r="F1971" s="2">
        <f t="shared" si="137"/>
        <v>6.7291128337639968E-3</v>
      </c>
      <c r="H1971">
        <v>2987.3676999999998</v>
      </c>
      <c r="I1971" s="1">
        <f t="shared" si="138"/>
        <v>0.64531675578703696</v>
      </c>
      <c r="J1971">
        <v>5795.48</v>
      </c>
    </row>
    <row r="1972" spans="1:10" x14ac:dyDescent="0.3">
      <c r="A1972">
        <v>2016.3658</v>
      </c>
      <c r="B1972">
        <v>52.251906162447803</v>
      </c>
      <c r="C1972">
        <v>6.6969194615689798</v>
      </c>
      <c r="D1972">
        <v>0.86</v>
      </c>
      <c r="E1972" s="1">
        <f t="shared" si="139"/>
        <v>0.63407830787037034</v>
      </c>
      <c r="F1972" s="2">
        <f t="shared" si="137"/>
        <v>6.7291128337639968E-3</v>
      </c>
      <c r="H1972">
        <v>2988.3676999999998</v>
      </c>
      <c r="I1972" s="1">
        <f t="shared" si="138"/>
        <v>0.64532832986111111</v>
      </c>
      <c r="J1972">
        <v>5800.08</v>
      </c>
    </row>
    <row r="1973" spans="1:10" x14ac:dyDescent="0.3">
      <c r="A1973">
        <v>2017.3658</v>
      </c>
      <c r="B1973">
        <v>52.251928586981002</v>
      </c>
      <c r="C1973">
        <v>6.6969205583191398</v>
      </c>
      <c r="D1973">
        <v>0.86</v>
      </c>
      <c r="E1973" s="1">
        <f t="shared" si="139"/>
        <v>0.63408988194444438</v>
      </c>
      <c r="F1973" s="2">
        <f t="shared" si="137"/>
        <v>6.7291128337639968E-3</v>
      </c>
      <c r="H1973">
        <v>2989.3676999999998</v>
      </c>
      <c r="I1973" s="1">
        <f t="shared" si="138"/>
        <v>0.64533990393518514</v>
      </c>
      <c r="J1973">
        <v>5804.09</v>
      </c>
    </row>
    <row r="1974" spans="1:10" x14ac:dyDescent="0.3">
      <c r="A1974">
        <v>2019.3659</v>
      </c>
      <c r="B1974">
        <v>52.251935464133503</v>
      </c>
      <c r="C1974">
        <v>6.6969452991545104</v>
      </c>
      <c r="D1974">
        <v>0.8</v>
      </c>
      <c r="E1974" s="1">
        <f t="shared" si="139"/>
        <v>0.63411303124999996</v>
      </c>
      <c r="F1974" s="2">
        <f t="shared" si="137"/>
        <v>7.2337962962962963E-3</v>
      </c>
      <c r="H1974">
        <v>2990.3676999999998</v>
      </c>
      <c r="I1974" s="1">
        <f t="shared" si="138"/>
        <v>0.64535147800925918</v>
      </c>
      <c r="J1974">
        <v>5807.5</v>
      </c>
    </row>
    <row r="1975" spans="1:10" x14ac:dyDescent="0.3">
      <c r="A1975">
        <v>2020.3659</v>
      </c>
      <c r="B1975">
        <v>52.251926438892603</v>
      </c>
      <c r="C1975">
        <v>6.6969622548063503</v>
      </c>
      <c r="D1975">
        <v>0.82</v>
      </c>
      <c r="E1975" s="1">
        <f t="shared" si="139"/>
        <v>0.634124605324074</v>
      </c>
      <c r="F1975" s="2">
        <f t="shared" si="137"/>
        <v>7.0573622402890692E-3</v>
      </c>
      <c r="H1975">
        <v>2991.3676999999998</v>
      </c>
      <c r="I1975" s="1">
        <f t="shared" si="138"/>
        <v>0.64536305208333333</v>
      </c>
      <c r="J1975">
        <v>5811.72</v>
      </c>
    </row>
    <row r="1976" spans="1:10" x14ac:dyDescent="0.3">
      <c r="A1976">
        <v>2021.3659</v>
      </c>
      <c r="B1976">
        <v>52.251911613736802</v>
      </c>
      <c r="C1976">
        <v>6.6969803146658604</v>
      </c>
      <c r="D1976">
        <v>0.8</v>
      </c>
      <c r="E1976" s="1">
        <f t="shared" si="139"/>
        <v>0.63413617939814815</v>
      </c>
      <c r="F1976" s="2">
        <f t="shared" si="137"/>
        <v>7.2337962962962963E-3</v>
      </c>
      <c r="H1976">
        <v>2992.3676999999998</v>
      </c>
      <c r="I1976" s="1">
        <f t="shared" si="138"/>
        <v>0.64537462615740737</v>
      </c>
      <c r="J1976">
        <v>5814.54</v>
      </c>
    </row>
    <row r="1977" spans="1:10" x14ac:dyDescent="0.3">
      <c r="A1977">
        <v>2022.3659</v>
      </c>
      <c r="B1977">
        <v>52.251904661730798</v>
      </c>
      <c r="C1977">
        <v>6.6969940477979</v>
      </c>
      <c r="D1977">
        <v>0.72</v>
      </c>
      <c r="E1977" s="1">
        <f t="shared" si="139"/>
        <v>0.63414775347222219</v>
      </c>
      <c r="F1977" s="2">
        <f t="shared" si="137"/>
        <v>8.0375514403292179E-3</v>
      </c>
      <c r="H1977">
        <v>2993.3676999999998</v>
      </c>
      <c r="I1977" s="1">
        <f t="shared" si="138"/>
        <v>0.64538620023148141</v>
      </c>
      <c r="J1977">
        <v>5817.74</v>
      </c>
    </row>
    <row r="1978" spans="1:10" x14ac:dyDescent="0.3">
      <c r="A1978">
        <v>2023.3659</v>
      </c>
      <c r="B1978">
        <v>52.251920825601097</v>
      </c>
      <c r="C1978">
        <v>6.6969976393154598</v>
      </c>
      <c r="D1978">
        <v>0.72</v>
      </c>
      <c r="E1978" s="1">
        <f t="shared" si="139"/>
        <v>0.63415932754629623</v>
      </c>
      <c r="F1978" s="2">
        <f t="shared" si="137"/>
        <v>8.0375514403292179E-3</v>
      </c>
      <c r="H1978">
        <v>2994.3676999999998</v>
      </c>
      <c r="I1978" s="1">
        <f t="shared" si="138"/>
        <v>0.64539777430555545</v>
      </c>
      <c r="J1978">
        <v>5821.1</v>
      </c>
    </row>
    <row r="1979" spans="1:10" x14ac:dyDescent="0.3">
      <c r="A1979">
        <v>2025.3659</v>
      </c>
      <c r="B1979">
        <v>52.251928291707003</v>
      </c>
      <c r="C1979">
        <v>6.6970177176035897</v>
      </c>
      <c r="D1979">
        <v>0.72</v>
      </c>
      <c r="E1979" s="1">
        <f t="shared" si="139"/>
        <v>0.63418247569444441</v>
      </c>
      <c r="F1979" s="2">
        <f t="shared" si="137"/>
        <v>8.0375514403292179E-3</v>
      </c>
      <c r="H1979">
        <v>2995.3676999999998</v>
      </c>
      <c r="I1979" s="1">
        <f t="shared" si="138"/>
        <v>0.6454093483796296</v>
      </c>
      <c r="J1979">
        <v>5825.16</v>
      </c>
    </row>
    <row r="1980" spans="1:10" x14ac:dyDescent="0.3">
      <c r="A1980">
        <v>2026.3659</v>
      </c>
      <c r="B1980">
        <v>52.251947865734401</v>
      </c>
      <c r="C1980">
        <v>6.6970186021818296</v>
      </c>
      <c r="D1980">
        <v>0.74</v>
      </c>
      <c r="E1980" s="1">
        <f t="shared" si="139"/>
        <v>0.63419404976851845</v>
      </c>
      <c r="F1980" s="2">
        <f t="shared" si="137"/>
        <v>7.820320320320321E-3</v>
      </c>
      <c r="H1980">
        <v>2996.3676999999998</v>
      </c>
      <c r="I1980" s="1">
        <f t="shared" si="138"/>
        <v>0.64542092245370364</v>
      </c>
      <c r="J1980">
        <v>5828.24</v>
      </c>
    </row>
    <row r="1981" spans="1:10" x14ac:dyDescent="0.3">
      <c r="A1981">
        <v>2027.3659</v>
      </c>
      <c r="B1981">
        <v>52.251943960685601</v>
      </c>
      <c r="C1981">
        <v>6.6970298023739003</v>
      </c>
      <c r="D1981">
        <v>0.65</v>
      </c>
      <c r="E1981" s="1">
        <f t="shared" si="139"/>
        <v>0.6342056238425926</v>
      </c>
      <c r="F1981" s="2">
        <f t="shared" si="137"/>
        <v>8.9031339031339033E-3</v>
      </c>
      <c r="H1981">
        <v>2997.3676999999998</v>
      </c>
      <c r="I1981" s="1">
        <f t="shared" si="138"/>
        <v>0.64543249652777779</v>
      </c>
      <c r="J1981">
        <v>5832.13</v>
      </c>
    </row>
    <row r="1982" spans="1:10" x14ac:dyDescent="0.3">
      <c r="A1982">
        <v>2028.3659</v>
      </c>
      <c r="B1982">
        <v>52.2519667732426</v>
      </c>
      <c r="C1982">
        <v>6.6970215207341601</v>
      </c>
      <c r="D1982">
        <v>0.65</v>
      </c>
      <c r="E1982" s="1">
        <f t="shared" si="139"/>
        <v>0.63421719791666664</v>
      </c>
      <c r="F1982" s="2">
        <f t="shared" si="137"/>
        <v>8.9031339031339033E-3</v>
      </c>
      <c r="H1982">
        <v>2998.3676999999998</v>
      </c>
      <c r="I1982" s="1">
        <f t="shared" si="138"/>
        <v>0.64544407060185183</v>
      </c>
      <c r="J1982">
        <v>5834.56</v>
      </c>
    </row>
    <row r="1983" spans="1:10" x14ac:dyDescent="0.3">
      <c r="A1983">
        <v>2031.3659</v>
      </c>
      <c r="B1983">
        <v>52.251965607866801</v>
      </c>
      <c r="C1983">
        <v>6.6970450660424898</v>
      </c>
      <c r="D1983">
        <v>0.36</v>
      </c>
      <c r="E1983" s="1">
        <f t="shared" si="139"/>
        <v>0.63425192013888887</v>
      </c>
      <c r="F1983" s="2">
        <f t="shared" si="137"/>
        <v>1.6075102880658436E-2</v>
      </c>
      <c r="H1983">
        <v>2999.3676999999998</v>
      </c>
      <c r="I1983" s="1">
        <f t="shared" si="138"/>
        <v>0.64545564467592587</v>
      </c>
      <c r="J1983">
        <v>5837.87</v>
      </c>
    </row>
    <row r="1984" spans="1:10" x14ac:dyDescent="0.3">
      <c r="A1984">
        <v>2032.3659</v>
      </c>
      <c r="B1984">
        <v>52.251968036736699</v>
      </c>
      <c r="C1984">
        <v>6.6970495139335497</v>
      </c>
      <c r="D1984">
        <v>0.36</v>
      </c>
      <c r="E1984" s="1">
        <f t="shared" si="139"/>
        <v>0.63426349421296291</v>
      </c>
      <c r="F1984" s="2">
        <f t="shared" si="137"/>
        <v>1.6075102880658436E-2</v>
      </c>
      <c r="H1984">
        <v>3000.3676999999998</v>
      </c>
      <c r="I1984" s="1">
        <f t="shared" si="138"/>
        <v>0.6454672187499999</v>
      </c>
      <c r="J1984">
        <v>5842.12</v>
      </c>
    </row>
    <row r="1985" spans="1:10" x14ac:dyDescent="0.3">
      <c r="A1985">
        <v>2033.3659</v>
      </c>
      <c r="B1985">
        <v>52.251973729117999</v>
      </c>
      <c r="C1985">
        <v>6.6970489804821502</v>
      </c>
      <c r="D1985">
        <v>0.36</v>
      </c>
      <c r="E1985" s="1">
        <f t="shared" si="139"/>
        <v>0.63427506828703695</v>
      </c>
      <c r="F1985" s="2">
        <f t="shared" si="137"/>
        <v>1.6075102880658436E-2</v>
      </c>
      <c r="H1985">
        <v>3001.3676999999998</v>
      </c>
      <c r="I1985" s="1">
        <f t="shared" si="138"/>
        <v>0.64547879282407405</v>
      </c>
      <c r="J1985">
        <v>5843.83</v>
      </c>
    </row>
    <row r="1986" spans="1:10" x14ac:dyDescent="0.3">
      <c r="A1986">
        <v>2034.3659</v>
      </c>
      <c r="B1986">
        <v>52.251983640031398</v>
      </c>
      <c r="C1986">
        <v>6.69704433796384</v>
      </c>
      <c r="D1986">
        <v>0.23</v>
      </c>
      <c r="E1986" s="1">
        <f t="shared" si="139"/>
        <v>0.6342866423611111</v>
      </c>
      <c r="F1986" s="2">
        <f t="shared" si="137"/>
        <v>2.5161030595813205E-2</v>
      </c>
      <c r="H1986">
        <v>3002.3676999999998</v>
      </c>
      <c r="I1986" s="1">
        <f t="shared" si="138"/>
        <v>0.64549036689814809</v>
      </c>
      <c r="J1986">
        <v>5846.32</v>
      </c>
    </row>
    <row r="1987" spans="1:10" x14ac:dyDescent="0.3">
      <c r="A1987">
        <v>2035.3659</v>
      </c>
      <c r="B1987">
        <v>52.251974669377198</v>
      </c>
      <c r="C1987">
        <v>6.6970564423586296</v>
      </c>
      <c r="D1987">
        <v>0.25</v>
      </c>
      <c r="E1987" s="1">
        <f t="shared" si="139"/>
        <v>0.63429821643518514</v>
      </c>
      <c r="F1987" s="2">
        <f t="shared" ref="F1987:F2050" si="140">500/(86400*D1987)</f>
        <v>2.3148148148148147E-2</v>
      </c>
      <c r="H1987">
        <v>3003.3676999999998</v>
      </c>
      <c r="I1987" s="1">
        <f t="shared" ref="I1987:I2050" si="141">$E$2+H1987/86400</f>
        <v>0.64550194097222213</v>
      </c>
      <c r="J1987">
        <v>5849.83</v>
      </c>
    </row>
    <row r="1988" spans="1:10" x14ac:dyDescent="0.3">
      <c r="A1988">
        <v>2036.3659</v>
      </c>
      <c r="B1988">
        <v>52.251974471970897</v>
      </c>
      <c r="C1988">
        <v>6.6970609562577703</v>
      </c>
      <c r="D1988">
        <v>0.22</v>
      </c>
      <c r="E1988" s="1">
        <f t="shared" ref="E1988:E2051" si="142">E$2+A1988/86400</f>
        <v>0.63430979050925917</v>
      </c>
      <c r="F1988" s="2">
        <f t="shared" si="140"/>
        <v>2.6304713804713806E-2</v>
      </c>
      <c r="H1988">
        <v>3004.3676999999998</v>
      </c>
      <c r="I1988" s="1">
        <f t="shared" si="141"/>
        <v>0.64551351504629628</v>
      </c>
      <c r="J1988">
        <v>5853.7</v>
      </c>
    </row>
    <row r="1989" spans="1:10" x14ac:dyDescent="0.3">
      <c r="A1989">
        <v>2037.3659</v>
      </c>
      <c r="B1989">
        <v>52.251977844018697</v>
      </c>
      <c r="C1989">
        <v>6.6970626988906998</v>
      </c>
      <c r="D1989">
        <v>0.25</v>
      </c>
      <c r="E1989" s="1">
        <f t="shared" si="142"/>
        <v>0.63432136458333332</v>
      </c>
      <c r="F1989" s="2">
        <f t="shared" si="140"/>
        <v>2.3148148148148147E-2</v>
      </c>
      <c r="H1989">
        <v>3005.3676999999998</v>
      </c>
      <c r="I1989" s="1">
        <f t="shared" si="141"/>
        <v>0.64552508912037032</v>
      </c>
      <c r="J1989">
        <v>5858.26</v>
      </c>
    </row>
    <row r="1990" spans="1:10" x14ac:dyDescent="0.3">
      <c r="A1990">
        <v>2038.366</v>
      </c>
      <c r="B1990">
        <v>52.251976896806298</v>
      </c>
      <c r="C1990">
        <v>6.6970694921128198</v>
      </c>
      <c r="D1990">
        <v>0.27</v>
      </c>
      <c r="E1990" s="1">
        <f t="shared" si="142"/>
        <v>0.63433293981481476</v>
      </c>
      <c r="F1990" s="2">
        <f t="shared" si="140"/>
        <v>2.1433470507544582E-2</v>
      </c>
      <c r="H1990">
        <v>3006.3676999999998</v>
      </c>
      <c r="I1990" s="1">
        <f t="shared" si="141"/>
        <v>0.64553666319444436</v>
      </c>
      <c r="J1990">
        <v>5861.5</v>
      </c>
    </row>
    <row r="1991" spans="1:10" x14ac:dyDescent="0.3">
      <c r="A1991">
        <v>2039.366</v>
      </c>
      <c r="B1991">
        <v>52.251973613032703</v>
      </c>
      <c r="C1991">
        <v>6.6970748967754101</v>
      </c>
      <c r="D1991">
        <v>0.38</v>
      </c>
      <c r="E1991" s="1">
        <f t="shared" si="142"/>
        <v>0.63434451388888879</v>
      </c>
      <c r="F1991" s="2">
        <f t="shared" si="140"/>
        <v>1.5229044834307991E-2</v>
      </c>
      <c r="H1991">
        <v>3007.3679000000002</v>
      </c>
      <c r="I1991" s="1">
        <f t="shared" si="141"/>
        <v>0.64554823958333329</v>
      </c>
      <c r="J1991">
        <v>5865.28</v>
      </c>
    </row>
    <row r="1992" spans="1:10" x14ac:dyDescent="0.3">
      <c r="A1992">
        <v>2040.366</v>
      </c>
      <c r="B1992">
        <v>52.251956223488698</v>
      </c>
      <c r="C1992">
        <v>6.69708432265175</v>
      </c>
      <c r="D1992">
        <v>0.49</v>
      </c>
      <c r="E1992" s="1">
        <f t="shared" si="142"/>
        <v>0.63435608796296294</v>
      </c>
      <c r="F1992" s="2">
        <f t="shared" si="140"/>
        <v>1.1810279667422525E-2</v>
      </c>
      <c r="H1992" s="3">
        <v>30083679</v>
      </c>
      <c r="I1992" s="1">
        <f t="shared" si="141"/>
        <v>348.80146990740741</v>
      </c>
      <c r="J1992">
        <v>5869</v>
      </c>
    </row>
    <row r="1993" spans="1:10" x14ac:dyDescent="0.3">
      <c r="A1993">
        <v>2041.366</v>
      </c>
      <c r="B1993">
        <v>52.251958139700101</v>
      </c>
      <c r="C1993">
        <v>6.6970919091208199</v>
      </c>
      <c r="D1993">
        <v>0.49</v>
      </c>
      <c r="E1993" s="1">
        <f t="shared" si="142"/>
        <v>0.63436766203703698</v>
      </c>
      <c r="F1993" s="2">
        <f t="shared" si="140"/>
        <v>1.1810279667422525E-2</v>
      </c>
      <c r="H1993">
        <v>3009.3679000000002</v>
      </c>
      <c r="I1993" s="1">
        <f t="shared" si="141"/>
        <v>0.64557138773148148</v>
      </c>
      <c r="J1993">
        <v>5872.46</v>
      </c>
    </row>
    <row r="1994" spans="1:10" x14ac:dyDescent="0.3">
      <c r="A1994">
        <v>2042.366</v>
      </c>
      <c r="B1994">
        <v>52.251937520787401</v>
      </c>
      <c r="C1994">
        <v>6.6970993900784501</v>
      </c>
      <c r="D1994">
        <v>0.54</v>
      </c>
      <c r="E1994" s="1">
        <f t="shared" si="142"/>
        <v>0.63437923611111102</v>
      </c>
      <c r="F1994" s="2">
        <f t="shared" si="140"/>
        <v>1.0716735253772291E-2</v>
      </c>
      <c r="H1994">
        <v>3010.3679000000002</v>
      </c>
      <c r="I1994" s="1">
        <f t="shared" si="141"/>
        <v>0.64558296180555552</v>
      </c>
      <c r="J1994">
        <v>5876.9</v>
      </c>
    </row>
    <row r="1995" spans="1:10" x14ac:dyDescent="0.3">
      <c r="A1995">
        <v>2043.366</v>
      </c>
      <c r="B1995">
        <v>52.251954164857501</v>
      </c>
      <c r="C1995">
        <v>6.6971087805645002</v>
      </c>
      <c r="D1995">
        <v>0.59</v>
      </c>
      <c r="E1995" s="1">
        <f t="shared" si="142"/>
        <v>0.63439081018518517</v>
      </c>
      <c r="F1995" s="2">
        <f t="shared" si="140"/>
        <v>9.8085373509102323E-3</v>
      </c>
      <c r="H1995">
        <v>3011.3679000000002</v>
      </c>
      <c r="I1995" s="1">
        <f t="shared" si="141"/>
        <v>0.64559453587962956</v>
      </c>
      <c r="J1995">
        <v>5880.32</v>
      </c>
    </row>
    <row r="1996" spans="1:10" x14ac:dyDescent="0.3">
      <c r="A1996">
        <v>2045.366</v>
      </c>
      <c r="B1996">
        <v>52.251928759442698</v>
      </c>
      <c r="C1996">
        <v>6.6971211967499196</v>
      </c>
      <c r="D1996">
        <v>0.48</v>
      </c>
      <c r="E1996" s="1">
        <f t="shared" si="142"/>
        <v>0.63441395833333325</v>
      </c>
      <c r="F1996" s="2">
        <f t="shared" si="140"/>
        <v>1.2056327160493827E-2</v>
      </c>
      <c r="H1996">
        <v>3012.3679000000002</v>
      </c>
      <c r="I1996" s="1">
        <f t="shared" si="141"/>
        <v>0.64560610995370371</v>
      </c>
      <c r="J1996">
        <v>5884.06</v>
      </c>
    </row>
    <row r="1997" spans="1:10" x14ac:dyDescent="0.3">
      <c r="A1997">
        <v>2046.366</v>
      </c>
      <c r="B1997">
        <v>52.251916996035298</v>
      </c>
      <c r="C1997">
        <v>6.6971258668940497</v>
      </c>
      <c r="D1997">
        <v>0.35</v>
      </c>
      <c r="E1997" s="1">
        <f t="shared" si="142"/>
        <v>0.6344255324074074</v>
      </c>
      <c r="F1997" s="2">
        <f t="shared" si="140"/>
        <v>1.6534391534391537E-2</v>
      </c>
      <c r="H1997">
        <v>3013.3679000000002</v>
      </c>
      <c r="I1997" s="1">
        <f t="shared" si="141"/>
        <v>0.64561768402777775</v>
      </c>
      <c r="J1997">
        <v>5887.18</v>
      </c>
    </row>
    <row r="1998" spans="1:10" x14ac:dyDescent="0.3">
      <c r="A1998">
        <v>2047.366</v>
      </c>
      <c r="B1998">
        <v>52.2519152739943</v>
      </c>
      <c r="C1998">
        <v>6.6971315345647504</v>
      </c>
      <c r="D1998">
        <v>0.39</v>
      </c>
      <c r="E1998" s="1">
        <f t="shared" si="142"/>
        <v>0.63443710648148144</v>
      </c>
      <c r="F1998" s="2">
        <f t="shared" si="140"/>
        <v>1.4838556505223172E-2</v>
      </c>
      <c r="H1998">
        <v>3014.3679000000002</v>
      </c>
      <c r="I1998" s="1">
        <f t="shared" si="141"/>
        <v>0.64562925810185179</v>
      </c>
      <c r="J1998">
        <v>5891.45</v>
      </c>
    </row>
    <row r="1999" spans="1:10" x14ac:dyDescent="0.3">
      <c r="A1999">
        <v>2048.366</v>
      </c>
      <c r="B1999">
        <v>52.251892073195897</v>
      </c>
      <c r="C1999">
        <v>6.6971340339612802</v>
      </c>
      <c r="D1999">
        <v>0.44</v>
      </c>
      <c r="E1999" s="1">
        <f t="shared" si="142"/>
        <v>0.63444868055555548</v>
      </c>
      <c r="F1999" s="2">
        <f t="shared" si="140"/>
        <v>1.3152356902356903E-2</v>
      </c>
      <c r="H1999">
        <v>3015.3679000000002</v>
      </c>
      <c r="I1999" s="1">
        <f t="shared" si="141"/>
        <v>0.64564083217592594</v>
      </c>
      <c r="J1999">
        <v>5894.39</v>
      </c>
    </row>
    <row r="2000" spans="1:10" x14ac:dyDescent="0.3">
      <c r="A2000">
        <v>2049.366</v>
      </c>
      <c r="B2000">
        <v>52.251892479637</v>
      </c>
      <c r="C2000">
        <v>6.6971402902083002</v>
      </c>
      <c r="D2000">
        <v>0.39</v>
      </c>
      <c r="E2000" s="1">
        <f t="shared" si="142"/>
        <v>0.63446025462962963</v>
      </c>
      <c r="F2000" s="2">
        <f t="shared" si="140"/>
        <v>1.4838556505223172E-2</v>
      </c>
      <c r="H2000">
        <v>3016.3679000000002</v>
      </c>
      <c r="I2000" s="1">
        <f t="shared" si="141"/>
        <v>0.64565240624999998</v>
      </c>
      <c r="J2000">
        <v>5898.07</v>
      </c>
    </row>
    <row r="2001" spans="1:10" x14ac:dyDescent="0.3">
      <c r="A2001">
        <v>2050.366</v>
      </c>
      <c r="B2001">
        <v>52.251906939283401</v>
      </c>
      <c r="C2001">
        <v>6.6971426416025599</v>
      </c>
      <c r="D2001">
        <v>0.3</v>
      </c>
      <c r="E2001" s="1">
        <f t="shared" si="142"/>
        <v>0.63447182870370367</v>
      </c>
      <c r="F2001" s="2">
        <f t="shared" si="140"/>
        <v>1.9290123456790122E-2</v>
      </c>
      <c r="H2001">
        <v>3017.3679000000002</v>
      </c>
      <c r="I2001" s="1">
        <f t="shared" si="141"/>
        <v>0.64566398032407402</v>
      </c>
      <c r="J2001">
        <v>5902.32</v>
      </c>
    </row>
    <row r="2002" spans="1:10" x14ac:dyDescent="0.3">
      <c r="A2002">
        <v>2051.366</v>
      </c>
      <c r="B2002">
        <v>52.251932242068897</v>
      </c>
      <c r="C2002">
        <v>6.6971477833662796</v>
      </c>
      <c r="D2002">
        <v>0.32</v>
      </c>
      <c r="E2002" s="1">
        <f t="shared" si="142"/>
        <v>0.63448340277777771</v>
      </c>
      <c r="F2002" s="2">
        <f t="shared" si="140"/>
        <v>1.8084490740740741E-2</v>
      </c>
      <c r="H2002">
        <v>3018.3679000000002</v>
      </c>
      <c r="I2002" s="1">
        <f t="shared" si="141"/>
        <v>0.64567555439814805</v>
      </c>
      <c r="J2002">
        <v>5905.87</v>
      </c>
    </row>
    <row r="2003" spans="1:10" x14ac:dyDescent="0.3">
      <c r="A2003">
        <v>2052.366</v>
      </c>
      <c r="B2003">
        <v>52.2519506802169</v>
      </c>
      <c r="C2003">
        <v>6.6971516677027596</v>
      </c>
      <c r="D2003">
        <v>0.33</v>
      </c>
      <c r="E2003" s="1">
        <f t="shared" si="142"/>
        <v>0.63449497685185186</v>
      </c>
      <c r="F2003" s="2">
        <f t="shared" si="140"/>
        <v>1.7536475869809203E-2</v>
      </c>
      <c r="H2003">
        <v>3019.3679000000002</v>
      </c>
      <c r="I2003" s="1">
        <f t="shared" si="141"/>
        <v>0.6456871284722222</v>
      </c>
      <c r="J2003">
        <v>5909.6</v>
      </c>
    </row>
    <row r="2004" spans="1:10" x14ac:dyDescent="0.3">
      <c r="A2004">
        <v>2053.366</v>
      </c>
      <c r="B2004">
        <v>52.251968878990297</v>
      </c>
      <c r="C2004">
        <v>6.6971560174141702</v>
      </c>
      <c r="D2004">
        <v>0.33</v>
      </c>
      <c r="E2004" s="1">
        <f t="shared" si="142"/>
        <v>0.63450655092592589</v>
      </c>
      <c r="F2004" s="2">
        <f t="shared" si="140"/>
        <v>1.7536475869809203E-2</v>
      </c>
      <c r="H2004">
        <v>3020.3679000000002</v>
      </c>
      <c r="I2004" s="1">
        <f t="shared" si="141"/>
        <v>0.64569870254629624</v>
      </c>
      <c r="J2004">
        <v>5913.04</v>
      </c>
    </row>
    <row r="2005" spans="1:10" x14ac:dyDescent="0.3">
      <c r="A2005">
        <v>2054.366</v>
      </c>
      <c r="B2005">
        <v>52.251973204402702</v>
      </c>
      <c r="C2005">
        <v>6.6971620036944897</v>
      </c>
      <c r="D2005">
        <v>0.36</v>
      </c>
      <c r="E2005" s="1">
        <f t="shared" si="142"/>
        <v>0.63451812499999993</v>
      </c>
      <c r="F2005" s="2">
        <f t="shared" si="140"/>
        <v>1.6075102880658436E-2</v>
      </c>
      <c r="H2005">
        <v>3021.3679000000002</v>
      </c>
      <c r="I2005" s="1">
        <f t="shared" si="141"/>
        <v>0.64571027662037028</v>
      </c>
      <c r="J2005">
        <v>5915.71</v>
      </c>
    </row>
    <row r="2006" spans="1:10" x14ac:dyDescent="0.3">
      <c r="A2006">
        <v>2055.3661000000002</v>
      </c>
      <c r="B2006">
        <v>52.251950772033801</v>
      </c>
      <c r="C2006">
        <v>6.6971696560413099</v>
      </c>
      <c r="D2006">
        <v>0.45</v>
      </c>
      <c r="E2006" s="1">
        <f t="shared" si="142"/>
        <v>0.63452970023148147</v>
      </c>
      <c r="F2006" s="2">
        <f t="shared" si="140"/>
        <v>1.2860082304526749E-2</v>
      </c>
      <c r="H2006">
        <v>3022.3679000000002</v>
      </c>
      <c r="I2006" s="1">
        <f t="shared" si="141"/>
        <v>0.64572185069444443</v>
      </c>
      <c r="J2006">
        <v>5920.2</v>
      </c>
    </row>
    <row r="2007" spans="1:10" x14ac:dyDescent="0.3">
      <c r="A2007">
        <v>2056.3661000000002</v>
      </c>
      <c r="B2007">
        <v>52.251958647217997</v>
      </c>
      <c r="C2007">
        <v>6.6971791848289399</v>
      </c>
      <c r="D2007">
        <v>0.48</v>
      </c>
      <c r="E2007" s="1">
        <f t="shared" si="142"/>
        <v>0.63454127430555551</v>
      </c>
      <c r="F2007" s="2">
        <f t="shared" si="140"/>
        <v>1.2056327160493827E-2</v>
      </c>
      <c r="H2007" s="3">
        <v>30233679</v>
      </c>
      <c r="I2007" s="1">
        <f t="shared" si="141"/>
        <v>350.53758101851855</v>
      </c>
      <c r="J2007">
        <v>5924</v>
      </c>
    </row>
    <row r="2008" spans="1:10" x14ac:dyDescent="0.3">
      <c r="A2008">
        <v>2057.3661000000002</v>
      </c>
      <c r="B2008">
        <v>52.251953168598703</v>
      </c>
      <c r="C2008">
        <v>6.6971868452099699</v>
      </c>
      <c r="D2008">
        <v>0.48</v>
      </c>
      <c r="E2008" s="1">
        <f t="shared" si="142"/>
        <v>0.63455284837962955</v>
      </c>
      <c r="F2008" s="2">
        <f t="shared" si="140"/>
        <v>1.2056327160493827E-2</v>
      </c>
      <c r="H2008">
        <v>3024.3679000000002</v>
      </c>
      <c r="I2008" s="1">
        <f t="shared" si="141"/>
        <v>0.64574499884259251</v>
      </c>
      <c r="J2008">
        <v>5927.85</v>
      </c>
    </row>
    <row r="2009" spans="1:10" x14ac:dyDescent="0.3">
      <c r="A2009">
        <v>2058.3661000000002</v>
      </c>
      <c r="B2009">
        <v>52.251953327263998</v>
      </c>
      <c r="C2009">
        <v>6.6971957732025196</v>
      </c>
      <c r="D2009">
        <v>0.49</v>
      </c>
      <c r="E2009" s="1">
        <f t="shared" si="142"/>
        <v>0.6345644224537037</v>
      </c>
      <c r="F2009" s="2">
        <f t="shared" si="140"/>
        <v>1.1810279667422525E-2</v>
      </c>
      <c r="H2009">
        <v>3025.3679000000002</v>
      </c>
      <c r="I2009" s="1">
        <f t="shared" si="141"/>
        <v>0.64575657291666666</v>
      </c>
      <c r="J2009">
        <v>5931.28</v>
      </c>
    </row>
    <row r="2010" spans="1:10" x14ac:dyDescent="0.3">
      <c r="A2010">
        <v>2059.3661000000002</v>
      </c>
      <c r="B2010">
        <v>52.251953438773299</v>
      </c>
      <c r="C2010">
        <v>6.6972059773045096</v>
      </c>
      <c r="D2010">
        <v>0.66</v>
      </c>
      <c r="E2010" s="1">
        <f t="shared" si="142"/>
        <v>0.63457599652777774</v>
      </c>
      <c r="F2010" s="2">
        <f t="shared" si="140"/>
        <v>8.7682379349046016E-3</v>
      </c>
      <c r="H2010">
        <v>3026.3679000000002</v>
      </c>
      <c r="I2010" s="1">
        <f t="shared" si="141"/>
        <v>0.6457681469907407</v>
      </c>
      <c r="J2010">
        <v>5934.26</v>
      </c>
    </row>
    <row r="2011" spans="1:10" x14ac:dyDescent="0.3">
      <c r="A2011">
        <v>2060.3661000000002</v>
      </c>
      <c r="B2011">
        <v>52.251948488107203</v>
      </c>
      <c r="C2011">
        <v>6.69721556429133</v>
      </c>
      <c r="D2011">
        <v>0.66</v>
      </c>
      <c r="E2011" s="1">
        <f t="shared" si="142"/>
        <v>0.63458757060185178</v>
      </c>
      <c r="F2011" s="2">
        <f t="shared" si="140"/>
        <v>8.7682379349046016E-3</v>
      </c>
      <c r="H2011">
        <v>3027.3679000000002</v>
      </c>
      <c r="I2011" s="1">
        <f t="shared" si="141"/>
        <v>0.64577972106481474</v>
      </c>
      <c r="J2011">
        <v>5938.17</v>
      </c>
    </row>
    <row r="2012" spans="1:10" x14ac:dyDescent="0.3">
      <c r="A2012">
        <v>2061.3661000000002</v>
      </c>
      <c r="B2012">
        <v>52.251938124281097</v>
      </c>
      <c r="C2012">
        <v>6.6972234014198504</v>
      </c>
      <c r="D2012">
        <v>0.65</v>
      </c>
      <c r="E2012" s="1">
        <f t="shared" si="142"/>
        <v>0.63459914467592593</v>
      </c>
      <c r="F2012" s="2">
        <f t="shared" si="140"/>
        <v>8.9031339031339033E-3</v>
      </c>
      <c r="H2012">
        <v>3028.3679000000002</v>
      </c>
      <c r="I2012" s="1">
        <f t="shared" si="141"/>
        <v>0.64579129513888889</v>
      </c>
      <c r="J2012">
        <v>5942.16</v>
      </c>
    </row>
    <row r="2013" spans="1:10" x14ac:dyDescent="0.3">
      <c r="A2013">
        <v>2062.3661000000002</v>
      </c>
      <c r="B2013">
        <v>52.251932028127897</v>
      </c>
      <c r="C2013">
        <v>6.6972316255998203</v>
      </c>
      <c r="D2013">
        <v>0.56000000000000005</v>
      </c>
      <c r="E2013" s="1">
        <f t="shared" si="142"/>
        <v>0.63461071874999997</v>
      </c>
      <c r="F2013" s="2">
        <f t="shared" si="140"/>
        <v>1.0333994708994708E-2</v>
      </c>
      <c r="H2013">
        <v>3029.3679000000002</v>
      </c>
      <c r="I2013" s="1">
        <f t="shared" si="141"/>
        <v>0.64580286921296293</v>
      </c>
      <c r="J2013">
        <v>5945.26</v>
      </c>
    </row>
    <row r="2014" spans="1:10" x14ac:dyDescent="0.3">
      <c r="A2014">
        <v>2063.3661000000002</v>
      </c>
      <c r="B2014">
        <v>52.2519465373082</v>
      </c>
      <c r="C2014">
        <v>6.6972397391723097</v>
      </c>
      <c r="D2014">
        <v>0.6</v>
      </c>
      <c r="E2014" s="1">
        <f t="shared" si="142"/>
        <v>0.63462229282407401</v>
      </c>
      <c r="F2014" s="2">
        <f t="shared" si="140"/>
        <v>9.6450617283950612E-3</v>
      </c>
      <c r="H2014">
        <v>3030.3679000000002</v>
      </c>
      <c r="I2014" s="1">
        <f t="shared" si="141"/>
        <v>0.64581444328703697</v>
      </c>
      <c r="J2014">
        <v>5950.1</v>
      </c>
    </row>
    <row r="2015" spans="1:10" x14ac:dyDescent="0.3">
      <c r="A2015">
        <v>2064.3661000000002</v>
      </c>
      <c r="B2015">
        <v>52.251946857120998</v>
      </c>
      <c r="C2015">
        <v>6.6972496638346799</v>
      </c>
      <c r="D2015">
        <v>0.65</v>
      </c>
      <c r="E2015" s="1">
        <f t="shared" si="142"/>
        <v>0.63463386689814816</v>
      </c>
      <c r="F2015" s="2">
        <f t="shared" si="140"/>
        <v>8.9031339031339033E-3</v>
      </c>
      <c r="H2015">
        <v>3031.3679000000002</v>
      </c>
      <c r="I2015" s="1">
        <f t="shared" si="141"/>
        <v>0.64582601736111112</v>
      </c>
      <c r="J2015">
        <v>5954.31</v>
      </c>
    </row>
    <row r="2016" spans="1:10" x14ac:dyDescent="0.3">
      <c r="A2016">
        <v>2065.3661000000002</v>
      </c>
      <c r="B2016">
        <v>52.251964648520698</v>
      </c>
      <c r="C2016">
        <v>6.69726057139136</v>
      </c>
      <c r="D2016">
        <v>0.61</v>
      </c>
      <c r="E2016" s="1">
        <f t="shared" si="142"/>
        <v>0.6346454409722222</v>
      </c>
      <c r="F2016" s="2">
        <f t="shared" si="140"/>
        <v>9.4869459623557976E-3</v>
      </c>
      <c r="H2016">
        <v>3032.3679000000002</v>
      </c>
      <c r="I2016" s="1">
        <f t="shared" si="141"/>
        <v>0.64583759143518515</v>
      </c>
      <c r="J2016">
        <v>5958.4</v>
      </c>
    </row>
    <row r="2017" spans="1:10" x14ac:dyDescent="0.3">
      <c r="A2017">
        <v>2066.3661000000002</v>
      </c>
      <c r="B2017">
        <v>52.251946622253001</v>
      </c>
      <c r="C2017">
        <v>6.6972691029148503</v>
      </c>
      <c r="D2017">
        <v>0.61</v>
      </c>
      <c r="E2017" s="1">
        <f t="shared" si="142"/>
        <v>0.63465701504629624</v>
      </c>
      <c r="F2017" s="2">
        <f t="shared" si="140"/>
        <v>9.4869459623557976E-3</v>
      </c>
      <c r="H2017">
        <v>3033.3679000000002</v>
      </c>
      <c r="I2017" s="1">
        <f t="shared" si="141"/>
        <v>0.64584916550925919</v>
      </c>
      <c r="J2017">
        <v>5960.65</v>
      </c>
    </row>
    <row r="2018" spans="1:10" x14ac:dyDescent="0.3">
      <c r="A2018">
        <v>2067.3661000000002</v>
      </c>
      <c r="B2018">
        <v>52.251947888939199</v>
      </c>
      <c r="C2018">
        <v>6.6972759594478104</v>
      </c>
      <c r="D2018">
        <v>0.43</v>
      </c>
      <c r="E2018" s="1">
        <f t="shared" si="142"/>
        <v>0.63466858912037027</v>
      </c>
      <c r="F2018" s="2">
        <f t="shared" si="140"/>
        <v>1.3458225667527994E-2</v>
      </c>
      <c r="H2018">
        <v>3034.3679000000002</v>
      </c>
      <c r="I2018" s="1">
        <f t="shared" si="141"/>
        <v>0.64586073958333334</v>
      </c>
      <c r="J2018">
        <v>5963.94</v>
      </c>
    </row>
    <row r="2019" spans="1:10" x14ac:dyDescent="0.3">
      <c r="A2019">
        <v>2068.3661000000002</v>
      </c>
      <c r="B2019">
        <v>52.251954313247801</v>
      </c>
      <c r="C2019">
        <v>6.6972833919433503</v>
      </c>
      <c r="D2019">
        <v>0.44</v>
      </c>
      <c r="E2019" s="1">
        <f t="shared" si="142"/>
        <v>0.63468016319444442</v>
      </c>
      <c r="F2019" s="2">
        <f t="shared" si="140"/>
        <v>1.3152356902356903E-2</v>
      </c>
      <c r="H2019" s="3">
        <v>30353679</v>
      </c>
      <c r="I2019" s="1">
        <f t="shared" si="141"/>
        <v>351.92646990740741</v>
      </c>
      <c r="J2019">
        <v>5968</v>
      </c>
    </row>
    <row r="2020" spans="1:10" x14ac:dyDescent="0.3">
      <c r="A2020">
        <v>2069.3661000000002</v>
      </c>
      <c r="B2020">
        <v>52.251947977117403</v>
      </c>
      <c r="C2020">
        <v>6.6972893754833303</v>
      </c>
      <c r="D2020">
        <v>0.44</v>
      </c>
      <c r="E2020" s="1">
        <f t="shared" si="142"/>
        <v>0.63469173726851846</v>
      </c>
      <c r="F2020" s="2">
        <f t="shared" si="140"/>
        <v>1.3152356902356903E-2</v>
      </c>
      <c r="H2020">
        <v>3036.3679000000002</v>
      </c>
      <c r="I2020" s="1">
        <f t="shared" si="141"/>
        <v>0.64588388773148142</v>
      </c>
      <c r="J2020">
        <v>5971.76</v>
      </c>
    </row>
    <row r="2021" spans="1:10" x14ac:dyDescent="0.3">
      <c r="A2021">
        <v>2070.3661000000002</v>
      </c>
      <c r="B2021">
        <v>52.251938260168103</v>
      </c>
      <c r="C2021">
        <v>6.6972960517309001</v>
      </c>
      <c r="D2021">
        <v>0.5</v>
      </c>
      <c r="E2021" s="1">
        <f t="shared" si="142"/>
        <v>0.6347033113425925</v>
      </c>
      <c r="F2021" s="2">
        <f t="shared" si="140"/>
        <v>1.1574074074074073E-2</v>
      </c>
      <c r="H2021">
        <v>3037.3679000000002</v>
      </c>
      <c r="I2021" s="1">
        <f t="shared" si="141"/>
        <v>0.64589546180555546</v>
      </c>
      <c r="J2021">
        <v>5975.31</v>
      </c>
    </row>
    <row r="2022" spans="1:10" x14ac:dyDescent="0.3">
      <c r="A2022">
        <v>2071.3661000000002</v>
      </c>
      <c r="B2022">
        <v>52.251931602416597</v>
      </c>
      <c r="C2022">
        <v>6.6973037268448596</v>
      </c>
      <c r="D2022">
        <v>0.61</v>
      </c>
      <c r="E2022" s="1">
        <f t="shared" si="142"/>
        <v>0.63471488541666665</v>
      </c>
      <c r="F2022" s="2">
        <f t="shared" si="140"/>
        <v>9.4869459623557976E-3</v>
      </c>
      <c r="H2022">
        <v>3038.3679000000002</v>
      </c>
      <c r="I2022" s="1">
        <f t="shared" si="141"/>
        <v>0.64590703587962961</v>
      </c>
      <c r="J2022">
        <v>5978.79</v>
      </c>
    </row>
    <row r="2023" spans="1:10" x14ac:dyDescent="0.3">
      <c r="A2023">
        <v>2072.3661000000002</v>
      </c>
      <c r="B2023">
        <v>52.251917325891903</v>
      </c>
      <c r="C2023">
        <v>6.6973075495308301</v>
      </c>
      <c r="D2023">
        <v>0.61</v>
      </c>
      <c r="E2023" s="1">
        <f t="shared" si="142"/>
        <v>0.63472645949074069</v>
      </c>
      <c r="F2023" s="2">
        <f t="shared" si="140"/>
        <v>9.4869459623557976E-3</v>
      </c>
      <c r="H2023">
        <v>3039.3679000000002</v>
      </c>
      <c r="I2023" s="1">
        <f t="shared" si="141"/>
        <v>0.64591860995370365</v>
      </c>
      <c r="J2023">
        <v>5982.58</v>
      </c>
    </row>
    <row r="2024" spans="1:10" x14ac:dyDescent="0.3">
      <c r="A2024">
        <v>2073.3661000000002</v>
      </c>
      <c r="B2024">
        <v>52.251921506138601</v>
      </c>
      <c r="C2024">
        <v>6.6973152090480603</v>
      </c>
      <c r="D2024">
        <v>0.11</v>
      </c>
      <c r="E2024" s="1">
        <f t="shared" si="142"/>
        <v>0.63473803356481473</v>
      </c>
      <c r="F2024" s="2">
        <f t="shared" si="140"/>
        <v>5.2609427609427613E-2</v>
      </c>
      <c r="H2024">
        <v>3040.3679000000002</v>
      </c>
      <c r="I2024" s="1">
        <f t="shared" si="141"/>
        <v>0.64593018402777769</v>
      </c>
      <c r="J2024">
        <v>5986.03</v>
      </c>
    </row>
    <row r="2025" spans="1:10" x14ac:dyDescent="0.3">
      <c r="A2025">
        <v>2074.3661999999999</v>
      </c>
      <c r="B2025">
        <v>52.251938834126101</v>
      </c>
      <c r="C2025">
        <v>6.69731978772489</v>
      </c>
      <c r="D2025">
        <v>0.12</v>
      </c>
      <c r="E2025" s="1">
        <f t="shared" si="142"/>
        <v>0.63474960879629627</v>
      </c>
      <c r="F2025" s="2">
        <f t="shared" si="140"/>
        <v>4.8225308641975308E-2</v>
      </c>
      <c r="H2025">
        <v>3041.3679000000002</v>
      </c>
      <c r="I2025" s="1">
        <f t="shared" si="141"/>
        <v>0.64594175810185184</v>
      </c>
      <c r="J2025">
        <v>5989.47</v>
      </c>
    </row>
    <row r="2026" spans="1:10" x14ac:dyDescent="0.3">
      <c r="A2026">
        <v>2075.3661999999999</v>
      </c>
      <c r="B2026">
        <v>52.251938604611901</v>
      </c>
      <c r="C2026">
        <v>6.69731911546946</v>
      </c>
      <c r="D2026">
        <v>0.02</v>
      </c>
      <c r="E2026" s="1">
        <f t="shared" si="142"/>
        <v>0.63476118287037031</v>
      </c>
      <c r="F2026" s="2">
        <f t="shared" si="140"/>
        <v>0.28935185185185186</v>
      </c>
      <c r="H2026">
        <v>3042.3679000000002</v>
      </c>
      <c r="I2026" s="1">
        <f t="shared" si="141"/>
        <v>0.64595333217592588</v>
      </c>
      <c r="J2026">
        <v>5992.34</v>
      </c>
    </row>
    <row r="2027" spans="1:10" x14ac:dyDescent="0.3">
      <c r="A2027">
        <v>2076.3661999999999</v>
      </c>
      <c r="B2027">
        <v>52.2519488776164</v>
      </c>
      <c r="C2027">
        <v>6.6973221094446904</v>
      </c>
      <c r="D2027">
        <v>0.02</v>
      </c>
      <c r="E2027" s="1">
        <f t="shared" si="142"/>
        <v>0.63477275694444435</v>
      </c>
      <c r="F2027" s="2">
        <f t="shared" si="140"/>
        <v>0.28935185185185186</v>
      </c>
      <c r="H2027">
        <v>3043.3679000000002</v>
      </c>
      <c r="I2027" s="1">
        <f t="shared" si="141"/>
        <v>0.64596490624999992</v>
      </c>
      <c r="J2027">
        <v>5996.42</v>
      </c>
    </row>
    <row r="2028" spans="1:10" x14ac:dyDescent="0.3">
      <c r="A2028">
        <v>2077.3661999999999</v>
      </c>
      <c r="B2028">
        <v>52.251962068175303</v>
      </c>
      <c r="C2028">
        <v>6.6973256987186502</v>
      </c>
      <c r="D2028">
        <v>0.08</v>
      </c>
      <c r="E2028" s="1">
        <f t="shared" si="142"/>
        <v>0.6347843310185185</v>
      </c>
      <c r="F2028" s="2">
        <f t="shared" si="140"/>
        <v>7.2337962962962965E-2</v>
      </c>
      <c r="H2028">
        <v>3044.3679000000002</v>
      </c>
      <c r="I2028" s="1">
        <f t="shared" si="141"/>
        <v>0.64597648032407406</v>
      </c>
      <c r="J2028">
        <v>6000.33</v>
      </c>
    </row>
    <row r="2029" spans="1:10" x14ac:dyDescent="0.3">
      <c r="A2029">
        <v>2078.3661999999999</v>
      </c>
      <c r="B2029">
        <v>52.251982554416898</v>
      </c>
      <c r="C2029">
        <v>6.6973323924899404</v>
      </c>
      <c r="D2029">
        <v>0.12</v>
      </c>
      <c r="E2029" s="1">
        <f t="shared" si="142"/>
        <v>0.63479590509259254</v>
      </c>
      <c r="F2029" s="2">
        <f t="shared" si="140"/>
        <v>4.8225308641975308E-2</v>
      </c>
      <c r="H2029">
        <v>3045.3679000000002</v>
      </c>
      <c r="I2029" s="1">
        <f t="shared" si="141"/>
        <v>0.6459880543981481</v>
      </c>
      <c r="J2029">
        <v>6003.39</v>
      </c>
    </row>
    <row r="2030" spans="1:10" x14ac:dyDescent="0.3">
      <c r="A2030">
        <v>2079.3661999999999</v>
      </c>
      <c r="B2030">
        <v>52.251973863801297</v>
      </c>
      <c r="C2030">
        <v>6.6973336471504403</v>
      </c>
      <c r="D2030">
        <v>0.1</v>
      </c>
      <c r="E2030" s="1">
        <f t="shared" si="142"/>
        <v>0.63480747916666658</v>
      </c>
      <c r="F2030" s="2">
        <f t="shared" si="140"/>
        <v>5.7870370370370371E-2</v>
      </c>
      <c r="H2030">
        <v>3046.3679000000002</v>
      </c>
      <c r="I2030" s="1">
        <f t="shared" si="141"/>
        <v>0.64599962847222214</v>
      </c>
      <c r="J2030">
        <v>6006.18</v>
      </c>
    </row>
    <row r="2031" spans="1:10" x14ac:dyDescent="0.3">
      <c r="A2031">
        <v>2080.3661999999999</v>
      </c>
      <c r="B2031">
        <v>52.251966598618402</v>
      </c>
      <c r="C2031">
        <v>6.6973318411542904</v>
      </c>
      <c r="D2031">
        <v>0.1</v>
      </c>
      <c r="E2031" s="1">
        <f t="shared" si="142"/>
        <v>0.63481905324074073</v>
      </c>
      <c r="F2031" s="2">
        <f t="shared" si="140"/>
        <v>5.7870370370370371E-2</v>
      </c>
      <c r="H2031">
        <v>3047.3679000000002</v>
      </c>
      <c r="I2031" s="1">
        <f t="shared" si="141"/>
        <v>0.64601120254629629</v>
      </c>
      <c r="J2031">
        <v>6009.42</v>
      </c>
    </row>
    <row r="2032" spans="1:10" x14ac:dyDescent="0.3">
      <c r="A2032">
        <v>2081.3661999999999</v>
      </c>
      <c r="B2032">
        <v>52.251942451386597</v>
      </c>
      <c r="C2032">
        <v>6.6973289358213899</v>
      </c>
      <c r="D2032">
        <v>0.18</v>
      </c>
      <c r="E2032" s="1">
        <f t="shared" si="142"/>
        <v>0.63483062731481477</v>
      </c>
      <c r="F2032" s="2">
        <f t="shared" si="140"/>
        <v>3.2150205761316872E-2</v>
      </c>
      <c r="H2032">
        <v>3048.3679000000002</v>
      </c>
      <c r="I2032" s="1">
        <f t="shared" si="141"/>
        <v>0.64602277662037033</v>
      </c>
      <c r="J2032">
        <v>6013.86</v>
      </c>
    </row>
    <row r="2033" spans="1:10" x14ac:dyDescent="0.3">
      <c r="A2033">
        <v>2082.3661999999999</v>
      </c>
      <c r="B2033">
        <v>52.251923794620701</v>
      </c>
      <c r="C2033">
        <v>6.6973249619860198</v>
      </c>
      <c r="D2033">
        <v>0.24</v>
      </c>
      <c r="E2033" s="1">
        <f t="shared" si="142"/>
        <v>0.6348422013888888</v>
      </c>
      <c r="F2033" s="2">
        <f t="shared" si="140"/>
        <v>2.4112654320987654E-2</v>
      </c>
      <c r="H2033">
        <v>3049.3679000000002</v>
      </c>
      <c r="I2033" s="1">
        <f t="shared" si="141"/>
        <v>0.64603435069444437</v>
      </c>
      <c r="J2033">
        <v>6016.98</v>
      </c>
    </row>
    <row r="2034" spans="1:10" x14ac:dyDescent="0.3">
      <c r="A2034">
        <v>2083.3661999999999</v>
      </c>
      <c r="B2034">
        <v>52.251924089446</v>
      </c>
      <c r="C2034">
        <v>6.6973268097650198</v>
      </c>
      <c r="D2034">
        <v>0.28000000000000003</v>
      </c>
      <c r="E2034" s="1">
        <f t="shared" si="142"/>
        <v>0.63485377546296295</v>
      </c>
      <c r="F2034" s="2">
        <f t="shared" si="140"/>
        <v>2.0667989417989415E-2</v>
      </c>
      <c r="H2034">
        <v>3050.3679000000002</v>
      </c>
      <c r="I2034" s="1">
        <f t="shared" si="141"/>
        <v>0.64604592476851852</v>
      </c>
      <c r="J2034">
        <v>6020.79</v>
      </c>
    </row>
    <row r="2035" spans="1:10" x14ac:dyDescent="0.3">
      <c r="A2035">
        <v>2084.3661999999999</v>
      </c>
      <c r="B2035">
        <v>52.251925495803803</v>
      </c>
      <c r="C2035">
        <v>6.6973301116592001</v>
      </c>
      <c r="D2035">
        <v>0.21</v>
      </c>
      <c r="E2035" s="1">
        <f t="shared" si="142"/>
        <v>0.63486534953703699</v>
      </c>
      <c r="F2035" s="2">
        <f t="shared" si="140"/>
        <v>2.7557319223985889E-2</v>
      </c>
      <c r="H2035">
        <v>3051.3679000000002</v>
      </c>
      <c r="I2035" s="1">
        <f t="shared" si="141"/>
        <v>0.64605749884259256</v>
      </c>
      <c r="J2035">
        <v>6024.56</v>
      </c>
    </row>
    <row r="2036" spans="1:10" x14ac:dyDescent="0.3">
      <c r="A2036">
        <v>2085.3661999999999</v>
      </c>
      <c r="B2036">
        <v>52.251929100079998</v>
      </c>
      <c r="C2036">
        <v>6.6973338506052</v>
      </c>
      <c r="D2036">
        <v>0.17</v>
      </c>
      <c r="E2036" s="1">
        <f t="shared" si="142"/>
        <v>0.63487692361111103</v>
      </c>
      <c r="F2036" s="2">
        <f t="shared" si="140"/>
        <v>3.4041394335511975E-2</v>
      </c>
      <c r="H2036">
        <v>3052.3679000000002</v>
      </c>
      <c r="I2036" s="1">
        <f t="shared" si="141"/>
        <v>0.6460690729166666</v>
      </c>
      <c r="J2036">
        <v>6028.7</v>
      </c>
    </row>
    <row r="2037" spans="1:10" x14ac:dyDescent="0.3">
      <c r="A2037">
        <v>2086.3661999999999</v>
      </c>
      <c r="B2037">
        <v>52.2519229261219</v>
      </c>
      <c r="C2037">
        <v>6.6973332291190202</v>
      </c>
      <c r="D2037">
        <v>0.17</v>
      </c>
      <c r="E2037" s="1">
        <f t="shared" si="142"/>
        <v>0.63488849768518518</v>
      </c>
      <c r="F2037" s="2">
        <f t="shared" si="140"/>
        <v>3.4041394335511975E-2</v>
      </c>
      <c r="H2037">
        <v>3053.3679000000002</v>
      </c>
      <c r="I2037" s="1">
        <f t="shared" si="141"/>
        <v>0.64608064699074075</v>
      </c>
      <c r="J2037">
        <v>6032.63</v>
      </c>
    </row>
    <row r="2038" spans="1:10" x14ac:dyDescent="0.3">
      <c r="A2038">
        <v>2087.3661999999999</v>
      </c>
      <c r="B2038">
        <v>52.251919221389102</v>
      </c>
      <c r="C2038">
        <v>6.6973348368472703</v>
      </c>
      <c r="D2038">
        <v>0.16</v>
      </c>
      <c r="E2038" s="1">
        <f t="shared" si="142"/>
        <v>0.63490007175925922</v>
      </c>
      <c r="F2038" s="2">
        <f t="shared" si="140"/>
        <v>3.6168981481481483E-2</v>
      </c>
      <c r="H2038">
        <v>3054.3679000000002</v>
      </c>
      <c r="I2038" s="1">
        <f t="shared" si="141"/>
        <v>0.64609222106481479</v>
      </c>
      <c r="J2038">
        <v>6035.5</v>
      </c>
    </row>
    <row r="2039" spans="1:10" x14ac:dyDescent="0.3">
      <c r="A2039">
        <v>2088.3661999999999</v>
      </c>
      <c r="B2039">
        <v>52.251935589388999</v>
      </c>
      <c r="C2039">
        <v>6.6973377601059099</v>
      </c>
      <c r="D2039">
        <v>0.12</v>
      </c>
      <c r="E2039" s="1">
        <f t="shared" si="142"/>
        <v>0.63491164583333326</v>
      </c>
      <c r="F2039" s="2">
        <f t="shared" si="140"/>
        <v>4.8225308641975308E-2</v>
      </c>
      <c r="H2039">
        <v>3055.3679000000002</v>
      </c>
      <c r="I2039" s="1">
        <f t="shared" si="141"/>
        <v>0.64610379513888883</v>
      </c>
      <c r="J2039">
        <v>6040.57</v>
      </c>
    </row>
    <row r="2040" spans="1:10" x14ac:dyDescent="0.3">
      <c r="A2040">
        <v>2089.3661999999999</v>
      </c>
      <c r="B2040">
        <v>52.251930697786698</v>
      </c>
      <c r="C2040">
        <v>6.6973383856056499</v>
      </c>
      <c r="D2040">
        <v>0.14000000000000001</v>
      </c>
      <c r="E2040" s="1">
        <f t="shared" si="142"/>
        <v>0.63492321990740741</v>
      </c>
      <c r="F2040" s="2">
        <f t="shared" si="140"/>
        <v>4.133597883597883E-2</v>
      </c>
      <c r="H2040">
        <v>3056.3679000000002</v>
      </c>
      <c r="I2040" s="1">
        <f t="shared" si="141"/>
        <v>0.64611536921296286</v>
      </c>
      <c r="J2040">
        <v>6043.96</v>
      </c>
    </row>
    <row r="2041" spans="1:10" x14ac:dyDescent="0.3">
      <c r="A2041">
        <v>2090.3661999999999</v>
      </c>
      <c r="B2041">
        <v>52.251921629567398</v>
      </c>
      <c r="C2041">
        <v>6.6973381951861901</v>
      </c>
      <c r="D2041">
        <v>0.12</v>
      </c>
      <c r="E2041" s="1">
        <f t="shared" si="142"/>
        <v>0.63493479398148145</v>
      </c>
      <c r="F2041" s="2">
        <f t="shared" si="140"/>
        <v>4.8225308641975308E-2</v>
      </c>
      <c r="H2041">
        <v>3057.3679000000002</v>
      </c>
      <c r="I2041" s="1">
        <f t="shared" si="141"/>
        <v>0.64612694328703701</v>
      </c>
      <c r="J2041">
        <v>6046.58</v>
      </c>
    </row>
    <row r="2042" spans="1:10" x14ac:dyDescent="0.3">
      <c r="A2042">
        <v>2091.3661999999999</v>
      </c>
      <c r="B2042">
        <v>52.251930723230601</v>
      </c>
      <c r="C2042">
        <v>6.6973418055659604</v>
      </c>
      <c r="D2042">
        <v>0.13</v>
      </c>
      <c r="E2042" s="1">
        <f t="shared" si="142"/>
        <v>0.63494636805555549</v>
      </c>
      <c r="F2042" s="2">
        <f t="shared" si="140"/>
        <v>4.4515669515669515E-2</v>
      </c>
      <c r="H2042">
        <v>3058.3656999999998</v>
      </c>
      <c r="I2042" s="1">
        <f t="shared" si="141"/>
        <v>0.64613849189814809</v>
      </c>
      <c r="J2042">
        <v>6049.53</v>
      </c>
    </row>
    <row r="2043" spans="1:10" x14ac:dyDescent="0.3">
      <c r="A2043">
        <v>2092.3661999999999</v>
      </c>
      <c r="B2043">
        <v>52.251933315995998</v>
      </c>
      <c r="C2043">
        <v>6.6973402364629298</v>
      </c>
      <c r="D2043">
        <v>0.17</v>
      </c>
      <c r="E2043" s="1">
        <f t="shared" si="142"/>
        <v>0.63495794212962964</v>
      </c>
      <c r="F2043" s="2">
        <f t="shared" si="140"/>
        <v>3.4041394335511975E-2</v>
      </c>
      <c r="H2043">
        <v>3059.3656999999998</v>
      </c>
      <c r="I2043" s="1">
        <f t="shared" si="141"/>
        <v>0.64615006597222213</v>
      </c>
      <c r="J2043">
        <v>6054.53</v>
      </c>
    </row>
    <row r="2044" spans="1:10" x14ac:dyDescent="0.3">
      <c r="A2044">
        <v>2094.3663000000001</v>
      </c>
      <c r="B2044">
        <v>52.251910044848799</v>
      </c>
      <c r="C2044">
        <v>6.6973388374303902</v>
      </c>
      <c r="D2044">
        <v>0.17</v>
      </c>
      <c r="E2044" s="1">
        <f t="shared" si="142"/>
        <v>0.63498109143518511</v>
      </c>
      <c r="F2044" s="2">
        <f t="shared" si="140"/>
        <v>3.4041394335511975E-2</v>
      </c>
      <c r="H2044">
        <v>3060.3656999999998</v>
      </c>
      <c r="I2044" s="1">
        <f t="shared" si="141"/>
        <v>0.64616164004629628</v>
      </c>
      <c r="J2044">
        <v>6058.78</v>
      </c>
    </row>
    <row r="2045" spans="1:10" x14ac:dyDescent="0.3">
      <c r="A2045">
        <v>2096.3663000000001</v>
      </c>
      <c r="B2045">
        <v>52.251885888424702</v>
      </c>
      <c r="C2045">
        <v>6.6973417434243503</v>
      </c>
      <c r="D2045">
        <v>0.28000000000000003</v>
      </c>
      <c r="E2045" s="1">
        <f t="shared" si="142"/>
        <v>0.6350042395833333</v>
      </c>
      <c r="F2045" s="2">
        <f t="shared" si="140"/>
        <v>2.0667989417989415E-2</v>
      </c>
      <c r="H2045" s="3">
        <v>30613657</v>
      </c>
      <c r="I2045" s="1">
        <f t="shared" si="141"/>
        <v>354.93547453703707</v>
      </c>
      <c r="J2045">
        <v>6063</v>
      </c>
    </row>
    <row r="2046" spans="1:10" x14ac:dyDescent="0.3">
      <c r="A2046">
        <v>2097.3663000000001</v>
      </c>
      <c r="B2046">
        <v>52.2518880496064</v>
      </c>
      <c r="C2046">
        <v>6.6973480354151098</v>
      </c>
      <c r="D2046">
        <v>0.24</v>
      </c>
      <c r="E2046" s="1">
        <f t="shared" si="142"/>
        <v>0.63501581365740734</v>
      </c>
      <c r="F2046" s="2">
        <f t="shared" si="140"/>
        <v>2.4112654320987654E-2</v>
      </c>
      <c r="H2046">
        <v>3062.3656999999998</v>
      </c>
      <c r="I2046" s="1">
        <f t="shared" si="141"/>
        <v>0.64618478819444436</v>
      </c>
      <c r="J2046">
        <v>6065.82</v>
      </c>
    </row>
    <row r="2047" spans="1:10" x14ac:dyDescent="0.3">
      <c r="A2047">
        <v>2098.3663000000001</v>
      </c>
      <c r="B2047">
        <v>52.251920925646999</v>
      </c>
      <c r="C2047">
        <v>6.69735301604047</v>
      </c>
      <c r="D2047">
        <v>0.28000000000000003</v>
      </c>
      <c r="E2047" s="1">
        <f t="shared" si="142"/>
        <v>0.63502738773148149</v>
      </c>
      <c r="F2047" s="2">
        <f t="shared" si="140"/>
        <v>2.0667989417989415E-2</v>
      </c>
      <c r="H2047">
        <v>3063.3656999999998</v>
      </c>
      <c r="I2047" s="1">
        <f t="shared" si="141"/>
        <v>0.64619636226851851</v>
      </c>
      <c r="J2047">
        <v>6069.82</v>
      </c>
    </row>
    <row r="2048" spans="1:10" x14ac:dyDescent="0.3">
      <c r="A2048">
        <v>2099.3663000000001</v>
      </c>
      <c r="B2048">
        <v>52.251912580207701</v>
      </c>
      <c r="C2048">
        <v>6.6973592374381603</v>
      </c>
      <c r="D2048">
        <v>0.37</v>
      </c>
      <c r="E2048" s="1">
        <f t="shared" si="142"/>
        <v>0.63503896180555552</v>
      </c>
      <c r="F2048" s="2">
        <f t="shared" si="140"/>
        <v>1.5640640640640642E-2</v>
      </c>
      <c r="H2048">
        <v>3064.3656999999998</v>
      </c>
      <c r="I2048" s="1">
        <f t="shared" si="141"/>
        <v>0.64620793634259255</v>
      </c>
      <c r="J2048">
        <v>6072.2</v>
      </c>
    </row>
    <row r="2049" spans="1:10" x14ac:dyDescent="0.3">
      <c r="A2049">
        <v>2100.3663000000001</v>
      </c>
      <c r="B2049">
        <v>52.251899249702603</v>
      </c>
      <c r="C2049">
        <v>6.6973683753230704</v>
      </c>
      <c r="D2049">
        <v>0.4</v>
      </c>
      <c r="E2049" s="1">
        <f t="shared" si="142"/>
        <v>0.63505053587962956</v>
      </c>
      <c r="F2049" s="2">
        <f t="shared" si="140"/>
        <v>1.4467592592592593E-2</v>
      </c>
      <c r="H2049">
        <v>3065.3656999999998</v>
      </c>
      <c r="I2049" s="1">
        <f t="shared" si="141"/>
        <v>0.64621951041666659</v>
      </c>
      <c r="J2049">
        <v>6075.33</v>
      </c>
    </row>
    <row r="2050" spans="1:10" x14ac:dyDescent="0.3">
      <c r="A2050">
        <v>2101.3663000000001</v>
      </c>
      <c r="B2050">
        <v>52.251891832473099</v>
      </c>
      <c r="C2050">
        <v>6.6973762042638096</v>
      </c>
      <c r="D2050">
        <v>0.37</v>
      </c>
      <c r="E2050" s="1">
        <f t="shared" si="142"/>
        <v>0.63506210995370371</v>
      </c>
      <c r="F2050" s="2">
        <f t="shared" si="140"/>
        <v>1.5640640640640642E-2</v>
      </c>
      <c r="H2050">
        <v>3066.3656999999998</v>
      </c>
      <c r="I2050" s="1">
        <f t="shared" si="141"/>
        <v>0.64623108449074074</v>
      </c>
      <c r="J2050">
        <v>6078.16</v>
      </c>
    </row>
    <row r="2051" spans="1:10" x14ac:dyDescent="0.3">
      <c r="A2051">
        <v>2102.3663000000001</v>
      </c>
      <c r="B2051">
        <v>52.251924429740797</v>
      </c>
      <c r="C2051">
        <v>6.69737708608291</v>
      </c>
      <c r="D2051">
        <v>0.4</v>
      </c>
      <c r="E2051" s="1">
        <f t="shared" si="142"/>
        <v>0.63507368402777775</v>
      </c>
      <c r="F2051" s="2">
        <f t="shared" ref="F2051:F2114" si="143">500/(86400*D2051)</f>
        <v>1.4467592592592593E-2</v>
      </c>
      <c r="H2051">
        <v>3067.3656999999998</v>
      </c>
      <c r="I2051" s="1">
        <f t="shared" ref="I2051:I2114" si="144">$E$2+H2051/86400</f>
        <v>0.64624265856481478</v>
      </c>
      <c r="J2051">
        <v>6082.52</v>
      </c>
    </row>
    <row r="2052" spans="1:10" x14ac:dyDescent="0.3">
      <c r="A2052">
        <v>2103.3663000000001</v>
      </c>
      <c r="B2052">
        <v>52.251917249313102</v>
      </c>
      <c r="C2052">
        <v>6.6973861986080996</v>
      </c>
      <c r="D2052">
        <v>0.46</v>
      </c>
      <c r="E2052" s="1">
        <f t="shared" ref="E2052:E2115" si="145">E$2+A2052/86400</f>
        <v>0.63508525810185179</v>
      </c>
      <c r="F2052" s="2">
        <f t="shared" si="143"/>
        <v>1.2580515297906603E-2</v>
      </c>
      <c r="H2052">
        <v>3068.3656999999998</v>
      </c>
      <c r="I2052" s="1">
        <f t="shared" si="144"/>
        <v>0.64625423263888881</v>
      </c>
      <c r="J2052">
        <v>6085.36</v>
      </c>
    </row>
    <row r="2053" spans="1:10" x14ac:dyDescent="0.3">
      <c r="A2053">
        <v>2104.3663000000001</v>
      </c>
      <c r="B2053">
        <v>52.251912327905998</v>
      </c>
      <c r="C2053">
        <v>6.69739293306798</v>
      </c>
      <c r="D2053">
        <v>0.46</v>
      </c>
      <c r="E2053" s="1">
        <f t="shared" si="145"/>
        <v>0.63509683217592583</v>
      </c>
      <c r="F2053" s="2">
        <f t="shared" si="143"/>
        <v>1.2580515297906603E-2</v>
      </c>
      <c r="H2053">
        <v>3069.3656999999998</v>
      </c>
      <c r="I2053" s="1">
        <f t="shared" si="144"/>
        <v>0.64626580671296296</v>
      </c>
      <c r="J2053">
        <v>6089.24</v>
      </c>
    </row>
    <row r="2054" spans="1:10" x14ac:dyDescent="0.3">
      <c r="A2054">
        <v>2106.3663000000001</v>
      </c>
      <c r="B2054">
        <v>52.251913927890698</v>
      </c>
      <c r="C2054">
        <v>6.6974085902348</v>
      </c>
      <c r="D2054">
        <v>0.45</v>
      </c>
      <c r="E2054" s="1">
        <f t="shared" si="145"/>
        <v>0.63511998032407402</v>
      </c>
      <c r="F2054" s="2">
        <f t="shared" si="143"/>
        <v>1.2860082304526749E-2</v>
      </c>
      <c r="H2054">
        <v>3070.3656999999998</v>
      </c>
      <c r="I2054" s="1">
        <f t="shared" si="144"/>
        <v>0.646277380787037</v>
      </c>
      <c r="J2054">
        <v>6092.65</v>
      </c>
    </row>
    <row r="2055" spans="1:10" x14ac:dyDescent="0.3">
      <c r="A2055">
        <v>2107.3663000000001</v>
      </c>
      <c r="B2055">
        <v>52.251913990407999</v>
      </c>
      <c r="C2055">
        <v>6.6974164025392904</v>
      </c>
      <c r="D2055">
        <v>0.49</v>
      </c>
      <c r="E2055" s="1">
        <f t="shared" si="145"/>
        <v>0.63513155439814806</v>
      </c>
      <c r="F2055" s="2">
        <f t="shared" si="143"/>
        <v>1.1810279667422525E-2</v>
      </c>
      <c r="H2055">
        <v>3071.3656999999998</v>
      </c>
      <c r="I2055" s="1">
        <f t="shared" si="144"/>
        <v>0.64628895486111104</v>
      </c>
      <c r="J2055">
        <v>6095.68</v>
      </c>
    </row>
    <row r="2056" spans="1:10" x14ac:dyDescent="0.3">
      <c r="A2056">
        <v>2108.3663000000001</v>
      </c>
      <c r="B2056">
        <v>52.251913729778998</v>
      </c>
      <c r="C2056">
        <v>6.6974245265902104</v>
      </c>
      <c r="D2056">
        <v>0.51</v>
      </c>
      <c r="E2056" s="1">
        <f t="shared" si="145"/>
        <v>0.63514312847222221</v>
      </c>
      <c r="F2056" s="2">
        <f t="shared" si="143"/>
        <v>1.1347131445170661E-2</v>
      </c>
      <c r="H2056">
        <v>3072.3656999999998</v>
      </c>
      <c r="I2056" s="1">
        <f t="shared" si="144"/>
        <v>0.64630052893518508</v>
      </c>
      <c r="J2056">
        <v>6100.15</v>
      </c>
    </row>
    <row r="2057" spans="1:10" x14ac:dyDescent="0.3">
      <c r="A2057">
        <v>2112.3663000000001</v>
      </c>
      <c r="B2057">
        <v>52.251905691306398</v>
      </c>
      <c r="C2057">
        <v>6.6974501458051101</v>
      </c>
      <c r="D2057">
        <v>0.46</v>
      </c>
      <c r="E2057" s="1">
        <f t="shared" si="145"/>
        <v>0.63518942476851847</v>
      </c>
      <c r="F2057" s="2">
        <f t="shared" si="143"/>
        <v>1.2580515297906603E-2</v>
      </c>
      <c r="H2057">
        <v>3073.3656999999998</v>
      </c>
      <c r="I2057" s="1">
        <f t="shared" si="144"/>
        <v>0.64631210300925923</v>
      </c>
      <c r="J2057">
        <v>6103.13</v>
      </c>
    </row>
    <row r="2058" spans="1:10" x14ac:dyDescent="0.3">
      <c r="A2058">
        <v>2113.3663000000001</v>
      </c>
      <c r="B2058">
        <v>52.2518896040513</v>
      </c>
      <c r="C2058">
        <v>6.6974544765675397</v>
      </c>
      <c r="D2058">
        <v>0.46</v>
      </c>
      <c r="E2058" s="1">
        <f t="shared" si="145"/>
        <v>0.63520099884259251</v>
      </c>
      <c r="F2058" s="2">
        <f t="shared" si="143"/>
        <v>1.2580515297906603E-2</v>
      </c>
      <c r="H2058">
        <v>3074.3656999999998</v>
      </c>
      <c r="I2058" s="1">
        <f t="shared" si="144"/>
        <v>0.64632367708333327</v>
      </c>
      <c r="J2058">
        <v>6106.81</v>
      </c>
    </row>
    <row r="2059" spans="1:10" x14ac:dyDescent="0.3">
      <c r="A2059">
        <v>2114.3674000000001</v>
      </c>
      <c r="B2059">
        <v>52.251894130374502</v>
      </c>
      <c r="C2059">
        <v>6.6974634189663096</v>
      </c>
      <c r="D2059">
        <v>0.55000000000000004</v>
      </c>
      <c r="E2059" s="1">
        <f t="shared" si="145"/>
        <v>0.63521258564814809</v>
      </c>
      <c r="F2059" s="2">
        <f t="shared" si="143"/>
        <v>1.0521885521885521E-2</v>
      </c>
      <c r="H2059">
        <v>3075.3656999999998</v>
      </c>
      <c r="I2059" s="1">
        <f t="shared" si="144"/>
        <v>0.64633525115740731</v>
      </c>
      <c r="J2059">
        <v>6112.27</v>
      </c>
    </row>
    <row r="2060" spans="1:10" x14ac:dyDescent="0.3">
      <c r="A2060">
        <v>2115.3674000000001</v>
      </c>
      <c r="B2060">
        <v>52.251883848258899</v>
      </c>
      <c r="C2060">
        <v>6.69747078325108</v>
      </c>
      <c r="D2060">
        <v>0.68</v>
      </c>
      <c r="E2060" s="1">
        <f t="shared" si="145"/>
        <v>0.63522415972222213</v>
      </c>
      <c r="F2060" s="2">
        <f t="shared" si="143"/>
        <v>8.5103485838779937E-3</v>
      </c>
      <c r="H2060">
        <v>3076.3656999999998</v>
      </c>
      <c r="I2060" s="1">
        <f t="shared" si="144"/>
        <v>0.64634682523148146</v>
      </c>
      <c r="J2060">
        <v>6116.21</v>
      </c>
    </row>
    <row r="2061" spans="1:10" x14ac:dyDescent="0.3">
      <c r="A2061">
        <v>2116.3674000000001</v>
      </c>
      <c r="B2061">
        <v>52.251886813326799</v>
      </c>
      <c r="C2061">
        <v>6.6974804449576597</v>
      </c>
      <c r="D2061">
        <v>0.68</v>
      </c>
      <c r="E2061" s="1">
        <f t="shared" si="145"/>
        <v>0.63523573379629628</v>
      </c>
      <c r="F2061" s="2">
        <f t="shared" si="143"/>
        <v>8.5103485838779937E-3</v>
      </c>
      <c r="H2061">
        <v>3077.3656999999998</v>
      </c>
      <c r="I2061" s="1">
        <f t="shared" si="144"/>
        <v>0.6463583993055555</v>
      </c>
      <c r="J2061">
        <v>6120.24</v>
      </c>
    </row>
    <row r="2062" spans="1:10" x14ac:dyDescent="0.3">
      <c r="A2062">
        <v>2117.3674000000001</v>
      </c>
      <c r="B2062">
        <v>52.2518784034704</v>
      </c>
      <c r="C2062">
        <v>6.69748807475451</v>
      </c>
      <c r="D2062">
        <v>0.68</v>
      </c>
      <c r="E2062" s="1">
        <f t="shared" si="145"/>
        <v>0.63524730787037031</v>
      </c>
      <c r="F2062" s="2">
        <f t="shared" si="143"/>
        <v>8.5103485838779937E-3</v>
      </c>
      <c r="H2062">
        <v>3078.3656999999998</v>
      </c>
      <c r="I2062" s="1">
        <f t="shared" si="144"/>
        <v>0.64636997337962954</v>
      </c>
      <c r="J2062">
        <v>6123.22</v>
      </c>
    </row>
    <row r="2063" spans="1:10" x14ac:dyDescent="0.3">
      <c r="A2063">
        <v>2118.3674000000001</v>
      </c>
      <c r="B2063">
        <v>52.2518740197618</v>
      </c>
      <c r="C2063">
        <v>6.6974966124587398</v>
      </c>
      <c r="D2063">
        <v>0.69</v>
      </c>
      <c r="E2063" s="1">
        <f t="shared" si="145"/>
        <v>0.63525888194444435</v>
      </c>
      <c r="F2063" s="2">
        <f t="shared" si="143"/>
        <v>8.3870101986044023E-3</v>
      </c>
      <c r="H2063">
        <v>3079.3656999999998</v>
      </c>
      <c r="I2063" s="1">
        <f t="shared" si="144"/>
        <v>0.64638154745370369</v>
      </c>
      <c r="J2063">
        <v>6126.77</v>
      </c>
    </row>
    <row r="2064" spans="1:10" x14ac:dyDescent="0.3">
      <c r="A2064">
        <v>2119.3674000000001</v>
      </c>
      <c r="B2064">
        <v>52.251862455167903</v>
      </c>
      <c r="C2064">
        <v>6.69750531180477</v>
      </c>
      <c r="D2064">
        <v>0.77</v>
      </c>
      <c r="E2064" s="1">
        <f t="shared" si="145"/>
        <v>0.6352704560185185</v>
      </c>
      <c r="F2064" s="2">
        <f t="shared" si="143"/>
        <v>7.5156325156325154E-3</v>
      </c>
      <c r="H2064">
        <v>3080.3656999999998</v>
      </c>
      <c r="I2064" s="1">
        <f t="shared" si="144"/>
        <v>0.64639312152777773</v>
      </c>
      <c r="J2064">
        <v>6129.57</v>
      </c>
    </row>
    <row r="2065" spans="1:10" x14ac:dyDescent="0.3">
      <c r="A2065">
        <v>2120.3674000000001</v>
      </c>
      <c r="B2065">
        <v>52.251855848065098</v>
      </c>
      <c r="C2065">
        <v>6.6975145745054698</v>
      </c>
      <c r="D2065">
        <v>0.77</v>
      </c>
      <c r="E2065" s="1">
        <f t="shared" si="145"/>
        <v>0.63528203009259254</v>
      </c>
      <c r="F2065" s="2">
        <f t="shared" si="143"/>
        <v>7.5156325156325154E-3</v>
      </c>
      <c r="H2065">
        <v>3081.3656999999998</v>
      </c>
      <c r="I2065" s="1">
        <f t="shared" si="144"/>
        <v>0.64640469560185176</v>
      </c>
      <c r="J2065">
        <v>6133.88</v>
      </c>
    </row>
    <row r="2066" spans="1:10" x14ac:dyDescent="0.3">
      <c r="A2066">
        <v>2121.3674000000001</v>
      </c>
      <c r="B2066">
        <v>52.251860520526598</v>
      </c>
      <c r="C2066">
        <v>6.6975258092778196</v>
      </c>
      <c r="D2066">
        <v>0.74</v>
      </c>
      <c r="E2066" s="1">
        <f t="shared" si="145"/>
        <v>0.63529360416666658</v>
      </c>
      <c r="F2066" s="2">
        <f t="shared" si="143"/>
        <v>7.820320320320321E-3</v>
      </c>
      <c r="H2066">
        <v>3082.3656999999998</v>
      </c>
      <c r="I2066" s="1">
        <f t="shared" si="144"/>
        <v>0.64641626967592591</v>
      </c>
      <c r="J2066">
        <v>6137.24</v>
      </c>
    </row>
    <row r="2067" spans="1:10" x14ac:dyDescent="0.3">
      <c r="A2067">
        <v>2122.3674000000001</v>
      </c>
      <c r="B2067">
        <v>52.251827887176397</v>
      </c>
      <c r="C2067">
        <v>6.69753152750648</v>
      </c>
      <c r="D2067">
        <v>0.74</v>
      </c>
      <c r="E2067" s="1">
        <f t="shared" si="145"/>
        <v>0.63530517824074073</v>
      </c>
      <c r="F2067" s="2">
        <f t="shared" si="143"/>
        <v>7.820320320320321E-3</v>
      </c>
      <c r="H2067">
        <v>3083.3656999999998</v>
      </c>
      <c r="I2067" s="1">
        <f t="shared" si="144"/>
        <v>0.64642784374999995</v>
      </c>
      <c r="J2067">
        <v>6141.29</v>
      </c>
    </row>
    <row r="2068" spans="1:10" x14ac:dyDescent="0.3">
      <c r="A2068">
        <v>2123.3674000000001</v>
      </c>
      <c r="B2068">
        <v>52.251825622358801</v>
      </c>
      <c r="C2068">
        <v>6.6975473199021698</v>
      </c>
      <c r="D2068">
        <v>1.1100000000000001</v>
      </c>
      <c r="E2068" s="1">
        <f t="shared" si="145"/>
        <v>0.63531675231481477</v>
      </c>
      <c r="F2068" s="2">
        <f t="shared" si="143"/>
        <v>5.2135468802135465E-3</v>
      </c>
      <c r="H2068">
        <v>3084.3656999999998</v>
      </c>
      <c r="I2068" s="1">
        <f t="shared" si="144"/>
        <v>0.64643941782407399</v>
      </c>
      <c r="J2068">
        <v>6145.67</v>
      </c>
    </row>
    <row r="2069" spans="1:10" x14ac:dyDescent="0.3">
      <c r="A2069">
        <v>2124.3674000000001</v>
      </c>
      <c r="B2069">
        <v>52.251845075944303</v>
      </c>
      <c r="C2069">
        <v>6.6975620950678101</v>
      </c>
      <c r="D2069">
        <v>1.18</v>
      </c>
      <c r="E2069" s="1">
        <f t="shared" si="145"/>
        <v>0.63532832638888881</v>
      </c>
      <c r="F2069" s="2">
        <f t="shared" si="143"/>
        <v>4.9042686754551161E-3</v>
      </c>
      <c r="H2069">
        <v>3085.3656999999998</v>
      </c>
      <c r="I2069" s="1">
        <f t="shared" si="144"/>
        <v>0.64645099189814814</v>
      </c>
      <c r="J2069">
        <v>6148.71</v>
      </c>
    </row>
    <row r="2070" spans="1:10" x14ac:dyDescent="0.3">
      <c r="A2070">
        <v>2125.3674000000001</v>
      </c>
      <c r="B2070">
        <v>52.251837624391698</v>
      </c>
      <c r="C2070">
        <v>6.6975813824188002</v>
      </c>
      <c r="D2070">
        <v>1.18</v>
      </c>
      <c r="E2070" s="1">
        <f t="shared" si="145"/>
        <v>0.63533990046296296</v>
      </c>
      <c r="F2070" s="2">
        <f t="shared" si="143"/>
        <v>4.9042686754551161E-3</v>
      </c>
      <c r="H2070">
        <v>3086.3656999999998</v>
      </c>
      <c r="I2070" s="1">
        <f t="shared" si="144"/>
        <v>0.64646256597222218</v>
      </c>
      <c r="J2070">
        <v>6152.65</v>
      </c>
    </row>
    <row r="2071" spans="1:10" x14ac:dyDescent="0.3">
      <c r="A2071">
        <v>2126.3674000000001</v>
      </c>
      <c r="B2071">
        <v>52.251839690889</v>
      </c>
      <c r="C2071">
        <v>6.6976012086096999</v>
      </c>
      <c r="D2071">
        <v>1.35</v>
      </c>
      <c r="E2071" s="1">
        <f t="shared" si="145"/>
        <v>0.635351474537037</v>
      </c>
      <c r="F2071" s="2">
        <f t="shared" si="143"/>
        <v>4.2866941015089156E-3</v>
      </c>
      <c r="H2071">
        <v>3087.3656999999998</v>
      </c>
      <c r="I2071" s="1">
        <f t="shared" si="144"/>
        <v>0.64647414004629622</v>
      </c>
      <c r="J2071">
        <v>6158.11</v>
      </c>
    </row>
    <row r="2072" spans="1:10" x14ac:dyDescent="0.3">
      <c r="A2072">
        <v>2127.3674000000001</v>
      </c>
      <c r="B2072">
        <v>52.251848888691498</v>
      </c>
      <c r="C2072">
        <v>6.6976221133271299</v>
      </c>
      <c r="D2072">
        <v>1.45</v>
      </c>
      <c r="E2072" s="1">
        <f t="shared" si="145"/>
        <v>0.63536304861111104</v>
      </c>
      <c r="F2072" s="2">
        <f t="shared" si="143"/>
        <v>3.9910600255427843E-3</v>
      </c>
      <c r="H2072">
        <v>3088.3656999999998</v>
      </c>
      <c r="I2072" s="1">
        <f t="shared" si="144"/>
        <v>0.64648571412037037</v>
      </c>
      <c r="J2072">
        <v>6161.72</v>
      </c>
    </row>
    <row r="2073" spans="1:10" x14ac:dyDescent="0.3">
      <c r="A2073">
        <v>2128.3674000000001</v>
      </c>
      <c r="B2073">
        <v>52.251856113425397</v>
      </c>
      <c r="C2073">
        <v>6.6976424816825997</v>
      </c>
      <c r="D2073">
        <v>1.45</v>
      </c>
      <c r="E2073" s="1">
        <f t="shared" si="145"/>
        <v>0.63537462268518519</v>
      </c>
      <c r="F2073" s="2">
        <f t="shared" si="143"/>
        <v>3.9910600255427843E-3</v>
      </c>
      <c r="H2073">
        <v>3089.3656999999998</v>
      </c>
      <c r="I2073" s="1">
        <f t="shared" si="144"/>
        <v>0.64649728819444441</v>
      </c>
      <c r="J2073">
        <v>6165.63</v>
      </c>
    </row>
    <row r="2074" spans="1:10" x14ac:dyDescent="0.3">
      <c r="A2074">
        <v>2129.3674000000001</v>
      </c>
      <c r="B2074">
        <v>52.251865122175502</v>
      </c>
      <c r="C2074">
        <v>6.6976602183726204</v>
      </c>
      <c r="D2074">
        <v>1.32</v>
      </c>
      <c r="E2074" s="1">
        <f t="shared" si="145"/>
        <v>0.63538619675925923</v>
      </c>
      <c r="F2074" s="2">
        <f t="shared" si="143"/>
        <v>4.3841189674523008E-3</v>
      </c>
      <c r="H2074">
        <v>3090.366</v>
      </c>
      <c r="I2074" s="1">
        <f t="shared" si="144"/>
        <v>0.64650886574074073</v>
      </c>
      <c r="J2074">
        <v>6168.5</v>
      </c>
    </row>
    <row r="2075" spans="1:10" x14ac:dyDescent="0.3">
      <c r="A2075">
        <v>2130.3674000000001</v>
      </c>
      <c r="B2075">
        <v>52.251876373096103</v>
      </c>
      <c r="C2075">
        <v>6.6976784827880298</v>
      </c>
      <c r="D2075">
        <v>1.32</v>
      </c>
      <c r="E2075" s="1">
        <f t="shared" si="145"/>
        <v>0.63539777083333326</v>
      </c>
      <c r="F2075" s="2">
        <f t="shared" si="143"/>
        <v>4.3841189674523008E-3</v>
      </c>
      <c r="H2075">
        <v>3091.366</v>
      </c>
      <c r="I2075" s="1">
        <f t="shared" si="144"/>
        <v>0.64652043981481477</v>
      </c>
      <c r="J2075">
        <v>6170.98</v>
      </c>
    </row>
    <row r="2076" spans="1:10" x14ac:dyDescent="0.3">
      <c r="A2076">
        <v>2131.3674000000001</v>
      </c>
      <c r="B2076">
        <v>52.251876015446399</v>
      </c>
      <c r="C2076">
        <v>6.6977004061400196</v>
      </c>
      <c r="D2076">
        <v>1.63</v>
      </c>
      <c r="E2076" s="1">
        <f t="shared" si="145"/>
        <v>0.63540934490740741</v>
      </c>
      <c r="F2076" s="2">
        <f t="shared" si="143"/>
        <v>3.5503294705748695E-3</v>
      </c>
      <c r="H2076">
        <v>3092.366</v>
      </c>
      <c r="I2076" s="1">
        <f t="shared" si="144"/>
        <v>0.64653201388888881</v>
      </c>
      <c r="J2076">
        <v>6174.22</v>
      </c>
    </row>
    <row r="2077" spans="1:10" x14ac:dyDescent="0.3">
      <c r="A2077">
        <v>2132.3674000000001</v>
      </c>
      <c r="B2077">
        <v>52.251888513838601</v>
      </c>
      <c r="C2077">
        <v>6.6977207239554497</v>
      </c>
      <c r="D2077">
        <v>1.63</v>
      </c>
      <c r="E2077" s="1">
        <f t="shared" si="145"/>
        <v>0.63542091898148145</v>
      </c>
      <c r="F2077" s="2">
        <f t="shared" si="143"/>
        <v>3.5503294705748695E-3</v>
      </c>
      <c r="H2077">
        <v>3093.366</v>
      </c>
      <c r="I2077" s="1">
        <f t="shared" si="144"/>
        <v>0.64654358796296296</v>
      </c>
      <c r="J2077">
        <v>6177.58</v>
      </c>
    </row>
    <row r="2078" spans="1:10" x14ac:dyDescent="0.3">
      <c r="A2078">
        <v>2133.3674999999998</v>
      </c>
      <c r="B2078">
        <v>52.251891350705002</v>
      </c>
      <c r="C2078">
        <v>6.6977425466630498</v>
      </c>
      <c r="D2078">
        <v>1.61</v>
      </c>
      <c r="E2078" s="1">
        <f t="shared" si="145"/>
        <v>0.63543249421296288</v>
      </c>
      <c r="F2078" s="2">
        <f t="shared" si="143"/>
        <v>3.5944329422590293E-3</v>
      </c>
      <c r="H2078">
        <v>3094.366</v>
      </c>
      <c r="I2078" s="1">
        <f t="shared" si="144"/>
        <v>0.646555162037037</v>
      </c>
      <c r="J2078">
        <v>6181.63</v>
      </c>
    </row>
    <row r="2079" spans="1:10" x14ac:dyDescent="0.3">
      <c r="A2079">
        <v>2136.3674999999998</v>
      </c>
      <c r="B2079">
        <v>52.251894501331698</v>
      </c>
      <c r="C2079">
        <v>6.6978209726414697</v>
      </c>
      <c r="D2079">
        <v>1.78</v>
      </c>
      <c r="E2079" s="1">
        <f t="shared" si="145"/>
        <v>0.63546721643518511</v>
      </c>
      <c r="F2079" s="2">
        <f t="shared" si="143"/>
        <v>3.2511444028297961E-3</v>
      </c>
      <c r="H2079">
        <v>3095.366</v>
      </c>
      <c r="I2079" s="1">
        <f t="shared" si="144"/>
        <v>0.64656673611111104</v>
      </c>
      <c r="J2079">
        <v>6184.59</v>
      </c>
    </row>
    <row r="2080" spans="1:10" x14ac:dyDescent="0.3">
      <c r="A2080">
        <v>2137.3674999999998</v>
      </c>
      <c r="B2080">
        <v>52.251899277806501</v>
      </c>
      <c r="C2080">
        <v>6.6978453319459996</v>
      </c>
      <c r="D2080">
        <v>1.73</v>
      </c>
      <c r="E2080" s="1">
        <f t="shared" si="145"/>
        <v>0.63547879050925926</v>
      </c>
      <c r="F2080" s="2">
        <f t="shared" si="143"/>
        <v>3.3451081138942411E-3</v>
      </c>
      <c r="H2080">
        <v>3096.366</v>
      </c>
      <c r="I2080" s="1">
        <f t="shared" si="144"/>
        <v>0.64657831018518519</v>
      </c>
      <c r="J2080">
        <v>6188.32</v>
      </c>
    </row>
    <row r="2081" spans="1:10" x14ac:dyDescent="0.3">
      <c r="A2081">
        <v>2138.3674999999998</v>
      </c>
      <c r="B2081">
        <v>52.251899211383297</v>
      </c>
      <c r="C2081">
        <v>6.6978733769218897</v>
      </c>
      <c r="D2081">
        <v>1.7</v>
      </c>
      <c r="E2081" s="1">
        <f t="shared" si="145"/>
        <v>0.6354903645833333</v>
      </c>
      <c r="F2081" s="2">
        <f t="shared" si="143"/>
        <v>3.4041394335511985E-3</v>
      </c>
      <c r="H2081">
        <v>3097.366</v>
      </c>
      <c r="I2081" s="1">
        <f t="shared" si="144"/>
        <v>0.64658988425925923</v>
      </c>
      <c r="J2081">
        <v>6191.4</v>
      </c>
    </row>
    <row r="2082" spans="1:10" x14ac:dyDescent="0.3">
      <c r="A2082">
        <v>2143.3674999999998</v>
      </c>
      <c r="B2082">
        <v>52.251881570556897</v>
      </c>
      <c r="C2082">
        <v>6.6980216481798003</v>
      </c>
      <c r="D2082">
        <v>1.56</v>
      </c>
      <c r="E2082" s="1">
        <f t="shared" si="145"/>
        <v>0.63554823495370361</v>
      </c>
      <c r="F2082" s="2">
        <f t="shared" si="143"/>
        <v>3.7096391263057929E-3</v>
      </c>
      <c r="H2082">
        <v>3098.366</v>
      </c>
      <c r="I2082" s="1">
        <f t="shared" si="144"/>
        <v>0.64660145833333327</v>
      </c>
      <c r="J2082">
        <v>6194.96</v>
      </c>
    </row>
    <row r="2083" spans="1:10" x14ac:dyDescent="0.3">
      <c r="A2083">
        <v>2146.3674999999998</v>
      </c>
      <c r="B2083">
        <v>52.251889091562603</v>
      </c>
      <c r="C2083">
        <v>6.6981016415226398</v>
      </c>
      <c r="D2083">
        <v>1.67</v>
      </c>
      <c r="E2083" s="1">
        <f t="shared" si="145"/>
        <v>0.63558295717592583</v>
      </c>
      <c r="F2083" s="2">
        <f t="shared" si="143"/>
        <v>3.4652916389443338E-3</v>
      </c>
      <c r="H2083">
        <v>3099.366</v>
      </c>
      <c r="I2083" s="1">
        <f t="shared" si="144"/>
        <v>0.64661303240740731</v>
      </c>
      <c r="J2083">
        <v>6197.92</v>
      </c>
    </row>
    <row r="2084" spans="1:10" x14ac:dyDescent="0.3">
      <c r="A2084">
        <v>2147.3674999999998</v>
      </c>
      <c r="B2084">
        <v>52.251891485271202</v>
      </c>
      <c r="C2084">
        <v>6.6981271350954197</v>
      </c>
      <c r="D2084">
        <v>1.74</v>
      </c>
      <c r="E2084" s="1">
        <f t="shared" si="145"/>
        <v>0.63559453124999998</v>
      </c>
      <c r="F2084" s="2">
        <f t="shared" si="143"/>
        <v>3.3258833546189869E-3</v>
      </c>
      <c r="H2084">
        <v>3100.366</v>
      </c>
      <c r="I2084" s="1">
        <f t="shared" si="144"/>
        <v>0.64662460648148146</v>
      </c>
      <c r="J2084">
        <v>6201.43</v>
      </c>
    </row>
    <row r="2085" spans="1:10" x14ac:dyDescent="0.3">
      <c r="A2085">
        <v>2148.3674999999998</v>
      </c>
      <c r="B2085">
        <v>52.2518924085783</v>
      </c>
      <c r="C2085">
        <v>6.6981525530161399</v>
      </c>
      <c r="D2085">
        <v>1.74</v>
      </c>
      <c r="E2085" s="1">
        <f t="shared" si="145"/>
        <v>0.63560610532407402</v>
      </c>
      <c r="F2085" s="2">
        <f t="shared" si="143"/>
        <v>3.3258833546189869E-3</v>
      </c>
      <c r="H2085">
        <v>3101.366</v>
      </c>
      <c r="I2085" s="1">
        <f t="shared" si="144"/>
        <v>0.6466361805555555</v>
      </c>
      <c r="J2085">
        <v>6207.04</v>
      </c>
    </row>
    <row r="2086" spans="1:10" x14ac:dyDescent="0.3">
      <c r="A2086">
        <v>2149.3674999999998</v>
      </c>
      <c r="B2086">
        <v>52.251910496640903</v>
      </c>
      <c r="C2086">
        <v>6.6981703607322602</v>
      </c>
      <c r="D2086">
        <v>1.68</v>
      </c>
      <c r="E2086" s="1">
        <f t="shared" si="145"/>
        <v>0.63561767939814806</v>
      </c>
      <c r="F2086" s="2">
        <f t="shared" si="143"/>
        <v>3.4446649029982361E-3</v>
      </c>
      <c r="H2086">
        <v>3102.366</v>
      </c>
      <c r="I2086" s="1">
        <f t="shared" si="144"/>
        <v>0.64664775462962953</v>
      </c>
      <c r="J2086">
        <v>6210.01</v>
      </c>
    </row>
    <row r="2087" spans="1:10" x14ac:dyDescent="0.3">
      <c r="A2087">
        <v>2150.3674999999998</v>
      </c>
      <c r="B2087">
        <v>52.2519137700098</v>
      </c>
      <c r="C2087">
        <v>6.69819192726482</v>
      </c>
      <c r="D2087">
        <v>1.52</v>
      </c>
      <c r="E2087" s="1">
        <f t="shared" si="145"/>
        <v>0.63562925347222221</v>
      </c>
      <c r="F2087" s="2">
        <f t="shared" si="143"/>
        <v>3.8072612085769978E-3</v>
      </c>
      <c r="H2087">
        <v>3103.366</v>
      </c>
      <c r="I2087" s="1">
        <f t="shared" si="144"/>
        <v>0.64665932870370368</v>
      </c>
      <c r="J2087">
        <v>6213.81</v>
      </c>
    </row>
    <row r="2088" spans="1:10" x14ac:dyDescent="0.3">
      <c r="A2088">
        <v>2151.3674999999998</v>
      </c>
      <c r="B2088">
        <v>52.2519212626339</v>
      </c>
      <c r="C2088">
        <v>6.69821105097878</v>
      </c>
      <c r="D2088">
        <v>1.4</v>
      </c>
      <c r="E2088" s="1">
        <f t="shared" si="145"/>
        <v>0.63564082754629625</v>
      </c>
      <c r="F2088" s="2">
        <f t="shared" si="143"/>
        <v>4.1335978835978842E-3</v>
      </c>
      <c r="H2088">
        <v>3104.366</v>
      </c>
      <c r="I2088" s="1">
        <f t="shared" si="144"/>
        <v>0.64667090277777772</v>
      </c>
      <c r="J2088">
        <v>6218.16</v>
      </c>
    </row>
    <row r="2089" spans="1:10" x14ac:dyDescent="0.3">
      <c r="A2089">
        <v>2152.3674999999998</v>
      </c>
      <c r="B2089">
        <v>52.251911975766397</v>
      </c>
      <c r="C2089">
        <v>6.6982437237354402</v>
      </c>
      <c r="D2089">
        <v>1.61</v>
      </c>
      <c r="E2089" s="1">
        <f t="shared" si="145"/>
        <v>0.63565240162037029</v>
      </c>
      <c r="F2089" s="2">
        <f t="shared" si="143"/>
        <v>3.5944329422590293E-3</v>
      </c>
      <c r="H2089">
        <v>3105.366</v>
      </c>
      <c r="I2089" s="1">
        <f t="shared" si="144"/>
        <v>0.64668247685185176</v>
      </c>
      <c r="J2089">
        <v>6221.93</v>
      </c>
    </row>
    <row r="2090" spans="1:10" x14ac:dyDescent="0.3">
      <c r="A2090">
        <v>2153.3676</v>
      </c>
      <c r="B2090">
        <v>52.251921102978898</v>
      </c>
      <c r="C2090">
        <v>6.6982651765328098</v>
      </c>
      <c r="D2090">
        <v>1.61</v>
      </c>
      <c r="E2090" s="1">
        <f t="shared" si="145"/>
        <v>0.63566397685185183</v>
      </c>
      <c r="F2090" s="2">
        <f t="shared" si="143"/>
        <v>3.5944329422590293E-3</v>
      </c>
      <c r="H2090">
        <v>3106.366</v>
      </c>
      <c r="I2090" s="1">
        <f t="shared" si="144"/>
        <v>0.64669405092592591</v>
      </c>
      <c r="J2090">
        <v>6226.55</v>
      </c>
    </row>
    <row r="2091" spans="1:10" x14ac:dyDescent="0.3">
      <c r="A2091">
        <v>2154.3676</v>
      </c>
      <c r="B2091">
        <v>52.251926290066102</v>
      </c>
      <c r="C2091">
        <v>6.6982910276617504</v>
      </c>
      <c r="D2091">
        <v>1.78</v>
      </c>
      <c r="E2091" s="1">
        <f t="shared" si="145"/>
        <v>0.63567555092592587</v>
      </c>
      <c r="F2091" s="2">
        <f t="shared" si="143"/>
        <v>3.2511444028297961E-3</v>
      </c>
      <c r="H2091">
        <v>3107.366</v>
      </c>
      <c r="I2091" s="1">
        <f t="shared" si="144"/>
        <v>0.64670562499999995</v>
      </c>
      <c r="J2091">
        <v>6231.27</v>
      </c>
    </row>
    <row r="2092" spans="1:10" x14ac:dyDescent="0.3">
      <c r="A2092">
        <v>2155.3676</v>
      </c>
      <c r="B2092">
        <v>52.251934827316902</v>
      </c>
      <c r="C2092">
        <v>6.6983125136919304</v>
      </c>
      <c r="D2092">
        <v>1.52</v>
      </c>
      <c r="E2092" s="1">
        <f t="shared" si="145"/>
        <v>0.63568712499999991</v>
      </c>
      <c r="F2092" s="2">
        <f t="shared" si="143"/>
        <v>3.8072612085769978E-3</v>
      </c>
      <c r="H2092">
        <v>3108.366</v>
      </c>
      <c r="I2092" s="1">
        <f t="shared" si="144"/>
        <v>0.64671719907407399</v>
      </c>
      <c r="J2092">
        <v>6234.79</v>
      </c>
    </row>
    <row r="2093" spans="1:10" x14ac:dyDescent="0.3">
      <c r="A2093">
        <v>2156.3676</v>
      </c>
      <c r="B2093">
        <v>52.251934818548001</v>
      </c>
      <c r="C2093">
        <v>6.6983364336020301</v>
      </c>
      <c r="D2093">
        <v>1.61</v>
      </c>
      <c r="E2093" s="1">
        <f t="shared" si="145"/>
        <v>0.63569869907407406</v>
      </c>
      <c r="F2093" s="2">
        <f t="shared" si="143"/>
        <v>3.5944329422590293E-3</v>
      </c>
      <c r="H2093">
        <v>3109.366</v>
      </c>
      <c r="I2093" s="1">
        <f t="shared" si="144"/>
        <v>0.64672877314814814</v>
      </c>
      <c r="J2093">
        <v>6236.93</v>
      </c>
    </row>
    <row r="2094" spans="1:10" x14ac:dyDescent="0.3">
      <c r="A2094">
        <v>2157.3676</v>
      </c>
      <c r="B2094">
        <v>52.2519500871201</v>
      </c>
      <c r="C2094">
        <v>6.6983539871653903</v>
      </c>
      <c r="D2094">
        <v>1.61</v>
      </c>
      <c r="E2094" s="1">
        <f t="shared" si="145"/>
        <v>0.6357102731481481</v>
      </c>
      <c r="F2094" s="2">
        <f t="shared" si="143"/>
        <v>3.5944329422590293E-3</v>
      </c>
      <c r="H2094">
        <v>3110.366</v>
      </c>
      <c r="I2094" s="1">
        <f t="shared" si="144"/>
        <v>0.64674034722222218</v>
      </c>
      <c r="J2094">
        <v>6240.72</v>
      </c>
    </row>
    <row r="2095" spans="1:10" x14ac:dyDescent="0.3">
      <c r="A2095">
        <v>2158.3676</v>
      </c>
      <c r="B2095">
        <v>52.251941241757102</v>
      </c>
      <c r="C2095">
        <v>6.6983855337737399</v>
      </c>
      <c r="D2095">
        <v>1.72</v>
      </c>
      <c r="E2095" s="1">
        <f t="shared" si="145"/>
        <v>0.63572184722222214</v>
      </c>
      <c r="F2095" s="2">
        <f t="shared" si="143"/>
        <v>3.3645564168819984E-3</v>
      </c>
      <c r="H2095">
        <v>3111.366</v>
      </c>
      <c r="I2095" s="1">
        <f t="shared" si="144"/>
        <v>0.64675192129629622</v>
      </c>
      <c r="J2095">
        <v>6244.96</v>
      </c>
    </row>
    <row r="2096" spans="1:10" x14ac:dyDescent="0.3">
      <c r="A2096">
        <v>2163.3676</v>
      </c>
      <c r="B2096">
        <v>52.2519428837943</v>
      </c>
      <c r="C2096">
        <v>6.6985257774145399</v>
      </c>
      <c r="D2096">
        <v>2.13</v>
      </c>
      <c r="E2096" s="1">
        <f t="shared" si="145"/>
        <v>0.63577971759259255</v>
      </c>
      <c r="F2096" s="2">
        <f t="shared" si="143"/>
        <v>2.7169187967310032E-3</v>
      </c>
      <c r="H2096">
        <v>3112.366</v>
      </c>
      <c r="I2096" s="1">
        <f t="shared" si="144"/>
        <v>0.64676349537037037</v>
      </c>
      <c r="J2096">
        <v>6249.05</v>
      </c>
    </row>
    <row r="2097" spans="1:10" x14ac:dyDescent="0.3">
      <c r="A2097">
        <v>2164.3676</v>
      </c>
      <c r="B2097">
        <v>52.251952161453097</v>
      </c>
      <c r="C2097">
        <v>6.6985541354134099</v>
      </c>
      <c r="D2097">
        <v>2.13</v>
      </c>
      <c r="E2097" s="1">
        <f t="shared" si="145"/>
        <v>0.63579129166666659</v>
      </c>
      <c r="F2097" s="2">
        <f t="shared" si="143"/>
        <v>2.7169187967310032E-3</v>
      </c>
      <c r="H2097">
        <v>3113.366</v>
      </c>
      <c r="I2097" s="1">
        <f t="shared" si="144"/>
        <v>0.64677506944444441</v>
      </c>
      <c r="J2097">
        <v>6252.23</v>
      </c>
    </row>
    <row r="2098" spans="1:10" x14ac:dyDescent="0.3">
      <c r="A2098">
        <v>2165.3676</v>
      </c>
      <c r="B2098">
        <v>52.2519360171801</v>
      </c>
      <c r="C2098">
        <v>6.6985921539421396</v>
      </c>
      <c r="D2098">
        <v>1.97</v>
      </c>
      <c r="E2098" s="1">
        <f t="shared" si="145"/>
        <v>0.63580286574074074</v>
      </c>
      <c r="F2098" s="2">
        <f t="shared" si="143"/>
        <v>2.9375822523030645E-3</v>
      </c>
      <c r="H2098">
        <v>3114.366</v>
      </c>
      <c r="I2098" s="1">
        <f t="shared" si="144"/>
        <v>0.64678664351851844</v>
      </c>
      <c r="J2098">
        <v>6255.34</v>
      </c>
    </row>
    <row r="2099" spans="1:10" x14ac:dyDescent="0.3">
      <c r="A2099">
        <v>2166.3676</v>
      </c>
      <c r="B2099">
        <v>52.251945662378198</v>
      </c>
      <c r="C2099">
        <v>6.6986214022319297</v>
      </c>
      <c r="D2099">
        <v>1.97</v>
      </c>
      <c r="E2099" s="1">
        <f t="shared" si="145"/>
        <v>0.63581443981481478</v>
      </c>
      <c r="F2099" s="2">
        <f t="shared" si="143"/>
        <v>2.9375822523030645E-3</v>
      </c>
      <c r="H2099">
        <v>3115.366</v>
      </c>
      <c r="I2099" s="1">
        <f t="shared" si="144"/>
        <v>0.64679821759259259</v>
      </c>
      <c r="J2099">
        <v>6258.59</v>
      </c>
    </row>
    <row r="2100" spans="1:10" x14ac:dyDescent="0.3">
      <c r="A2100">
        <v>2168.3676</v>
      </c>
      <c r="B2100">
        <v>52.2519587212199</v>
      </c>
      <c r="C2100">
        <v>6.6986812128856004</v>
      </c>
      <c r="D2100">
        <v>2.08</v>
      </c>
      <c r="E2100" s="1">
        <f t="shared" si="145"/>
        <v>0.63583758796296297</v>
      </c>
      <c r="F2100" s="2">
        <f t="shared" si="143"/>
        <v>2.7822293447293447E-3</v>
      </c>
      <c r="H2100">
        <v>3116.366</v>
      </c>
      <c r="I2100" s="1">
        <f t="shared" si="144"/>
        <v>0.64680979166666663</v>
      </c>
      <c r="J2100">
        <v>6263.5</v>
      </c>
    </row>
    <row r="2101" spans="1:10" x14ac:dyDescent="0.3">
      <c r="A2101">
        <v>2169.3676</v>
      </c>
      <c r="B2101">
        <v>52.251962800656401</v>
      </c>
      <c r="C2101">
        <v>6.6987122334731</v>
      </c>
      <c r="D2101">
        <v>2.0699999999999998</v>
      </c>
      <c r="E2101" s="1">
        <f t="shared" si="145"/>
        <v>0.63584916203703701</v>
      </c>
      <c r="F2101" s="2">
        <f t="shared" si="143"/>
        <v>2.7956700662014672E-3</v>
      </c>
      <c r="H2101">
        <v>3117.366</v>
      </c>
      <c r="I2101" s="1">
        <f t="shared" si="144"/>
        <v>0.64682136574074067</v>
      </c>
      <c r="J2101">
        <v>6267.67</v>
      </c>
    </row>
    <row r="2102" spans="1:10" x14ac:dyDescent="0.3">
      <c r="A2102">
        <v>2170.3676999999998</v>
      </c>
      <c r="B2102">
        <v>52.251961724850801</v>
      </c>
      <c r="C2102">
        <v>6.6987417254189303</v>
      </c>
      <c r="D2102">
        <v>2.0699999999999998</v>
      </c>
      <c r="E2102" s="1">
        <f t="shared" si="145"/>
        <v>0.63586073726851844</v>
      </c>
      <c r="F2102" s="2">
        <f t="shared" si="143"/>
        <v>2.7956700662014672E-3</v>
      </c>
      <c r="H2102">
        <v>3118.366</v>
      </c>
      <c r="I2102" s="1">
        <f t="shared" si="144"/>
        <v>0.64683293981481471</v>
      </c>
      <c r="J2102">
        <v>6270.48</v>
      </c>
    </row>
    <row r="2103" spans="1:10" x14ac:dyDescent="0.3">
      <c r="A2103">
        <v>2171.3676999999998</v>
      </c>
      <c r="B2103">
        <v>52.251986464562201</v>
      </c>
      <c r="C2103">
        <v>6.6987683726343201</v>
      </c>
      <c r="D2103">
        <v>1.73</v>
      </c>
      <c r="E2103" s="1">
        <f t="shared" si="145"/>
        <v>0.63587231134259259</v>
      </c>
      <c r="F2103" s="2">
        <f t="shared" si="143"/>
        <v>3.3451081138942411E-3</v>
      </c>
      <c r="H2103">
        <v>3119.366</v>
      </c>
      <c r="I2103" s="1">
        <f t="shared" si="144"/>
        <v>0.64684451388888886</v>
      </c>
      <c r="J2103">
        <v>6274.92</v>
      </c>
    </row>
    <row r="2104" spans="1:10" x14ac:dyDescent="0.3">
      <c r="A2104">
        <v>2172.3676999999998</v>
      </c>
      <c r="B2104">
        <v>52.251986248527402</v>
      </c>
      <c r="C2104">
        <v>6.6987940245073103</v>
      </c>
      <c r="D2104">
        <v>1.82</v>
      </c>
      <c r="E2104" s="1">
        <f t="shared" si="145"/>
        <v>0.63588388541666663</v>
      </c>
      <c r="F2104" s="2">
        <f t="shared" si="143"/>
        <v>3.1796906796906798E-3</v>
      </c>
      <c r="H2104">
        <v>3120.366</v>
      </c>
      <c r="I2104" s="1">
        <f t="shared" si="144"/>
        <v>0.6468560879629629</v>
      </c>
      <c r="J2104">
        <v>6278.67</v>
      </c>
    </row>
    <row r="2105" spans="1:10" x14ac:dyDescent="0.3">
      <c r="A2105">
        <v>2173.3676999999998</v>
      </c>
      <c r="B2105">
        <v>52.251988872725597</v>
      </c>
      <c r="C2105">
        <v>6.6988210946449396</v>
      </c>
      <c r="D2105">
        <v>1.82</v>
      </c>
      <c r="E2105" s="1">
        <f t="shared" si="145"/>
        <v>0.63589545949074067</v>
      </c>
      <c r="F2105" s="2">
        <f t="shared" si="143"/>
        <v>3.1796906796906798E-3</v>
      </c>
      <c r="H2105">
        <v>3121.366</v>
      </c>
      <c r="I2105" s="1">
        <f t="shared" si="144"/>
        <v>0.64686766203703705</v>
      </c>
      <c r="J2105">
        <v>6281.82</v>
      </c>
    </row>
    <row r="2106" spans="1:10" x14ac:dyDescent="0.3">
      <c r="A2106">
        <v>2176.3676999999998</v>
      </c>
      <c r="B2106">
        <v>52.251974254274998</v>
      </c>
      <c r="C2106">
        <v>6.6989134504554002</v>
      </c>
      <c r="D2106">
        <v>2.5</v>
      </c>
      <c r="E2106" s="1">
        <f t="shared" si="145"/>
        <v>0.63593018171296289</v>
      </c>
      <c r="F2106" s="2">
        <f t="shared" si="143"/>
        <v>2.3148148148148147E-3</v>
      </c>
      <c r="H2106">
        <v>3122.366</v>
      </c>
      <c r="I2106" s="1">
        <f t="shared" si="144"/>
        <v>0.64687923611111109</v>
      </c>
      <c r="J2106">
        <v>6284.49</v>
      </c>
    </row>
    <row r="2107" spans="1:10" x14ac:dyDescent="0.3">
      <c r="A2107">
        <v>2177.3676999999998</v>
      </c>
      <c r="B2107">
        <v>52.252004769351203</v>
      </c>
      <c r="C2107">
        <v>6.6989642420725604</v>
      </c>
      <c r="D2107">
        <v>2.5</v>
      </c>
      <c r="E2107" s="1">
        <f t="shared" si="145"/>
        <v>0.63594175578703704</v>
      </c>
      <c r="F2107" s="2">
        <f t="shared" si="143"/>
        <v>2.3148148148148147E-3</v>
      </c>
      <c r="H2107">
        <v>3123.366</v>
      </c>
      <c r="I2107" s="1">
        <f t="shared" si="144"/>
        <v>0.64689081018518513</v>
      </c>
      <c r="J2107">
        <v>6287.55</v>
      </c>
    </row>
    <row r="2108" spans="1:10" x14ac:dyDescent="0.3">
      <c r="A2108">
        <v>2178.3676999999998</v>
      </c>
      <c r="B2108">
        <v>52.252028240624703</v>
      </c>
      <c r="C2108">
        <v>6.6990112623515801</v>
      </c>
      <c r="D2108">
        <v>2.5</v>
      </c>
      <c r="E2108" s="1">
        <f t="shared" si="145"/>
        <v>0.63595332986111108</v>
      </c>
      <c r="F2108" s="2">
        <f t="shared" si="143"/>
        <v>2.3148148148148147E-3</v>
      </c>
      <c r="H2108">
        <v>3124.3661999999999</v>
      </c>
      <c r="I2108" s="1">
        <f t="shared" si="144"/>
        <v>0.64690238657407406</v>
      </c>
      <c r="J2108">
        <v>6291.26</v>
      </c>
    </row>
    <row r="2109" spans="1:10" x14ac:dyDescent="0.3">
      <c r="A2109">
        <v>2179.3676999999998</v>
      </c>
      <c r="B2109">
        <v>52.252034849029002</v>
      </c>
      <c r="C2109">
        <v>6.6990493308621497</v>
      </c>
      <c r="D2109">
        <v>2.5299999999999998</v>
      </c>
      <c r="E2109" s="1">
        <f t="shared" si="145"/>
        <v>0.63596490393518512</v>
      </c>
      <c r="F2109" s="2">
        <f t="shared" si="143"/>
        <v>2.2873664178012006E-3</v>
      </c>
      <c r="H2109">
        <v>3125.3661999999999</v>
      </c>
      <c r="I2109" s="1">
        <f t="shared" si="144"/>
        <v>0.6469139606481481</v>
      </c>
      <c r="J2109">
        <v>6294.6</v>
      </c>
    </row>
    <row r="2110" spans="1:10" x14ac:dyDescent="0.3">
      <c r="A2110">
        <v>2180.3676999999998</v>
      </c>
      <c r="B2110">
        <v>52.252042967846997</v>
      </c>
      <c r="C2110">
        <v>6.6990925641030898</v>
      </c>
      <c r="D2110">
        <v>2.73</v>
      </c>
      <c r="E2110" s="1">
        <f t="shared" si="145"/>
        <v>0.63597647800925916</v>
      </c>
      <c r="F2110" s="2">
        <f t="shared" si="143"/>
        <v>2.1197937864604532E-3</v>
      </c>
      <c r="H2110">
        <v>3126.3661999999999</v>
      </c>
      <c r="I2110" s="1">
        <f t="shared" si="144"/>
        <v>0.64692553472222214</v>
      </c>
      <c r="J2110">
        <v>6298.64</v>
      </c>
    </row>
    <row r="2111" spans="1:10" x14ac:dyDescent="0.3">
      <c r="A2111">
        <v>2181.3676999999998</v>
      </c>
      <c r="B2111">
        <v>52.252064380194597</v>
      </c>
      <c r="C2111">
        <v>6.6991343252163196</v>
      </c>
      <c r="D2111">
        <v>2.5299999999999998</v>
      </c>
      <c r="E2111" s="1">
        <f t="shared" si="145"/>
        <v>0.63598805208333331</v>
      </c>
      <c r="F2111" s="2">
        <f t="shared" si="143"/>
        <v>2.2873664178012006E-3</v>
      </c>
      <c r="H2111">
        <v>3127.3661999999999</v>
      </c>
      <c r="I2111" s="1">
        <f t="shared" si="144"/>
        <v>0.64693710879629629</v>
      </c>
      <c r="J2111">
        <v>6301.53</v>
      </c>
    </row>
    <row r="2112" spans="1:10" x14ac:dyDescent="0.3">
      <c r="A2112">
        <v>2182.3676999999998</v>
      </c>
      <c r="B2112">
        <v>52.2520834261014</v>
      </c>
      <c r="C2112">
        <v>6.6991768023391103</v>
      </c>
      <c r="D2112">
        <v>2.52</v>
      </c>
      <c r="E2112" s="1">
        <f t="shared" si="145"/>
        <v>0.63599962615740735</v>
      </c>
      <c r="F2112" s="2">
        <f t="shared" si="143"/>
        <v>2.2964432686654909E-3</v>
      </c>
      <c r="H2112">
        <v>3128.3661999999999</v>
      </c>
      <c r="I2112" s="1">
        <f t="shared" si="144"/>
        <v>0.64694868287037033</v>
      </c>
      <c r="J2112">
        <v>6305.02</v>
      </c>
    </row>
    <row r="2113" spans="1:10" x14ac:dyDescent="0.3">
      <c r="A2113">
        <v>2184.3676999999998</v>
      </c>
      <c r="B2113">
        <v>52.252076222781596</v>
      </c>
      <c r="C2113">
        <v>6.6992536487422703</v>
      </c>
      <c r="D2113">
        <v>2.63</v>
      </c>
      <c r="E2113" s="1">
        <f t="shared" si="145"/>
        <v>0.63602277430555554</v>
      </c>
      <c r="F2113" s="2">
        <f t="shared" si="143"/>
        <v>2.2003943106604705E-3</v>
      </c>
      <c r="H2113">
        <v>3129.3661999999999</v>
      </c>
      <c r="I2113" s="1">
        <f t="shared" si="144"/>
        <v>0.64696025694444437</v>
      </c>
      <c r="J2113">
        <v>6309.72</v>
      </c>
    </row>
    <row r="2114" spans="1:10" x14ac:dyDescent="0.3">
      <c r="A2114">
        <v>2187.3676999999998</v>
      </c>
      <c r="B2114">
        <v>52.252059946238198</v>
      </c>
      <c r="C2114">
        <v>6.6993818458349903</v>
      </c>
      <c r="D2114">
        <v>2.77</v>
      </c>
      <c r="E2114" s="1">
        <f t="shared" si="145"/>
        <v>0.63605749652777777</v>
      </c>
      <c r="F2114" s="2">
        <f t="shared" si="143"/>
        <v>2.0891830458617464E-3</v>
      </c>
      <c r="H2114">
        <v>3130.3661999999999</v>
      </c>
      <c r="I2114" s="1">
        <f t="shared" si="144"/>
        <v>0.64697183101851852</v>
      </c>
      <c r="J2114">
        <v>6313.13</v>
      </c>
    </row>
    <row r="2115" spans="1:10" x14ac:dyDescent="0.3">
      <c r="A2115">
        <v>2188.3676999999998</v>
      </c>
      <c r="B2115">
        <v>52.252046787242001</v>
      </c>
      <c r="C2115">
        <v>6.6994202907217</v>
      </c>
      <c r="D2115">
        <v>2.77</v>
      </c>
      <c r="E2115" s="1">
        <f t="shared" si="145"/>
        <v>0.6360690706018518</v>
      </c>
      <c r="F2115" s="2">
        <f t="shared" ref="F2115:F2178" si="146">500/(86400*D2115)</f>
        <v>2.0891830458617464E-3</v>
      </c>
      <c r="H2115">
        <v>3131.3661999999999</v>
      </c>
      <c r="I2115" s="1">
        <f t="shared" ref="I2115:I2178" si="147">$E$2+H2115/86400</f>
        <v>0.64698340509259256</v>
      </c>
      <c r="J2115">
        <v>6316.9</v>
      </c>
    </row>
    <row r="2116" spans="1:10" x14ac:dyDescent="0.3">
      <c r="A2116">
        <v>2189.3676999999998</v>
      </c>
      <c r="B2116">
        <v>52.252058831111398</v>
      </c>
      <c r="C2116">
        <v>6.6994616352149903</v>
      </c>
      <c r="D2116">
        <v>2.74</v>
      </c>
      <c r="E2116" s="1">
        <f t="shared" ref="E2116:E2179" si="148">E$2+A2116/86400</f>
        <v>0.63608064467592584</v>
      </c>
      <c r="F2116" s="2">
        <f t="shared" si="146"/>
        <v>2.1120573127872393E-3</v>
      </c>
      <c r="H2116">
        <v>3132.3661999999999</v>
      </c>
      <c r="I2116" s="1">
        <f t="shared" si="147"/>
        <v>0.6469949791666666</v>
      </c>
      <c r="J2116">
        <v>6320.28</v>
      </c>
    </row>
    <row r="2117" spans="1:10" x14ac:dyDescent="0.3">
      <c r="A2117">
        <v>2190.3678</v>
      </c>
      <c r="B2117">
        <v>52.2520570946322</v>
      </c>
      <c r="C2117">
        <v>6.6995040095150902</v>
      </c>
      <c r="D2117">
        <v>2.65</v>
      </c>
      <c r="E2117" s="1">
        <f t="shared" si="148"/>
        <v>0.63609221990740739</v>
      </c>
      <c r="F2117" s="2">
        <f t="shared" si="146"/>
        <v>2.1837875611460519E-3</v>
      </c>
      <c r="H2117">
        <v>3133.3661999999999</v>
      </c>
      <c r="I2117" s="1">
        <f t="shared" si="147"/>
        <v>0.64700655324074074</v>
      </c>
      <c r="J2117">
        <v>6323.16</v>
      </c>
    </row>
    <row r="2118" spans="1:10" x14ac:dyDescent="0.3">
      <c r="A2118">
        <v>2191.3678</v>
      </c>
      <c r="B2118">
        <v>52.252056924137698</v>
      </c>
      <c r="C2118">
        <v>6.6995448004664402</v>
      </c>
      <c r="D2118">
        <v>2.71</v>
      </c>
      <c r="E2118" s="1">
        <f t="shared" si="148"/>
        <v>0.63610379398148142</v>
      </c>
      <c r="F2118" s="2">
        <f t="shared" si="146"/>
        <v>2.1354380210468773E-3</v>
      </c>
      <c r="H2118">
        <v>3134.3661999999999</v>
      </c>
      <c r="I2118" s="1">
        <f t="shared" si="147"/>
        <v>0.64701812731481478</v>
      </c>
      <c r="J2118">
        <v>6326.18</v>
      </c>
    </row>
    <row r="2119" spans="1:10" x14ac:dyDescent="0.3">
      <c r="A2119">
        <v>2192.3678</v>
      </c>
      <c r="B2119">
        <v>52.252040079213799</v>
      </c>
      <c r="C2119">
        <v>6.6995865826932501</v>
      </c>
      <c r="D2119">
        <v>2.71</v>
      </c>
      <c r="E2119" s="1">
        <f t="shared" si="148"/>
        <v>0.63611536805555546</v>
      </c>
      <c r="F2119" s="2">
        <f t="shared" si="146"/>
        <v>2.1354380210468773E-3</v>
      </c>
      <c r="H2119">
        <v>3135.3661999999999</v>
      </c>
      <c r="I2119" s="1">
        <f t="shared" si="147"/>
        <v>0.64702970138888882</v>
      </c>
      <c r="J2119">
        <v>6330.8</v>
      </c>
    </row>
    <row r="2120" spans="1:10" x14ac:dyDescent="0.3">
      <c r="A2120">
        <v>2193.3678</v>
      </c>
      <c r="B2120">
        <v>52.252032414443697</v>
      </c>
      <c r="C2120">
        <v>6.6996278810335603</v>
      </c>
      <c r="D2120">
        <v>2.71</v>
      </c>
      <c r="E2120" s="1">
        <f t="shared" si="148"/>
        <v>0.63612694212962961</v>
      </c>
      <c r="F2120" s="2">
        <f t="shared" si="146"/>
        <v>2.1354380210468773E-3</v>
      </c>
      <c r="H2120">
        <v>3136.3661999999999</v>
      </c>
      <c r="I2120" s="1">
        <f t="shared" si="147"/>
        <v>0.64704127546296286</v>
      </c>
      <c r="J2120">
        <v>6336.39</v>
      </c>
    </row>
    <row r="2121" spans="1:10" x14ac:dyDescent="0.3">
      <c r="A2121">
        <v>2194.3678</v>
      </c>
      <c r="B2121">
        <v>52.252024440755299</v>
      </c>
      <c r="C2121">
        <v>6.6996749422488397</v>
      </c>
      <c r="D2121">
        <v>2.95</v>
      </c>
      <c r="E2121" s="1">
        <f t="shared" si="148"/>
        <v>0.63613851620370365</v>
      </c>
      <c r="F2121" s="2">
        <f t="shared" si="146"/>
        <v>1.9617074701820461E-3</v>
      </c>
      <c r="H2121">
        <v>3137.3661999999999</v>
      </c>
      <c r="I2121" s="1">
        <f t="shared" si="147"/>
        <v>0.64705284953703701</v>
      </c>
      <c r="J2121">
        <v>6340.14</v>
      </c>
    </row>
    <row r="2122" spans="1:10" x14ac:dyDescent="0.3">
      <c r="A2122">
        <v>2196.3678</v>
      </c>
      <c r="B2122">
        <v>52.252029934060502</v>
      </c>
      <c r="C2122">
        <v>6.6997679292369998</v>
      </c>
      <c r="D2122">
        <v>3.08</v>
      </c>
      <c r="E2122" s="1">
        <f t="shared" si="148"/>
        <v>0.63616166435185184</v>
      </c>
      <c r="F2122" s="2">
        <f t="shared" si="146"/>
        <v>1.8789081289081288E-3</v>
      </c>
      <c r="H2122">
        <v>3138.3661999999999</v>
      </c>
      <c r="I2122" s="1">
        <f t="shared" si="147"/>
        <v>0.64706442361111105</v>
      </c>
      <c r="J2122">
        <v>6341.9</v>
      </c>
    </row>
    <row r="2123" spans="1:10" x14ac:dyDescent="0.3">
      <c r="A2123">
        <v>2197.3678</v>
      </c>
      <c r="B2123">
        <v>52.252032454303603</v>
      </c>
      <c r="C2123">
        <v>6.6998141307389201</v>
      </c>
      <c r="D2123">
        <v>3.06</v>
      </c>
      <c r="E2123" s="1">
        <f t="shared" si="148"/>
        <v>0.63617323842592588</v>
      </c>
      <c r="F2123" s="2">
        <f t="shared" si="146"/>
        <v>1.8911885741951101E-3</v>
      </c>
      <c r="H2123">
        <v>3139.3661999999999</v>
      </c>
      <c r="I2123" s="1">
        <f t="shared" si="147"/>
        <v>0.64707599768518509</v>
      </c>
      <c r="J2123">
        <v>6344.64</v>
      </c>
    </row>
    <row r="2124" spans="1:10" x14ac:dyDescent="0.3">
      <c r="A2124">
        <v>2198.3678</v>
      </c>
      <c r="B2124">
        <v>52.252083470775602</v>
      </c>
      <c r="C2124">
        <v>6.6998602072812199</v>
      </c>
      <c r="D2124">
        <v>3.01</v>
      </c>
      <c r="E2124" s="1">
        <f t="shared" si="148"/>
        <v>0.63618481249999992</v>
      </c>
      <c r="F2124" s="2">
        <f t="shared" si="146"/>
        <v>1.9226036667897134E-3</v>
      </c>
      <c r="H2124">
        <v>3140.3661999999999</v>
      </c>
      <c r="I2124" s="1">
        <f t="shared" si="147"/>
        <v>0.64708757175925924</v>
      </c>
      <c r="J2124">
        <v>6349.1</v>
      </c>
    </row>
    <row r="2125" spans="1:10" x14ac:dyDescent="0.3">
      <c r="A2125">
        <v>2199.3678</v>
      </c>
      <c r="B2125">
        <v>52.252110022378901</v>
      </c>
      <c r="C2125">
        <v>6.6998955591114697</v>
      </c>
      <c r="D2125">
        <v>2.66</v>
      </c>
      <c r="E2125" s="1">
        <f t="shared" si="148"/>
        <v>0.63619638657407407</v>
      </c>
      <c r="F2125" s="2">
        <f t="shared" si="146"/>
        <v>2.1755778334725702E-3</v>
      </c>
      <c r="H2125">
        <v>3141.3661999999999</v>
      </c>
      <c r="I2125" s="1">
        <f t="shared" si="147"/>
        <v>0.64709914583333328</v>
      </c>
      <c r="J2125">
        <v>6351.88</v>
      </c>
    </row>
    <row r="2126" spans="1:10" x14ac:dyDescent="0.3">
      <c r="A2126">
        <v>2200.3678</v>
      </c>
      <c r="B2126">
        <v>52.2521058753048</v>
      </c>
      <c r="C2126">
        <v>6.6999359916154102</v>
      </c>
      <c r="D2126">
        <v>3.09</v>
      </c>
      <c r="E2126" s="1">
        <f t="shared" si="148"/>
        <v>0.63620796064814811</v>
      </c>
      <c r="F2126" s="2">
        <f t="shared" si="146"/>
        <v>1.8728275200767109E-3</v>
      </c>
      <c r="H2126">
        <v>3142.3661999999999</v>
      </c>
      <c r="I2126" s="1">
        <f t="shared" si="147"/>
        <v>0.64711071990740732</v>
      </c>
      <c r="J2126">
        <v>6356.91</v>
      </c>
    </row>
    <row r="2127" spans="1:10" x14ac:dyDescent="0.3">
      <c r="A2127">
        <v>2201.3678</v>
      </c>
      <c r="B2127">
        <v>52.252111608471601</v>
      </c>
      <c r="C2127">
        <v>6.6999837304899099</v>
      </c>
      <c r="D2127">
        <v>3.09</v>
      </c>
      <c r="E2127" s="1">
        <f t="shared" si="148"/>
        <v>0.63621953472222215</v>
      </c>
      <c r="F2127" s="2">
        <f t="shared" si="146"/>
        <v>1.8728275200767109E-3</v>
      </c>
      <c r="H2127">
        <v>3143.3661999999999</v>
      </c>
      <c r="I2127" s="1">
        <f t="shared" si="147"/>
        <v>0.64712229398148147</v>
      </c>
      <c r="J2127">
        <v>6359.91</v>
      </c>
    </row>
    <row r="2128" spans="1:10" x14ac:dyDescent="0.3">
      <c r="A2128">
        <v>2202.3678</v>
      </c>
      <c r="B2128">
        <v>52.252100793113698</v>
      </c>
      <c r="C2128">
        <v>6.7000320160819804</v>
      </c>
      <c r="D2128">
        <v>3.23</v>
      </c>
      <c r="E2128" s="1">
        <f t="shared" si="148"/>
        <v>0.6362311087962963</v>
      </c>
      <c r="F2128" s="2">
        <f t="shared" si="146"/>
        <v>1.7916523334479992E-3</v>
      </c>
      <c r="H2128">
        <v>3144.3661999999999</v>
      </c>
      <c r="I2128" s="1">
        <f t="shared" si="147"/>
        <v>0.64713386805555551</v>
      </c>
      <c r="J2128">
        <v>6364.09</v>
      </c>
    </row>
    <row r="2129" spans="1:10" x14ac:dyDescent="0.3">
      <c r="A2129">
        <v>2203.3678</v>
      </c>
      <c r="B2129">
        <v>52.2521045341229</v>
      </c>
      <c r="C2129">
        <v>6.7000842021203804</v>
      </c>
      <c r="D2129">
        <v>3.42</v>
      </c>
      <c r="E2129" s="1">
        <f t="shared" si="148"/>
        <v>0.63624268287037034</v>
      </c>
      <c r="F2129" s="2">
        <f t="shared" si="146"/>
        <v>1.692116092700888E-3</v>
      </c>
      <c r="H2129">
        <v>3145.3661999999999</v>
      </c>
      <c r="I2129" s="1">
        <f t="shared" si="147"/>
        <v>0.64714544212962954</v>
      </c>
      <c r="J2129">
        <v>6366.91</v>
      </c>
    </row>
    <row r="2130" spans="1:10" x14ac:dyDescent="0.3">
      <c r="A2130">
        <v>2204.3678</v>
      </c>
      <c r="B2130">
        <v>52.252101793726403</v>
      </c>
      <c r="C2130">
        <v>6.7001351068645398</v>
      </c>
      <c r="D2130">
        <v>3.42</v>
      </c>
      <c r="E2130" s="1">
        <f t="shared" si="148"/>
        <v>0.63625425694444437</v>
      </c>
      <c r="F2130" s="2">
        <f t="shared" si="146"/>
        <v>1.692116092700888E-3</v>
      </c>
      <c r="H2130">
        <v>3146.3661999999999</v>
      </c>
      <c r="I2130" s="1">
        <f t="shared" si="147"/>
        <v>0.64715701620370369</v>
      </c>
      <c r="J2130">
        <v>6372.45</v>
      </c>
    </row>
    <row r="2131" spans="1:10" x14ac:dyDescent="0.3">
      <c r="A2131">
        <v>2205.3678</v>
      </c>
      <c r="B2131">
        <v>52.252097795802499</v>
      </c>
      <c r="C2131">
        <v>6.7001858834297296</v>
      </c>
      <c r="D2131">
        <v>3.38</v>
      </c>
      <c r="E2131" s="1">
        <f t="shared" si="148"/>
        <v>0.63626583101851852</v>
      </c>
      <c r="F2131" s="2">
        <f t="shared" si="146"/>
        <v>1.7121411352180582E-3</v>
      </c>
      <c r="H2131">
        <v>3147.3661999999999</v>
      </c>
      <c r="I2131" s="1">
        <f t="shared" si="147"/>
        <v>0.64716859027777773</v>
      </c>
      <c r="J2131">
        <v>6374.84</v>
      </c>
    </row>
    <row r="2132" spans="1:10" x14ac:dyDescent="0.3">
      <c r="A2132">
        <v>2206.3656000000001</v>
      </c>
      <c r="B2132">
        <v>52.252090029424899</v>
      </c>
      <c r="C2132">
        <v>6.7002345129483896</v>
      </c>
      <c r="D2132">
        <v>3.36</v>
      </c>
      <c r="E2132" s="1">
        <f t="shared" si="148"/>
        <v>0.6362773796296296</v>
      </c>
      <c r="F2132" s="2">
        <f t="shared" si="146"/>
        <v>1.7223324514991181E-3</v>
      </c>
      <c r="H2132" s="3">
        <v>31483662</v>
      </c>
      <c r="I2132" s="1">
        <f t="shared" si="147"/>
        <v>365.00497685185189</v>
      </c>
      <c r="J2132">
        <v>6378</v>
      </c>
    </row>
    <row r="2133" spans="1:10" x14ac:dyDescent="0.3">
      <c r="A2133">
        <v>2207.3656000000001</v>
      </c>
      <c r="B2133">
        <v>52.2520946384168</v>
      </c>
      <c r="C2133">
        <v>6.7002823787547001</v>
      </c>
      <c r="D2133">
        <v>3.12</v>
      </c>
      <c r="E2133" s="1">
        <f t="shared" si="148"/>
        <v>0.63628895370370364</v>
      </c>
      <c r="F2133" s="2">
        <f t="shared" si="146"/>
        <v>1.8548195631528964E-3</v>
      </c>
      <c r="H2133">
        <v>3149.3661999999999</v>
      </c>
      <c r="I2133" s="1">
        <f t="shared" si="147"/>
        <v>0.64719173842592592</v>
      </c>
      <c r="J2133">
        <v>6380.98</v>
      </c>
    </row>
    <row r="2134" spans="1:10" x14ac:dyDescent="0.3">
      <c r="A2134">
        <v>2208.3656000000001</v>
      </c>
      <c r="B2134">
        <v>52.252093768266903</v>
      </c>
      <c r="C2134">
        <v>6.7003294876363402</v>
      </c>
      <c r="D2134">
        <v>3.14</v>
      </c>
      <c r="E2134" s="1">
        <f t="shared" si="148"/>
        <v>0.63630052777777768</v>
      </c>
      <c r="F2134" s="2">
        <f t="shared" si="146"/>
        <v>1.8430054258079735E-3</v>
      </c>
      <c r="H2134">
        <v>3150.3661999999999</v>
      </c>
      <c r="I2134" s="1">
        <f t="shared" si="147"/>
        <v>0.64720331249999996</v>
      </c>
      <c r="J2134">
        <v>6384.96</v>
      </c>
    </row>
    <row r="2135" spans="1:10" x14ac:dyDescent="0.3">
      <c r="A2135">
        <v>2209.3656000000001</v>
      </c>
      <c r="B2135">
        <v>52.2520933339012</v>
      </c>
      <c r="C2135">
        <v>6.7003751005731296</v>
      </c>
      <c r="D2135">
        <v>3.14</v>
      </c>
      <c r="E2135" s="1">
        <f t="shared" si="148"/>
        <v>0.63631210185185183</v>
      </c>
      <c r="F2135" s="2">
        <f t="shared" si="146"/>
        <v>1.8430054258079735E-3</v>
      </c>
      <c r="H2135">
        <v>3151.3661999999999</v>
      </c>
      <c r="I2135" s="1">
        <f t="shared" si="147"/>
        <v>0.647214886574074</v>
      </c>
      <c r="J2135">
        <v>6389.96</v>
      </c>
    </row>
    <row r="2136" spans="1:10" x14ac:dyDescent="0.3">
      <c r="A2136">
        <v>2210.3656000000001</v>
      </c>
      <c r="B2136">
        <v>52.252122276258198</v>
      </c>
      <c r="C2136">
        <v>6.7004243271046997</v>
      </c>
      <c r="D2136">
        <v>2.98</v>
      </c>
      <c r="E2136" s="1">
        <f t="shared" si="148"/>
        <v>0.63632367592592587</v>
      </c>
      <c r="F2136" s="2">
        <f t="shared" si="146"/>
        <v>1.9419587372607506E-3</v>
      </c>
      <c r="H2136">
        <v>3152.3661999999999</v>
      </c>
      <c r="I2136" s="1">
        <f t="shared" si="147"/>
        <v>0.64722646064814815</v>
      </c>
      <c r="J2136">
        <v>6393.24</v>
      </c>
    </row>
    <row r="2137" spans="1:10" x14ac:dyDescent="0.3">
      <c r="A2137">
        <v>2211.3656000000001</v>
      </c>
      <c r="B2137">
        <v>52.252120894888797</v>
      </c>
      <c r="C2137">
        <v>6.7004695185435796</v>
      </c>
      <c r="D2137">
        <v>2.98</v>
      </c>
      <c r="E2137" s="1">
        <f t="shared" si="148"/>
        <v>0.63633524999999991</v>
      </c>
      <c r="F2137" s="2">
        <f t="shared" si="146"/>
        <v>1.9419587372607506E-3</v>
      </c>
      <c r="H2137">
        <v>3153.3661999999999</v>
      </c>
      <c r="I2137" s="1">
        <f t="shared" si="147"/>
        <v>0.64723803472222219</v>
      </c>
      <c r="J2137">
        <v>6396.02</v>
      </c>
    </row>
    <row r="2138" spans="1:10" x14ac:dyDescent="0.3">
      <c r="A2138">
        <v>2212.3656000000001</v>
      </c>
      <c r="B2138">
        <v>52.252114463762403</v>
      </c>
      <c r="C2138">
        <v>6.7005124525050901</v>
      </c>
      <c r="D2138">
        <v>3.01</v>
      </c>
      <c r="E2138" s="1">
        <f t="shared" si="148"/>
        <v>0.63634682407407406</v>
      </c>
      <c r="F2138" s="2">
        <f t="shared" si="146"/>
        <v>1.9226036667897134E-3</v>
      </c>
      <c r="H2138">
        <v>3154.3661999999999</v>
      </c>
      <c r="I2138" s="1">
        <f t="shared" si="147"/>
        <v>0.64724960879629623</v>
      </c>
      <c r="J2138">
        <v>6398.88</v>
      </c>
    </row>
    <row r="2139" spans="1:10" x14ac:dyDescent="0.3">
      <c r="A2139">
        <v>2213.3656000000001</v>
      </c>
      <c r="B2139">
        <v>52.252113416336798</v>
      </c>
      <c r="C2139">
        <v>6.7005587420200401</v>
      </c>
      <c r="D2139">
        <v>3.07</v>
      </c>
      <c r="E2139" s="1">
        <f t="shared" si="148"/>
        <v>0.6363583981481481</v>
      </c>
      <c r="F2139" s="2">
        <f t="shared" si="146"/>
        <v>1.8850283508263963E-3</v>
      </c>
      <c r="H2139">
        <v>3155.3661999999999</v>
      </c>
      <c r="I2139" s="1">
        <f t="shared" si="147"/>
        <v>0.64726118287037027</v>
      </c>
      <c r="J2139">
        <v>6402.27</v>
      </c>
    </row>
    <row r="2140" spans="1:10" x14ac:dyDescent="0.3">
      <c r="A2140">
        <v>2214.3656000000001</v>
      </c>
      <c r="B2140">
        <v>52.252116521711898</v>
      </c>
      <c r="C2140">
        <v>6.7006046339241196</v>
      </c>
      <c r="D2140">
        <v>3.01</v>
      </c>
      <c r="E2140" s="1">
        <f t="shared" si="148"/>
        <v>0.63636997222222214</v>
      </c>
      <c r="F2140" s="2">
        <f t="shared" si="146"/>
        <v>1.9226036667897134E-3</v>
      </c>
      <c r="H2140">
        <v>3156.3661999999999</v>
      </c>
      <c r="I2140" s="1">
        <f t="shared" si="147"/>
        <v>0.64727275694444442</v>
      </c>
      <c r="J2140">
        <v>6406.59</v>
      </c>
    </row>
    <row r="2141" spans="1:10" x14ac:dyDescent="0.3">
      <c r="A2141">
        <v>2215.3656000000001</v>
      </c>
      <c r="B2141">
        <v>52.252111922544202</v>
      </c>
      <c r="C2141">
        <v>6.70064854111373</v>
      </c>
      <c r="D2141">
        <v>2.92</v>
      </c>
      <c r="E2141" s="1">
        <f t="shared" si="148"/>
        <v>0.63638154629629629</v>
      </c>
      <c r="F2141" s="2">
        <f t="shared" si="146"/>
        <v>1.9818619989852865E-3</v>
      </c>
      <c r="H2141">
        <v>3157.3661999999999</v>
      </c>
      <c r="I2141" s="1">
        <f t="shared" si="147"/>
        <v>0.64728433101851846</v>
      </c>
      <c r="J2141">
        <v>6410.49</v>
      </c>
    </row>
    <row r="2142" spans="1:10" x14ac:dyDescent="0.3">
      <c r="A2142">
        <v>2216.3656000000001</v>
      </c>
      <c r="B2142">
        <v>52.252111152158797</v>
      </c>
      <c r="C2142">
        <v>6.7006925201646999</v>
      </c>
      <c r="D2142">
        <v>2.94</v>
      </c>
      <c r="E2142" s="1">
        <f t="shared" si="148"/>
        <v>0.63639312037037032</v>
      </c>
      <c r="F2142" s="2">
        <f t="shared" si="146"/>
        <v>1.9683799445704207E-3</v>
      </c>
      <c r="H2142">
        <v>3158.3661999999999</v>
      </c>
      <c r="I2142" s="1">
        <f t="shared" si="147"/>
        <v>0.64729590509259261</v>
      </c>
      <c r="J2142">
        <v>6413.95</v>
      </c>
    </row>
    <row r="2143" spans="1:10" x14ac:dyDescent="0.3">
      <c r="A2143">
        <v>2217.3656000000001</v>
      </c>
      <c r="B2143">
        <v>52.252114820903998</v>
      </c>
      <c r="C2143">
        <v>6.70073198339289</v>
      </c>
      <c r="D2143">
        <v>2.94</v>
      </c>
      <c r="E2143" s="1">
        <f t="shared" si="148"/>
        <v>0.63640469444444436</v>
      </c>
      <c r="F2143" s="2">
        <f t="shared" si="146"/>
        <v>1.9683799445704207E-3</v>
      </c>
      <c r="H2143">
        <v>3159.3661999999999</v>
      </c>
      <c r="I2143" s="1">
        <f t="shared" si="147"/>
        <v>0.64730747916666664</v>
      </c>
      <c r="J2143">
        <v>6417.46</v>
      </c>
    </row>
    <row r="2144" spans="1:10" x14ac:dyDescent="0.3">
      <c r="A2144">
        <v>2218.3656000000001</v>
      </c>
      <c r="B2144">
        <v>52.252114449645902</v>
      </c>
      <c r="C2144">
        <v>6.7007746664941603</v>
      </c>
      <c r="D2144">
        <v>2.88</v>
      </c>
      <c r="E2144" s="1">
        <f t="shared" si="148"/>
        <v>0.63641626851851851</v>
      </c>
      <c r="F2144" s="2">
        <f t="shared" si="146"/>
        <v>2.0093878600823045E-3</v>
      </c>
      <c r="H2144">
        <v>3160.3661999999999</v>
      </c>
      <c r="I2144" s="1">
        <f t="shared" si="147"/>
        <v>0.64731905324074068</v>
      </c>
      <c r="J2144">
        <v>6422.19</v>
      </c>
    </row>
    <row r="2145" spans="1:10" x14ac:dyDescent="0.3">
      <c r="A2145">
        <v>2219.3656999999998</v>
      </c>
      <c r="B2145">
        <v>52.252112749276499</v>
      </c>
      <c r="C2145">
        <v>6.7008161608261396</v>
      </c>
      <c r="D2145">
        <v>2.88</v>
      </c>
      <c r="E2145" s="1">
        <f t="shared" si="148"/>
        <v>0.63642784374999994</v>
      </c>
      <c r="F2145" s="2">
        <f t="shared" si="146"/>
        <v>2.0093878600823045E-3</v>
      </c>
      <c r="H2145">
        <v>3161.3661999999999</v>
      </c>
      <c r="I2145" s="1">
        <f t="shared" si="147"/>
        <v>0.64733062731481472</v>
      </c>
      <c r="J2145">
        <v>6426.02</v>
      </c>
    </row>
    <row r="2146" spans="1:10" x14ac:dyDescent="0.3">
      <c r="A2146">
        <v>2220.3656999999998</v>
      </c>
      <c r="B2146">
        <v>52.252119019180697</v>
      </c>
      <c r="C2146">
        <v>6.7008591903712702</v>
      </c>
      <c r="D2146">
        <v>2.92</v>
      </c>
      <c r="E2146" s="1">
        <f t="shared" si="148"/>
        <v>0.63643941782407398</v>
      </c>
      <c r="F2146" s="2">
        <f t="shared" si="146"/>
        <v>1.9818619989852865E-3</v>
      </c>
      <c r="H2146">
        <v>3162.3661999999999</v>
      </c>
      <c r="I2146" s="1">
        <f t="shared" si="147"/>
        <v>0.64734220138888887</v>
      </c>
      <c r="J2146">
        <v>6428.92</v>
      </c>
    </row>
    <row r="2147" spans="1:10" x14ac:dyDescent="0.3">
      <c r="A2147">
        <v>2221.3656999999998</v>
      </c>
      <c r="B2147">
        <v>52.252114994796898</v>
      </c>
      <c r="C2147">
        <v>6.7009058052896098</v>
      </c>
      <c r="D2147">
        <v>3.01</v>
      </c>
      <c r="E2147" s="1">
        <f t="shared" si="148"/>
        <v>0.63645099189814813</v>
      </c>
      <c r="F2147" s="2">
        <f t="shared" si="146"/>
        <v>1.9226036667897134E-3</v>
      </c>
      <c r="H2147" s="3">
        <v>31633662</v>
      </c>
      <c r="I2147" s="1">
        <f t="shared" si="147"/>
        <v>366.74108796296298</v>
      </c>
      <c r="J2147">
        <v>6433</v>
      </c>
    </row>
    <row r="2148" spans="1:10" x14ac:dyDescent="0.3">
      <c r="A2148">
        <v>2222.3656999999998</v>
      </c>
      <c r="B2148">
        <v>52.252113872444603</v>
      </c>
      <c r="C2148">
        <v>6.7009520330960299</v>
      </c>
      <c r="D2148">
        <v>3.01</v>
      </c>
      <c r="E2148" s="1">
        <f t="shared" si="148"/>
        <v>0.63646256597222217</v>
      </c>
      <c r="F2148" s="2">
        <f t="shared" si="146"/>
        <v>1.9226036667897134E-3</v>
      </c>
      <c r="H2148">
        <v>3164.3661999999999</v>
      </c>
      <c r="I2148" s="1">
        <f t="shared" si="147"/>
        <v>0.64736534953703695</v>
      </c>
      <c r="J2148">
        <v>6436.54</v>
      </c>
    </row>
    <row r="2149" spans="1:10" x14ac:dyDescent="0.3">
      <c r="A2149">
        <v>2223.3656999999998</v>
      </c>
      <c r="B2149">
        <v>52.252116919093702</v>
      </c>
      <c r="C2149">
        <v>6.7009983116700997</v>
      </c>
      <c r="D2149">
        <v>3.05</v>
      </c>
      <c r="E2149" s="1">
        <f t="shared" si="148"/>
        <v>0.63647414004629621</v>
      </c>
      <c r="F2149" s="2">
        <f t="shared" si="146"/>
        <v>1.8973891924711596E-3</v>
      </c>
      <c r="H2149" s="3">
        <v>31653662</v>
      </c>
      <c r="I2149" s="1">
        <f t="shared" si="147"/>
        <v>366.97256944444445</v>
      </c>
      <c r="J2149">
        <v>6439</v>
      </c>
    </row>
    <row r="2150" spans="1:10" x14ac:dyDescent="0.3">
      <c r="A2150">
        <v>2224.3656999999998</v>
      </c>
      <c r="B2150">
        <v>52.252118780219803</v>
      </c>
      <c r="C2150">
        <v>6.7010462695371702</v>
      </c>
      <c r="D2150">
        <v>3.26</v>
      </c>
      <c r="E2150" s="1">
        <f t="shared" si="148"/>
        <v>0.63648571412037036</v>
      </c>
      <c r="F2150" s="2">
        <f t="shared" si="146"/>
        <v>1.7751647352874348E-3</v>
      </c>
      <c r="H2150">
        <v>3166.3661999999999</v>
      </c>
      <c r="I2150" s="1">
        <f t="shared" si="147"/>
        <v>0.64738849768518514</v>
      </c>
      <c r="J2150">
        <v>6443.39</v>
      </c>
    </row>
    <row r="2151" spans="1:10" x14ac:dyDescent="0.3">
      <c r="A2151">
        <v>2225.3656999999998</v>
      </c>
      <c r="B2151">
        <v>52.252133905651398</v>
      </c>
      <c r="C2151">
        <v>6.7010954750838101</v>
      </c>
      <c r="D2151">
        <v>3.26</v>
      </c>
      <c r="E2151" s="1">
        <f t="shared" si="148"/>
        <v>0.6364972881944444</v>
      </c>
      <c r="F2151" s="2">
        <f t="shared" si="146"/>
        <v>1.7751647352874348E-3</v>
      </c>
      <c r="H2151">
        <v>3167.3661999999999</v>
      </c>
      <c r="I2151" s="1">
        <f t="shared" si="147"/>
        <v>0.64740007175925918</v>
      </c>
      <c r="J2151">
        <v>6447.17</v>
      </c>
    </row>
    <row r="2152" spans="1:10" x14ac:dyDescent="0.3">
      <c r="A2152">
        <v>2226.3656999999998</v>
      </c>
      <c r="B2152">
        <v>52.252135724511</v>
      </c>
      <c r="C2152">
        <v>6.7011409452661903</v>
      </c>
      <c r="D2152">
        <v>3.26</v>
      </c>
      <c r="E2152" s="1">
        <f t="shared" si="148"/>
        <v>0.63650886226851844</v>
      </c>
      <c r="F2152" s="2">
        <f t="shared" si="146"/>
        <v>1.7751647352874348E-3</v>
      </c>
      <c r="H2152">
        <v>3168.3661999999999</v>
      </c>
      <c r="I2152" s="1">
        <f t="shared" si="147"/>
        <v>0.64741164583333333</v>
      </c>
      <c r="J2152">
        <v>6450.4</v>
      </c>
    </row>
    <row r="2153" spans="1:10" x14ac:dyDescent="0.3">
      <c r="A2153">
        <v>2227.3656999999998</v>
      </c>
      <c r="B2153">
        <v>52.252145840464202</v>
      </c>
      <c r="C2153">
        <v>6.7011914255366198</v>
      </c>
      <c r="D2153">
        <v>3.23</v>
      </c>
      <c r="E2153" s="1">
        <f t="shared" si="148"/>
        <v>0.63652043634259259</v>
      </c>
      <c r="F2153" s="2">
        <f t="shared" si="146"/>
        <v>1.7916523334479992E-3</v>
      </c>
      <c r="H2153">
        <v>3169.3661999999999</v>
      </c>
      <c r="I2153" s="1">
        <f t="shared" si="147"/>
        <v>0.64742321990740737</v>
      </c>
      <c r="J2153">
        <v>6453.95</v>
      </c>
    </row>
    <row r="2154" spans="1:10" x14ac:dyDescent="0.3">
      <c r="A2154">
        <v>2228.3656999999998</v>
      </c>
      <c r="B2154">
        <v>52.252139132649297</v>
      </c>
      <c r="C2154">
        <v>6.7012361200931698</v>
      </c>
      <c r="D2154">
        <v>2.97</v>
      </c>
      <c r="E2154" s="1">
        <f t="shared" si="148"/>
        <v>0.63653201041666663</v>
      </c>
      <c r="F2154" s="2">
        <f t="shared" si="146"/>
        <v>1.948497318867689E-3</v>
      </c>
      <c r="H2154">
        <v>3170.3661999999999</v>
      </c>
      <c r="I2154" s="1">
        <f t="shared" si="147"/>
        <v>0.6474347939814814</v>
      </c>
      <c r="J2154">
        <v>6457.65</v>
      </c>
    </row>
    <row r="2155" spans="1:10" x14ac:dyDescent="0.3">
      <c r="A2155">
        <v>2229.3656999999998</v>
      </c>
      <c r="B2155">
        <v>52.252142818631597</v>
      </c>
      <c r="C2155">
        <v>6.7012809985650703</v>
      </c>
      <c r="D2155">
        <v>2.99</v>
      </c>
      <c r="E2155" s="1">
        <f t="shared" si="148"/>
        <v>0.63654358449074067</v>
      </c>
      <c r="F2155" s="2">
        <f t="shared" si="146"/>
        <v>1.9354638919856309E-3</v>
      </c>
      <c r="H2155">
        <v>3171.3661999999999</v>
      </c>
      <c r="I2155" s="1">
        <f t="shared" si="147"/>
        <v>0.64744636805555555</v>
      </c>
      <c r="J2155">
        <v>6461.06</v>
      </c>
    </row>
    <row r="2156" spans="1:10" x14ac:dyDescent="0.3">
      <c r="A2156">
        <v>2230.3656999999998</v>
      </c>
      <c r="B2156">
        <v>52.2521512057317</v>
      </c>
      <c r="C2156">
        <v>6.7013259474537898</v>
      </c>
      <c r="D2156">
        <v>2.99</v>
      </c>
      <c r="E2156" s="1">
        <f t="shared" si="148"/>
        <v>0.63655515856481482</v>
      </c>
      <c r="F2156" s="2">
        <f t="shared" si="146"/>
        <v>1.9354638919856309E-3</v>
      </c>
      <c r="H2156">
        <v>3172.3661999999999</v>
      </c>
      <c r="I2156" s="1">
        <f t="shared" si="147"/>
        <v>0.64745794212962959</v>
      </c>
      <c r="J2156">
        <v>6465.19</v>
      </c>
    </row>
    <row r="2157" spans="1:10" x14ac:dyDescent="0.3">
      <c r="A2157">
        <v>2231.3656999999998</v>
      </c>
      <c r="B2157">
        <v>52.252175396146903</v>
      </c>
      <c r="C2157">
        <v>6.7013737867444698</v>
      </c>
      <c r="D2157">
        <v>3.12</v>
      </c>
      <c r="E2157" s="1">
        <f t="shared" si="148"/>
        <v>0.63656673263888885</v>
      </c>
      <c r="F2157" s="2">
        <f t="shared" si="146"/>
        <v>1.8548195631528964E-3</v>
      </c>
      <c r="H2157">
        <v>3173.3661999999999</v>
      </c>
      <c r="I2157" s="1">
        <f t="shared" si="147"/>
        <v>0.64746951620370363</v>
      </c>
      <c r="J2157">
        <v>6468.98</v>
      </c>
    </row>
    <row r="2158" spans="1:10" x14ac:dyDescent="0.3">
      <c r="A2158">
        <v>2232.3656999999998</v>
      </c>
      <c r="B2158">
        <v>52.252162379400403</v>
      </c>
      <c r="C2158">
        <v>6.7014257205956396</v>
      </c>
      <c r="D2158">
        <v>3.46</v>
      </c>
      <c r="E2158" s="1">
        <f t="shared" si="148"/>
        <v>0.63657830671296289</v>
      </c>
      <c r="F2158" s="2">
        <f t="shared" si="146"/>
        <v>1.6725540569471206E-3</v>
      </c>
      <c r="H2158">
        <v>3174.3661999999999</v>
      </c>
      <c r="I2158" s="1">
        <f t="shared" si="147"/>
        <v>0.64748109027777778</v>
      </c>
      <c r="J2158">
        <v>6472.83</v>
      </c>
    </row>
    <row r="2159" spans="1:10" x14ac:dyDescent="0.3">
      <c r="A2159">
        <v>2233.3656999999998</v>
      </c>
      <c r="B2159">
        <v>52.252164872237699</v>
      </c>
      <c r="C2159">
        <v>6.7014788588662002</v>
      </c>
      <c r="D2159">
        <v>3.59</v>
      </c>
      <c r="E2159" s="1">
        <f t="shared" si="148"/>
        <v>0.63658988078703693</v>
      </c>
      <c r="F2159" s="2">
        <f t="shared" si="146"/>
        <v>1.611988032600846E-3</v>
      </c>
      <c r="H2159">
        <v>3175.3661999999999</v>
      </c>
      <c r="I2159" s="1">
        <f t="shared" si="147"/>
        <v>0.64749266435185182</v>
      </c>
      <c r="J2159">
        <v>6476.54</v>
      </c>
    </row>
    <row r="2160" spans="1:10" x14ac:dyDescent="0.3">
      <c r="A2160">
        <v>2234.3658</v>
      </c>
      <c r="B2160">
        <v>52.252185393021797</v>
      </c>
      <c r="C2160">
        <v>6.7015318810330298</v>
      </c>
      <c r="D2160">
        <v>3.59</v>
      </c>
      <c r="E2160" s="1">
        <f t="shared" si="148"/>
        <v>0.63660145601851847</v>
      </c>
      <c r="F2160" s="2">
        <f t="shared" si="146"/>
        <v>1.611988032600846E-3</v>
      </c>
      <c r="H2160">
        <v>3176.3661999999999</v>
      </c>
      <c r="I2160" s="1">
        <f t="shared" si="147"/>
        <v>0.64750423842592586</v>
      </c>
      <c r="J2160">
        <v>6479.9</v>
      </c>
    </row>
    <row r="2161" spans="1:10" x14ac:dyDescent="0.3">
      <c r="A2161">
        <v>2235.3658</v>
      </c>
      <c r="B2161">
        <v>52.25219830724</v>
      </c>
      <c r="C2161">
        <v>6.7015863578347403</v>
      </c>
      <c r="D2161">
        <v>3.63</v>
      </c>
      <c r="E2161" s="1">
        <f t="shared" si="148"/>
        <v>0.63661303009259251</v>
      </c>
      <c r="F2161" s="2">
        <f t="shared" si="146"/>
        <v>1.594225079073564E-3</v>
      </c>
      <c r="H2161">
        <v>3177.3661999999999</v>
      </c>
      <c r="I2161" s="1">
        <f t="shared" si="147"/>
        <v>0.64751581250000001</v>
      </c>
      <c r="J2161">
        <v>6482.77</v>
      </c>
    </row>
    <row r="2162" spans="1:10" x14ac:dyDescent="0.3">
      <c r="A2162">
        <v>2236.3658</v>
      </c>
      <c r="B2162">
        <v>52.252199283195402</v>
      </c>
      <c r="C2162">
        <v>6.7016406838261897</v>
      </c>
      <c r="D2162">
        <v>3.47</v>
      </c>
      <c r="E2162" s="1">
        <f t="shared" si="148"/>
        <v>0.63662460416666666</v>
      </c>
      <c r="F2162" s="2">
        <f t="shared" si="146"/>
        <v>1.6677340164371864E-3</v>
      </c>
      <c r="H2162">
        <v>3178.3665000000001</v>
      </c>
      <c r="I2162" s="1">
        <f t="shared" si="147"/>
        <v>0.64752739004629623</v>
      </c>
      <c r="J2162">
        <v>6486.74</v>
      </c>
    </row>
    <row r="2163" spans="1:10" x14ac:dyDescent="0.3">
      <c r="A2163">
        <v>2237.3658</v>
      </c>
      <c r="B2163">
        <v>52.2522117435825</v>
      </c>
      <c r="C2163">
        <v>6.7016917883270599</v>
      </c>
      <c r="D2163">
        <v>3.47</v>
      </c>
      <c r="E2163" s="1">
        <f t="shared" si="148"/>
        <v>0.6366361782407407</v>
      </c>
      <c r="F2163" s="2">
        <f t="shared" si="146"/>
        <v>1.6677340164371864E-3</v>
      </c>
      <c r="H2163">
        <v>3179.3665000000001</v>
      </c>
      <c r="I2163" s="1">
        <f t="shared" si="147"/>
        <v>0.64753896412037037</v>
      </c>
      <c r="J2163">
        <v>6490.34</v>
      </c>
    </row>
    <row r="2164" spans="1:10" x14ac:dyDescent="0.3">
      <c r="A2164">
        <v>2238.3658</v>
      </c>
      <c r="B2164">
        <v>52.252214869592699</v>
      </c>
      <c r="C2164">
        <v>6.7017417431884896</v>
      </c>
      <c r="D2164">
        <v>3.47</v>
      </c>
      <c r="E2164" s="1">
        <f t="shared" si="148"/>
        <v>0.63664775231481474</v>
      </c>
      <c r="F2164" s="2">
        <f t="shared" si="146"/>
        <v>1.6677340164371864E-3</v>
      </c>
      <c r="H2164">
        <v>3180.3665000000001</v>
      </c>
      <c r="I2164" s="1">
        <f t="shared" si="147"/>
        <v>0.64755053819444441</v>
      </c>
      <c r="J2164">
        <v>6493.19</v>
      </c>
    </row>
    <row r="2165" spans="1:10" x14ac:dyDescent="0.3">
      <c r="A2165">
        <v>2239.3658</v>
      </c>
      <c r="B2165">
        <v>52.252219236173701</v>
      </c>
      <c r="C2165">
        <v>6.7017926165503399</v>
      </c>
      <c r="D2165">
        <v>3.49</v>
      </c>
      <c r="E2165" s="1">
        <f t="shared" si="148"/>
        <v>0.63665932638888889</v>
      </c>
      <c r="F2165" s="2">
        <f t="shared" si="146"/>
        <v>1.6581768014432771E-3</v>
      </c>
      <c r="H2165">
        <v>3181.3665000000001</v>
      </c>
      <c r="I2165" s="1">
        <f t="shared" si="147"/>
        <v>0.64756211226851845</v>
      </c>
      <c r="J2165">
        <v>6496.64</v>
      </c>
    </row>
    <row r="2166" spans="1:10" x14ac:dyDescent="0.3">
      <c r="A2166">
        <v>2240.3658</v>
      </c>
      <c r="B2166">
        <v>52.252226785099801</v>
      </c>
      <c r="C2166">
        <v>6.7018470463839703</v>
      </c>
      <c r="D2166">
        <v>3.64</v>
      </c>
      <c r="E2166" s="1">
        <f t="shared" si="148"/>
        <v>0.63667090046296293</v>
      </c>
      <c r="F2166" s="2">
        <f t="shared" si="146"/>
        <v>1.5898453398453399E-3</v>
      </c>
      <c r="H2166">
        <v>3182.3665000000001</v>
      </c>
      <c r="I2166" s="1">
        <f t="shared" si="147"/>
        <v>0.64757368634259249</v>
      </c>
      <c r="J2166">
        <v>6500.51</v>
      </c>
    </row>
    <row r="2167" spans="1:10" x14ac:dyDescent="0.3">
      <c r="A2167">
        <v>2241.3658</v>
      </c>
      <c r="B2167">
        <v>52.252212362085899</v>
      </c>
      <c r="C2167">
        <v>6.7018985073784503</v>
      </c>
      <c r="D2167">
        <v>3.65</v>
      </c>
      <c r="E2167" s="1">
        <f t="shared" si="148"/>
        <v>0.63668247453703697</v>
      </c>
      <c r="F2167" s="2">
        <f t="shared" si="146"/>
        <v>1.5854895991882292E-3</v>
      </c>
      <c r="H2167">
        <v>3183.3665000000001</v>
      </c>
      <c r="I2167" s="1">
        <f t="shared" si="147"/>
        <v>0.64758526041666664</v>
      </c>
      <c r="J2167">
        <v>6503.85</v>
      </c>
    </row>
    <row r="2168" spans="1:10" x14ac:dyDescent="0.3">
      <c r="A2168">
        <v>2242.3658</v>
      </c>
      <c r="B2168">
        <v>52.252210370844502</v>
      </c>
      <c r="C2168">
        <v>6.7019452773070398</v>
      </c>
      <c r="D2168">
        <v>3.65</v>
      </c>
      <c r="E2168" s="1">
        <f t="shared" si="148"/>
        <v>0.63669404861111112</v>
      </c>
      <c r="F2168" s="2">
        <f t="shared" si="146"/>
        <v>1.5854895991882292E-3</v>
      </c>
      <c r="H2168">
        <v>3184.3665000000001</v>
      </c>
      <c r="I2168" s="1">
        <f t="shared" si="147"/>
        <v>0.64759683449074068</v>
      </c>
      <c r="J2168">
        <v>6507.87</v>
      </c>
    </row>
    <row r="2169" spans="1:10" x14ac:dyDescent="0.3">
      <c r="A2169">
        <v>2243.3658</v>
      </c>
      <c r="B2169">
        <v>52.252210971694197</v>
      </c>
      <c r="C2169">
        <v>6.7020017366357898</v>
      </c>
      <c r="D2169">
        <v>3.65</v>
      </c>
      <c r="E2169" s="1">
        <f t="shared" si="148"/>
        <v>0.63670562268518516</v>
      </c>
      <c r="F2169" s="2">
        <f t="shared" si="146"/>
        <v>1.5854895991882292E-3</v>
      </c>
      <c r="H2169">
        <v>3185.3665000000001</v>
      </c>
      <c r="I2169" s="1">
        <f t="shared" si="147"/>
        <v>0.64760840856481472</v>
      </c>
      <c r="J2169">
        <v>6510.65</v>
      </c>
    </row>
    <row r="2170" spans="1:10" x14ac:dyDescent="0.3">
      <c r="A2170">
        <v>2244.3658</v>
      </c>
      <c r="B2170">
        <v>52.252213818040303</v>
      </c>
      <c r="C2170">
        <v>6.7020909239499202</v>
      </c>
      <c r="D2170">
        <v>3.57</v>
      </c>
      <c r="E2170" s="1">
        <f t="shared" si="148"/>
        <v>0.6367171967592592</v>
      </c>
      <c r="F2170" s="2">
        <f t="shared" si="146"/>
        <v>1.621018777881523E-3</v>
      </c>
      <c r="H2170">
        <v>3186.3665000000001</v>
      </c>
      <c r="I2170" s="1">
        <f t="shared" si="147"/>
        <v>0.64761998263888887</v>
      </c>
      <c r="J2170">
        <v>6514.32</v>
      </c>
    </row>
    <row r="2171" spans="1:10" x14ac:dyDescent="0.3">
      <c r="A2171">
        <v>2245.3658</v>
      </c>
      <c r="B2171">
        <v>52.252216997039099</v>
      </c>
      <c r="C2171">
        <v>6.7021333739486204</v>
      </c>
      <c r="D2171">
        <v>3.57</v>
      </c>
      <c r="E2171" s="1">
        <f t="shared" si="148"/>
        <v>0.63672877083333324</v>
      </c>
      <c r="F2171" s="2">
        <f t="shared" si="146"/>
        <v>1.621018777881523E-3</v>
      </c>
      <c r="H2171">
        <v>3187.3665000000001</v>
      </c>
      <c r="I2171" s="1">
        <f t="shared" si="147"/>
        <v>0.64763155671296291</v>
      </c>
      <c r="J2171">
        <v>6518.18</v>
      </c>
    </row>
    <row r="2172" spans="1:10" x14ac:dyDescent="0.3">
      <c r="A2172">
        <v>2246.3658</v>
      </c>
      <c r="B2172">
        <v>52.252219776615497</v>
      </c>
      <c r="C2172">
        <v>6.7022083658474703</v>
      </c>
      <c r="D2172">
        <v>3.57</v>
      </c>
      <c r="E2172" s="1">
        <f t="shared" si="148"/>
        <v>0.63674034490740739</v>
      </c>
      <c r="F2172" s="2">
        <f t="shared" si="146"/>
        <v>1.621018777881523E-3</v>
      </c>
      <c r="H2172">
        <v>3188.3665000000001</v>
      </c>
      <c r="I2172" s="1">
        <f t="shared" si="147"/>
        <v>0.64764313078703695</v>
      </c>
      <c r="J2172">
        <v>6521.95</v>
      </c>
    </row>
    <row r="2173" spans="1:10" x14ac:dyDescent="0.3">
      <c r="A2173">
        <v>2247.3658</v>
      </c>
      <c r="B2173">
        <v>52.2522208305096</v>
      </c>
      <c r="C2173">
        <v>6.7022705354982399</v>
      </c>
      <c r="D2173">
        <v>3.68</v>
      </c>
      <c r="E2173" s="1">
        <f t="shared" si="148"/>
        <v>0.63675191898148142</v>
      </c>
      <c r="F2173" s="2">
        <f t="shared" si="146"/>
        <v>1.5725644122383253E-3</v>
      </c>
      <c r="H2173">
        <v>3189.3654999999999</v>
      </c>
      <c r="I2173" s="1">
        <f t="shared" si="147"/>
        <v>0.64765469328703695</v>
      </c>
      <c r="J2173">
        <v>6525.9</v>
      </c>
    </row>
    <row r="2174" spans="1:10" x14ac:dyDescent="0.3">
      <c r="A2174">
        <v>2248.3658999999998</v>
      </c>
      <c r="B2174">
        <v>52.2522256743095</v>
      </c>
      <c r="C2174">
        <v>6.7023179835633497</v>
      </c>
      <c r="D2174">
        <v>3.76</v>
      </c>
      <c r="E2174" s="1">
        <f t="shared" si="148"/>
        <v>0.63676349421296297</v>
      </c>
      <c r="F2174" s="2">
        <f t="shared" si="146"/>
        <v>1.5391055949566588E-3</v>
      </c>
      <c r="H2174">
        <v>3190.3654999999999</v>
      </c>
      <c r="I2174" s="1">
        <f t="shared" si="147"/>
        <v>0.6476662673611111</v>
      </c>
      <c r="J2174">
        <v>6529.03</v>
      </c>
    </row>
    <row r="2175" spans="1:10" x14ac:dyDescent="0.3">
      <c r="A2175">
        <v>2249.3658999999998</v>
      </c>
      <c r="B2175">
        <v>52.252226148265798</v>
      </c>
      <c r="C2175">
        <v>6.7023889385143303</v>
      </c>
      <c r="D2175">
        <v>3.76</v>
      </c>
      <c r="E2175" s="1">
        <f t="shared" si="148"/>
        <v>0.636775068287037</v>
      </c>
      <c r="F2175" s="2">
        <f t="shared" si="146"/>
        <v>1.5391055949566588E-3</v>
      </c>
      <c r="H2175">
        <v>3191.3654999999999</v>
      </c>
      <c r="I2175" s="1">
        <f t="shared" si="147"/>
        <v>0.64767784143518514</v>
      </c>
      <c r="J2175">
        <v>6532.27</v>
      </c>
    </row>
    <row r="2176" spans="1:10" x14ac:dyDescent="0.3">
      <c r="A2176">
        <v>2250.3658999999998</v>
      </c>
      <c r="B2176">
        <v>52.252223601318903</v>
      </c>
      <c r="C2176">
        <v>6.7024213525156497</v>
      </c>
      <c r="D2176">
        <v>3.75</v>
      </c>
      <c r="E2176" s="1">
        <f t="shared" si="148"/>
        <v>0.63678664236111104</v>
      </c>
      <c r="F2176" s="2">
        <f t="shared" si="146"/>
        <v>1.5432098765432098E-3</v>
      </c>
      <c r="H2176">
        <v>3192.3654999999999</v>
      </c>
      <c r="I2176" s="1">
        <f t="shared" si="147"/>
        <v>0.64768941550925918</v>
      </c>
      <c r="J2176">
        <v>6535.98</v>
      </c>
    </row>
    <row r="2177" spans="1:10" x14ac:dyDescent="0.3">
      <c r="A2177">
        <v>2251.3658999999998</v>
      </c>
      <c r="B2177">
        <v>52.252220410932097</v>
      </c>
      <c r="C2177">
        <v>6.7024735568044704</v>
      </c>
      <c r="D2177">
        <v>3.75</v>
      </c>
      <c r="E2177" s="1">
        <f t="shared" si="148"/>
        <v>0.63679821643518508</v>
      </c>
      <c r="F2177" s="2">
        <f t="shared" si="146"/>
        <v>1.5432098765432098E-3</v>
      </c>
      <c r="H2177">
        <v>3193.3654999999999</v>
      </c>
      <c r="I2177" s="1">
        <f t="shared" si="147"/>
        <v>0.64770098958333333</v>
      </c>
      <c r="J2177">
        <v>6539.88</v>
      </c>
    </row>
    <row r="2178" spans="1:10" x14ac:dyDescent="0.3">
      <c r="A2178">
        <v>2252.3658999999998</v>
      </c>
      <c r="B2178">
        <v>52.252216450808803</v>
      </c>
      <c r="C2178">
        <v>6.7025303152345996</v>
      </c>
      <c r="D2178">
        <v>3.82</v>
      </c>
      <c r="E2178" s="1">
        <f t="shared" si="148"/>
        <v>0.63680979050925923</v>
      </c>
      <c r="F2178" s="2">
        <f t="shared" si="146"/>
        <v>1.5149311615280201E-3</v>
      </c>
      <c r="H2178">
        <v>3194.3654999999999</v>
      </c>
      <c r="I2178" s="1">
        <f t="shared" si="147"/>
        <v>0.64771256365740737</v>
      </c>
      <c r="J2178">
        <v>6544.6</v>
      </c>
    </row>
    <row r="2179" spans="1:10" x14ac:dyDescent="0.3">
      <c r="A2179">
        <v>2253.3658999999998</v>
      </c>
      <c r="B2179">
        <v>52.2522154024483</v>
      </c>
      <c r="C2179">
        <v>6.70260850025136</v>
      </c>
      <c r="D2179">
        <v>3.82</v>
      </c>
      <c r="E2179" s="1">
        <f t="shared" si="148"/>
        <v>0.63682136458333327</v>
      </c>
      <c r="F2179" s="2">
        <f t="shared" ref="F2179:F2242" si="149">500/(86400*D2179)</f>
        <v>1.5149311615280201E-3</v>
      </c>
      <c r="H2179">
        <v>3195.3654999999999</v>
      </c>
      <c r="I2179" s="1">
        <f t="shared" ref="I2179:I2242" si="150">$E$2+H2179/86400</f>
        <v>0.64772413773148141</v>
      </c>
      <c r="J2179">
        <v>6548.39</v>
      </c>
    </row>
    <row r="2180" spans="1:10" x14ac:dyDescent="0.3">
      <c r="A2180">
        <v>2254.3658999999998</v>
      </c>
      <c r="B2180">
        <v>52.252213271001899</v>
      </c>
      <c r="C2180">
        <v>6.7026578306761397</v>
      </c>
      <c r="D2180">
        <v>3.82</v>
      </c>
      <c r="E2180" s="1">
        <f t="shared" ref="E2180:E2243" si="151">E$2+A2180/86400</f>
        <v>0.63683293865740731</v>
      </c>
      <c r="F2180" s="2">
        <f t="shared" si="149"/>
        <v>1.5149311615280201E-3</v>
      </c>
      <c r="H2180">
        <v>3196.3654999999999</v>
      </c>
      <c r="I2180" s="1">
        <f t="shared" si="150"/>
        <v>0.64773571180555556</v>
      </c>
      <c r="J2180">
        <v>6552.04</v>
      </c>
    </row>
    <row r="2181" spans="1:10" x14ac:dyDescent="0.3">
      <c r="A2181">
        <v>2255.3658999999998</v>
      </c>
      <c r="B2181">
        <v>52.2522104370561</v>
      </c>
      <c r="C2181">
        <v>6.7027114644983996</v>
      </c>
      <c r="D2181">
        <v>3.72</v>
      </c>
      <c r="E2181" s="1">
        <f t="shared" si="151"/>
        <v>0.63684451273148146</v>
      </c>
      <c r="F2181" s="2">
        <f t="shared" si="149"/>
        <v>1.5556551174830745E-3</v>
      </c>
      <c r="H2181">
        <v>3197.3654999999999</v>
      </c>
      <c r="I2181" s="1">
        <f t="shared" si="150"/>
        <v>0.6477472858796296</v>
      </c>
      <c r="J2181">
        <v>6554.71</v>
      </c>
    </row>
    <row r="2182" spans="1:10" x14ac:dyDescent="0.3">
      <c r="A2182">
        <v>2256.3658999999998</v>
      </c>
      <c r="B2182">
        <v>52.252212598521098</v>
      </c>
      <c r="C2182">
        <v>6.7027816089355197</v>
      </c>
      <c r="D2182">
        <v>3.56</v>
      </c>
      <c r="E2182" s="1">
        <f t="shared" si="151"/>
        <v>0.6368560868055555</v>
      </c>
      <c r="F2182" s="2">
        <f t="shared" si="149"/>
        <v>1.625572201414898E-3</v>
      </c>
      <c r="H2182">
        <v>3198.3654999999999</v>
      </c>
      <c r="I2182" s="1">
        <f t="shared" si="150"/>
        <v>0.64775885995370364</v>
      </c>
      <c r="J2182">
        <v>6558.72</v>
      </c>
    </row>
    <row r="2183" spans="1:10" x14ac:dyDescent="0.3">
      <c r="A2183">
        <v>2257.3658999999998</v>
      </c>
      <c r="B2183">
        <v>52.252213151089101</v>
      </c>
      <c r="C2183">
        <v>6.7028043454507502</v>
      </c>
      <c r="D2183">
        <v>3.68</v>
      </c>
      <c r="E2183" s="1">
        <f t="shared" si="151"/>
        <v>0.63686766087962954</v>
      </c>
      <c r="F2183" s="2">
        <f t="shared" si="149"/>
        <v>1.5725644122383253E-3</v>
      </c>
      <c r="H2183" s="3">
        <v>31993655</v>
      </c>
      <c r="I2183" s="1">
        <f t="shared" si="150"/>
        <v>370.90767361111114</v>
      </c>
      <c r="J2183">
        <v>6562</v>
      </c>
    </row>
    <row r="2184" spans="1:10" x14ac:dyDescent="0.3">
      <c r="A2184">
        <v>2258.3658999999998</v>
      </c>
      <c r="B2184">
        <v>52.252211562555701</v>
      </c>
      <c r="C2184">
        <v>6.7028385178358398</v>
      </c>
      <c r="D2184">
        <v>3.68</v>
      </c>
      <c r="E2184" s="1">
        <f t="shared" si="151"/>
        <v>0.63687923495370369</v>
      </c>
      <c r="F2184" s="2">
        <f t="shared" si="149"/>
        <v>1.5725644122383253E-3</v>
      </c>
      <c r="H2184">
        <v>3200.3654999999999</v>
      </c>
      <c r="I2184" s="1">
        <f t="shared" si="150"/>
        <v>0.64778200810185183</v>
      </c>
      <c r="J2184">
        <v>6564.94</v>
      </c>
    </row>
    <row r="2185" spans="1:10" x14ac:dyDescent="0.3">
      <c r="A2185">
        <v>2259.3658999999998</v>
      </c>
      <c r="B2185">
        <v>52.252207688850099</v>
      </c>
      <c r="C2185">
        <v>6.70290602953565</v>
      </c>
      <c r="D2185">
        <v>3.74</v>
      </c>
      <c r="E2185" s="1">
        <f t="shared" si="151"/>
        <v>0.63689080902777773</v>
      </c>
      <c r="F2185" s="2">
        <f t="shared" si="149"/>
        <v>1.5473361061596356E-3</v>
      </c>
      <c r="H2185">
        <v>3201.3654999999999</v>
      </c>
      <c r="I2185" s="1">
        <f t="shared" si="150"/>
        <v>0.64779358217592586</v>
      </c>
      <c r="J2185">
        <v>6568.67</v>
      </c>
    </row>
    <row r="2186" spans="1:10" x14ac:dyDescent="0.3">
      <c r="A2186">
        <v>2260.3658999999998</v>
      </c>
      <c r="B2186">
        <v>52.2522054814252</v>
      </c>
      <c r="C2186">
        <v>6.7029747365586303</v>
      </c>
      <c r="D2186">
        <v>3.88</v>
      </c>
      <c r="E2186" s="1">
        <f t="shared" si="151"/>
        <v>0.63690238310185177</v>
      </c>
      <c r="F2186" s="2">
        <f t="shared" si="149"/>
        <v>1.491504390988927E-3</v>
      </c>
      <c r="H2186">
        <v>3202.3654999999999</v>
      </c>
      <c r="I2186" s="1">
        <f t="shared" si="150"/>
        <v>0.6478051562499999</v>
      </c>
      <c r="J2186">
        <v>6571.7</v>
      </c>
    </row>
    <row r="2187" spans="1:10" x14ac:dyDescent="0.3">
      <c r="A2187">
        <v>2261.3658999999998</v>
      </c>
      <c r="B2187">
        <v>52.2522028510515</v>
      </c>
      <c r="C2187">
        <v>6.7030299911622899</v>
      </c>
      <c r="D2187">
        <v>3.88</v>
      </c>
      <c r="E2187" s="1">
        <f t="shared" si="151"/>
        <v>0.63691395717592592</v>
      </c>
      <c r="F2187" s="2">
        <f t="shared" si="149"/>
        <v>1.491504390988927E-3</v>
      </c>
      <c r="H2187">
        <v>3203.3654999999999</v>
      </c>
      <c r="I2187" s="1">
        <f t="shared" si="150"/>
        <v>0.64781673032407405</v>
      </c>
      <c r="J2187">
        <v>6575.79</v>
      </c>
    </row>
    <row r="2188" spans="1:10" x14ac:dyDescent="0.3">
      <c r="A2188">
        <v>2262.3658999999998</v>
      </c>
      <c r="B2188">
        <v>52.252200168770003</v>
      </c>
      <c r="C2188">
        <v>6.7030937792320904</v>
      </c>
      <c r="D2188">
        <v>3.76</v>
      </c>
      <c r="E2188" s="1">
        <f t="shared" si="151"/>
        <v>0.63692553124999995</v>
      </c>
      <c r="F2188" s="2">
        <f t="shared" si="149"/>
        <v>1.5391055949566588E-3</v>
      </c>
      <c r="H2188">
        <v>3204.3654999999999</v>
      </c>
      <c r="I2188" s="1">
        <f t="shared" si="150"/>
        <v>0.64782830439814809</v>
      </c>
      <c r="J2188">
        <v>6580.9</v>
      </c>
    </row>
    <row r="2189" spans="1:10" x14ac:dyDescent="0.3">
      <c r="A2189">
        <v>2263.3658999999998</v>
      </c>
      <c r="B2189">
        <v>52.252201537290297</v>
      </c>
      <c r="C2189">
        <v>6.7031282837606803</v>
      </c>
      <c r="D2189">
        <v>3.76</v>
      </c>
      <c r="E2189" s="1">
        <f t="shared" si="151"/>
        <v>0.63693710532407399</v>
      </c>
      <c r="F2189" s="2">
        <f t="shared" si="149"/>
        <v>1.5391055949566588E-3</v>
      </c>
      <c r="H2189">
        <v>3205.3654999999999</v>
      </c>
      <c r="I2189" s="1">
        <f t="shared" si="150"/>
        <v>0.64783987847222213</v>
      </c>
      <c r="J2189">
        <v>6586.01</v>
      </c>
    </row>
    <row r="2190" spans="1:10" x14ac:dyDescent="0.3">
      <c r="A2190">
        <v>2264.366</v>
      </c>
      <c r="B2190">
        <v>52.252200220032201</v>
      </c>
      <c r="C2190">
        <v>6.7031743118715097</v>
      </c>
      <c r="D2190">
        <v>3.44</v>
      </c>
      <c r="E2190" s="1">
        <f t="shared" si="151"/>
        <v>0.63694868055555554</v>
      </c>
      <c r="F2190" s="2">
        <f t="shared" si="149"/>
        <v>1.6822782084409992E-3</v>
      </c>
      <c r="H2190">
        <v>3206.3654999999999</v>
      </c>
      <c r="I2190" s="1">
        <f t="shared" si="150"/>
        <v>0.64785145254629628</v>
      </c>
      <c r="J2190">
        <v>6589.01</v>
      </c>
    </row>
    <row r="2191" spans="1:10" x14ac:dyDescent="0.3">
      <c r="A2191">
        <v>2265.366</v>
      </c>
      <c r="B2191">
        <v>52.252195966388598</v>
      </c>
      <c r="C2191">
        <v>6.7032137667315901</v>
      </c>
      <c r="D2191">
        <v>3.44</v>
      </c>
      <c r="E2191" s="1">
        <f t="shared" si="151"/>
        <v>0.63696025462962957</v>
      </c>
      <c r="F2191" s="2">
        <f t="shared" si="149"/>
        <v>1.6822782084409992E-3</v>
      </c>
      <c r="H2191">
        <v>3207.3654999999999</v>
      </c>
      <c r="I2191" s="1">
        <f t="shared" si="150"/>
        <v>0.64786302662037032</v>
      </c>
      <c r="J2191">
        <v>6593.49</v>
      </c>
    </row>
    <row r="2192" spans="1:10" x14ac:dyDescent="0.3">
      <c r="A2192">
        <v>2266.366</v>
      </c>
      <c r="B2192">
        <v>52.252194438253802</v>
      </c>
      <c r="C2192">
        <v>6.70327509616454</v>
      </c>
      <c r="D2192">
        <v>3.35</v>
      </c>
      <c r="E2192" s="1">
        <f t="shared" si="151"/>
        <v>0.63697182870370361</v>
      </c>
      <c r="F2192" s="2">
        <f t="shared" si="149"/>
        <v>1.7274737423991155E-3</v>
      </c>
      <c r="H2192">
        <v>3208.3654999999999</v>
      </c>
      <c r="I2192" s="1">
        <f t="shared" si="150"/>
        <v>0.64787460069444436</v>
      </c>
      <c r="J2192">
        <v>6597.29</v>
      </c>
    </row>
    <row r="2193" spans="1:10" x14ac:dyDescent="0.3">
      <c r="A2193">
        <v>2267.366</v>
      </c>
      <c r="B2193">
        <v>52.252194747114302</v>
      </c>
      <c r="C2193">
        <v>6.7033305288117599</v>
      </c>
      <c r="D2193">
        <v>3.35</v>
      </c>
      <c r="E2193" s="1">
        <f t="shared" si="151"/>
        <v>0.63698340277777776</v>
      </c>
      <c r="F2193" s="2">
        <f t="shared" si="149"/>
        <v>1.7274737423991155E-3</v>
      </c>
      <c r="H2193">
        <v>3209.3654999999999</v>
      </c>
      <c r="I2193" s="1">
        <f t="shared" si="150"/>
        <v>0.64788617476851851</v>
      </c>
      <c r="J2193">
        <v>6601.27</v>
      </c>
    </row>
    <row r="2194" spans="1:10" x14ac:dyDescent="0.3">
      <c r="A2194">
        <v>2268.366</v>
      </c>
      <c r="B2194">
        <v>52.252193444617703</v>
      </c>
      <c r="C2194">
        <v>6.7033670976231896</v>
      </c>
      <c r="D2194">
        <v>3.51</v>
      </c>
      <c r="E2194" s="1">
        <f t="shared" si="151"/>
        <v>0.6369949768518518</v>
      </c>
      <c r="F2194" s="2">
        <f t="shared" si="149"/>
        <v>1.6487285005803525E-3</v>
      </c>
      <c r="H2194">
        <v>3210.3654999999999</v>
      </c>
      <c r="I2194" s="1">
        <f t="shared" si="150"/>
        <v>0.64789774884259255</v>
      </c>
      <c r="J2194">
        <v>6604.34</v>
      </c>
    </row>
    <row r="2195" spans="1:10" x14ac:dyDescent="0.3">
      <c r="A2195">
        <v>2269.366</v>
      </c>
      <c r="B2195">
        <v>52.252191450458099</v>
      </c>
      <c r="C2195">
        <v>6.7034335786738204</v>
      </c>
      <c r="D2195">
        <v>3.58</v>
      </c>
      <c r="E2195" s="1">
        <f t="shared" si="151"/>
        <v>0.63700655092592584</v>
      </c>
      <c r="F2195" s="2">
        <f t="shared" si="149"/>
        <v>1.6164907924684461E-3</v>
      </c>
      <c r="H2195">
        <v>3211.3654999999999</v>
      </c>
      <c r="I2195" s="1">
        <f t="shared" si="150"/>
        <v>0.64790932291666659</v>
      </c>
      <c r="J2195">
        <v>6607.94</v>
      </c>
    </row>
    <row r="2196" spans="1:10" x14ac:dyDescent="0.3">
      <c r="A2196">
        <v>2270.366</v>
      </c>
      <c r="B2196">
        <v>52.252186455398601</v>
      </c>
      <c r="C2196">
        <v>6.7035085280298796</v>
      </c>
      <c r="D2196">
        <v>3.58</v>
      </c>
      <c r="E2196" s="1">
        <f t="shared" si="151"/>
        <v>0.63701812499999999</v>
      </c>
      <c r="F2196" s="2">
        <f t="shared" si="149"/>
        <v>1.6164907924684461E-3</v>
      </c>
      <c r="H2196">
        <v>3212.3654999999999</v>
      </c>
      <c r="I2196" s="1">
        <f t="shared" si="150"/>
        <v>0.64792089699074074</v>
      </c>
      <c r="J2196">
        <v>6611.45</v>
      </c>
    </row>
    <row r="2197" spans="1:10" x14ac:dyDescent="0.3">
      <c r="A2197">
        <v>2271.366</v>
      </c>
      <c r="B2197">
        <v>52.252188213292101</v>
      </c>
      <c r="C2197">
        <v>6.7035587528101201</v>
      </c>
      <c r="D2197">
        <v>3.65</v>
      </c>
      <c r="E2197" s="1">
        <f t="shared" si="151"/>
        <v>0.63702969907407403</v>
      </c>
      <c r="F2197" s="2">
        <f t="shared" si="149"/>
        <v>1.5854895991882292E-3</v>
      </c>
      <c r="H2197">
        <v>3213.3654999999999</v>
      </c>
      <c r="I2197" s="1">
        <f t="shared" si="150"/>
        <v>0.64793247106481477</v>
      </c>
      <c r="J2197">
        <v>6613.6</v>
      </c>
    </row>
    <row r="2198" spans="1:10" x14ac:dyDescent="0.3">
      <c r="A2198">
        <v>2272.366</v>
      </c>
      <c r="B2198">
        <v>52.252192569504501</v>
      </c>
      <c r="C2198">
        <v>6.7036128142649698</v>
      </c>
      <c r="D2198">
        <v>3.69</v>
      </c>
      <c r="E2198" s="1">
        <f t="shared" si="151"/>
        <v>0.63704127314814807</v>
      </c>
      <c r="F2198" s="2">
        <f t="shared" si="149"/>
        <v>1.5683027200642378E-3</v>
      </c>
      <c r="H2198">
        <v>3214.3654999999999</v>
      </c>
      <c r="I2198" s="1">
        <f t="shared" si="150"/>
        <v>0.64794404513888881</v>
      </c>
      <c r="J2198">
        <v>6616.67</v>
      </c>
    </row>
    <row r="2199" spans="1:10" x14ac:dyDescent="0.3">
      <c r="A2199">
        <v>2273.366</v>
      </c>
      <c r="B2199">
        <v>52.252191836579001</v>
      </c>
      <c r="C2199">
        <v>6.7036648760298396</v>
      </c>
      <c r="D2199">
        <v>3.77</v>
      </c>
      <c r="E2199" s="1">
        <f t="shared" si="151"/>
        <v>0.63705284722222222</v>
      </c>
      <c r="F2199" s="2">
        <f t="shared" si="149"/>
        <v>1.5350230867472246E-3</v>
      </c>
      <c r="H2199">
        <v>3215.3654999999999</v>
      </c>
      <c r="I2199" s="1">
        <f t="shared" si="150"/>
        <v>0.64795561921296296</v>
      </c>
      <c r="J2199">
        <v>6620.34</v>
      </c>
    </row>
    <row r="2200" spans="1:10" x14ac:dyDescent="0.3">
      <c r="A2200">
        <v>2274.366</v>
      </c>
      <c r="B2200">
        <v>52.252197899287196</v>
      </c>
      <c r="C2200">
        <v>6.7037254872566798</v>
      </c>
      <c r="D2200">
        <v>3.69</v>
      </c>
      <c r="E2200" s="1">
        <f t="shared" si="151"/>
        <v>0.63706442129629626</v>
      </c>
      <c r="F2200" s="2">
        <f t="shared" si="149"/>
        <v>1.5683027200642378E-3</v>
      </c>
      <c r="H2200">
        <v>3216.3654999999999</v>
      </c>
      <c r="I2200" s="1">
        <f t="shared" si="150"/>
        <v>0.647967193287037</v>
      </c>
      <c r="J2200">
        <v>6623.33</v>
      </c>
    </row>
    <row r="2201" spans="1:10" x14ac:dyDescent="0.3">
      <c r="A2201">
        <v>2275.366</v>
      </c>
      <c r="B2201">
        <v>52.252195831498597</v>
      </c>
      <c r="C2201">
        <v>6.7037860994176901</v>
      </c>
      <c r="D2201">
        <v>3.55</v>
      </c>
      <c r="E2201" s="1">
        <f t="shared" si="151"/>
        <v>0.6370759953703703</v>
      </c>
      <c r="F2201" s="2">
        <f t="shared" si="149"/>
        <v>1.6301512780386019E-3</v>
      </c>
      <c r="H2201">
        <v>3217.3654999999999</v>
      </c>
      <c r="I2201" s="1">
        <f t="shared" si="150"/>
        <v>0.64797876736111104</v>
      </c>
      <c r="J2201">
        <v>6627.43</v>
      </c>
    </row>
    <row r="2202" spans="1:10" x14ac:dyDescent="0.3">
      <c r="A2202">
        <v>2276.366</v>
      </c>
      <c r="B2202">
        <v>52.252198401969601</v>
      </c>
      <c r="C2202">
        <v>6.7038349949122598</v>
      </c>
      <c r="D2202">
        <v>3.57</v>
      </c>
      <c r="E2202" s="1">
        <f t="shared" si="151"/>
        <v>0.63708756944444445</v>
      </c>
      <c r="F2202" s="2">
        <f t="shared" si="149"/>
        <v>1.621018777881523E-3</v>
      </c>
      <c r="H2202">
        <v>3218.3654999999999</v>
      </c>
      <c r="I2202" s="1">
        <f t="shared" si="150"/>
        <v>0.64799034143518508</v>
      </c>
      <c r="J2202">
        <v>6631.17</v>
      </c>
    </row>
    <row r="2203" spans="1:10" x14ac:dyDescent="0.3">
      <c r="A2203">
        <v>2277.366</v>
      </c>
      <c r="B2203">
        <v>52.252196039650102</v>
      </c>
      <c r="C2203">
        <v>6.7038897008348401</v>
      </c>
      <c r="D2203">
        <v>3.72</v>
      </c>
      <c r="E2203" s="1">
        <f t="shared" si="151"/>
        <v>0.63709914351851848</v>
      </c>
      <c r="F2203" s="2">
        <f t="shared" si="149"/>
        <v>1.5556551174830745E-3</v>
      </c>
      <c r="H2203">
        <v>3219.3654999999999</v>
      </c>
      <c r="I2203" s="1">
        <f t="shared" si="150"/>
        <v>0.64800191550925923</v>
      </c>
      <c r="J2203">
        <v>6636.63</v>
      </c>
    </row>
    <row r="2204" spans="1:10" x14ac:dyDescent="0.3">
      <c r="A2204">
        <v>2278.366</v>
      </c>
      <c r="B2204">
        <v>52.252198290166099</v>
      </c>
      <c r="C2204">
        <v>6.7039482987945798</v>
      </c>
      <c r="D2204">
        <v>3.72</v>
      </c>
      <c r="E2204" s="1">
        <f t="shared" si="151"/>
        <v>0.63711071759259252</v>
      </c>
      <c r="F2204" s="2">
        <f t="shared" si="149"/>
        <v>1.5556551174830745E-3</v>
      </c>
      <c r="H2204">
        <v>3220.3654999999999</v>
      </c>
      <c r="I2204" s="1">
        <f t="shared" si="150"/>
        <v>0.64801348958333327</v>
      </c>
      <c r="J2204">
        <v>6640.35</v>
      </c>
    </row>
    <row r="2205" spans="1:10" x14ac:dyDescent="0.3">
      <c r="A2205">
        <v>2279.366</v>
      </c>
      <c r="B2205">
        <v>52.2521954150602</v>
      </c>
      <c r="C2205">
        <v>6.7039951793670403</v>
      </c>
      <c r="D2205">
        <v>3.86</v>
      </c>
      <c r="E2205" s="1">
        <f t="shared" si="151"/>
        <v>0.63712229166666667</v>
      </c>
      <c r="F2205" s="2">
        <f t="shared" si="149"/>
        <v>1.4992323930147764E-3</v>
      </c>
      <c r="H2205">
        <v>3221.3654999999999</v>
      </c>
      <c r="I2205" s="1">
        <f t="shared" si="150"/>
        <v>0.64802506365740742</v>
      </c>
      <c r="J2205">
        <v>6644.37</v>
      </c>
    </row>
    <row r="2206" spans="1:10" x14ac:dyDescent="0.3">
      <c r="A2206">
        <v>2280.3661000000002</v>
      </c>
      <c r="B2206">
        <v>52.2522010165033</v>
      </c>
      <c r="C2206">
        <v>6.7040692842873497</v>
      </c>
      <c r="D2206">
        <v>4.01</v>
      </c>
      <c r="E2206" s="1">
        <f t="shared" si="151"/>
        <v>0.6371338668981481</v>
      </c>
      <c r="F2206" s="2">
        <f t="shared" si="149"/>
        <v>1.4431513808072411E-3</v>
      </c>
      <c r="H2206">
        <v>3222.3654999999999</v>
      </c>
      <c r="I2206" s="1">
        <f t="shared" si="150"/>
        <v>0.64803663773148146</v>
      </c>
      <c r="J2206">
        <v>6648.24</v>
      </c>
    </row>
    <row r="2207" spans="1:10" x14ac:dyDescent="0.3">
      <c r="A2207">
        <v>2281.3661000000002</v>
      </c>
      <c r="B2207">
        <v>52.252200659703298</v>
      </c>
      <c r="C2207">
        <v>6.7041138024684104</v>
      </c>
      <c r="D2207">
        <v>4.01</v>
      </c>
      <c r="E2207" s="1">
        <f t="shared" si="151"/>
        <v>0.63714544097222214</v>
      </c>
      <c r="F2207" s="2">
        <f t="shared" si="149"/>
        <v>1.4431513808072411E-3</v>
      </c>
      <c r="H2207">
        <v>3223.3654999999999</v>
      </c>
      <c r="I2207" s="1">
        <f t="shared" si="150"/>
        <v>0.6480482118055555</v>
      </c>
      <c r="J2207">
        <v>6651.32</v>
      </c>
    </row>
    <row r="2208" spans="1:10" x14ac:dyDescent="0.3">
      <c r="A2208">
        <v>2282.3661000000002</v>
      </c>
      <c r="B2208">
        <v>52.252200147535198</v>
      </c>
      <c r="C2208">
        <v>6.7041392206340999</v>
      </c>
      <c r="D2208">
        <v>3.59</v>
      </c>
      <c r="E2208" s="1">
        <f t="shared" si="151"/>
        <v>0.63715701504629629</v>
      </c>
      <c r="F2208" s="2">
        <f t="shared" si="149"/>
        <v>1.611988032600846E-3</v>
      </c>
      <c r="H2208">
        <v>3224.3654999999999</v>
      </c>
      <c r="I2208" s="1">
        <f t="shared" si="150"/>
        <v>0.64805978587962954</v>
      </c>
      <c r="J2208">
        <v>6655.07</v>
      </c>
    </row>
    <row r="2209" spans="1:10" x14ac:dyDescent="0.3">
      <c r="A2209">
        <v>2283.3661000000002</v>
      </c>
      <c r="B2209">
        <v>52.252197877557997</v>
      </c>
      <c r="C2209">
        <v>6.7042010962356198</v>
      </c>
      <c r="D2209">
        <v>3.51</v>
      </c>
      <c r="E2209" s="1">
        <f t="shared" si="151"/>
        <v>0.63716858912037033</v>
      </c>
      <c r="F2209" s="2">
        <f t="shared" si="149"/>
        <v>1.6487285005803525E-3</v>
      </c>
      <c r="H2209">
        <v>3225.3654999999999</v>
      </c>
      <c r="I2209" s="1">
        <f t="shared" si="150"/>
        <v>0.64807135995370369</v>
      </c>
      <c r="J2209">
        <v>6658.42</v>
      </c>
    </row>
    <row r="2210" spans="1:10" x14ac:dyDescent="0.3">
      <c r="A2210">
        <v>2284.3661000000002</v>
      </c>
      <c r="B2210">
        <v>52.2521922264201</v>
      </c>
      <c r="C2210">
        <v>6.70425746942324</v>
      </c>
      <c r="D2210">
        <v>3.53</v>
      </c>
      <c r="E2210" s="1">
        <f t="shared" si="151"/>
        <v>0.63718016319444437</v>
      </c>
      <c r="F2210" s="2">
        <f t="shared" si="149"/>
        <v>1.6393872626167243E-3</v>
      </c>
      <c r="H2210">
        <v>3226.3654999999999</v>
      </c>
      <c r="I2210" s="1">
        <f t="shared" si="150"/>
        <v>0.64808293402777772</v>
      </c>
      <c r="J2210">
        <v>6663.14</v>
      </c>
    </row>
    <row r="2211" spans="1:10" x14ac:dyDescent="0.3">
      <c r="A2211">
        <v>2285.3661000000002</v>
      </c>
      <c r="B2211">
        <v>52.252191087293703</v>
      </c>
      <c r="C2211">
        <v>6.7043138286074502</v>
      </c>
      <c r="D2211">
        <v>3.57</v>
      </c>
      <c r="E2211" s="1">
        <f t="shared" si="151"/>
        <v>0.63719173726851852</v>
      </c>
      <c r="F2211" s="2">
        <f t="shared" si="149"/>
        <v>1.621018777881523E-3</v>
      </c>
      <c r="H2211">
        <v>3227.3654999999999</v>
      </c>
      <c r="I2211" s="1">
        <f t="shared" si="150"/>
        <v>0.64809450810185176</v>
      </c>
      <c r="J2211">
        <v>6665.74</v>
      </c>
    </row>
    <row r="2212" spans="1:10" x14ac:dyDescent="0.3">
      <c r="A2212">
        <v>2286.3661000000002</v>
      </c>
      <c r="B2212">
        <v>52.252188112693098</v>
      </c>
      <c r="C2212">
        <v>6.7043717353968297</v>
      </c>
      <c r="D2212">
        <v>3.57</v>
      </c>
      <c r="E2212" s="1">
        <f t="shared" si="151"/>
        <v>0.63720331134259256</v>
      </c>
      <c r="F2212" s="2">
        <f t="shared" si="149"/>
        <v>1.621018777881523E-3</v>
      </c>
      <c r="H2212">
        <v>3228.3654999999999</v>
      </c>
      <c r="I2212" s="1">
        <f t="shared" si="150"/>
        <v>0.64810608217592591</v>
      </c>
      <c r="J2212">
        <v>6668.89</v>
      </c>
    </row>
    <row r="2213" spans="1:10" x14ac:dyDescent="0.3">
      <c r="A2213">
        <v>2287.3661000000002</v>
      </c>
      <c r="B2213">
        <v>52.252187118527203</v>
      </c>
      <c r="C2213">
        <v>6.7044332261227897</v>
      </c>
      <c r="D2213">
        <v>3.69</v>
      </c>
      <c r="E2213" s="1">
        <f t="shared" si="151"/>
        <v>0.6372148854166666</v>
      </c>
      <c r="F2213" s="2">
        <f t="shared" si="149"/>
        <v>1.5683027200642378E-3</v>
      </c>
      <c r="H2213">
        <v>3229.3654999999999</v>
      </c>
      <c r="I2213" s="1">
        <f t="shared" si="150"/>
        <v>0.64811765624999995</v>
      </c>
      <c r="J2213">
        <v>6671.75</v>
      </c>
    </row>
    <row r="2214" spans="1:10" x14ac:dyDescent="0.3">
      <c r="A2214">
        <v>2288.3661000000002</v>
      </c>
      <c r="B2214">
        <v>52.252184112660501</v>
      </c>
      <c r="C2214">
        <v>6.7044935373361696</v>
      </c>
      <c r="D2214">
        <v>3.85</v>
      </c>
      <c r="E2214" s="1">
        <f t="shared" si="151"/>
        <v>0.63722645949074075</v>
      </c>
      <c r="F2214" s="2">
        <f t="shared" si="149"/>
        <v>1.5031265031265032E-3</v>
      </c>
      <c r="H2214">
        <v>3230.3656999999998</v>
      </c>
      <c r="I2214" s="1">
        <f t="shared" si="150"/>
        <v>0.64812923263888889</v>
      </c>
      <c r="J2214">
        <v>6675.74</v>
      </c>
    </row>
    <row r="2215" spans="1:10" x14ac:dyDescent="0.3">
      <c r="A2215">
        <v>2289.3661000000002</v>
      </c>
      <c r="B2215">
        <v>52.252191849307501</v>
      </c>
      <c r="C2215">
        <v>6.7045358923788498</v>
      </c>
      <c r="D2215">
        <v>3.94</v>
      </c>
      <c r="E2215" s="1">
        <f t="shared" si="151"/>
        <v>0.63723803356481479</v>
      </c>
      <c r="F2215" s="2">
        <f t="shared" si="149"/>
        <v>1.4687911261515323E-3</v>
      </c>
      <c r="H2215">
        <v>3231.3656999999998</v>
      </c>
      <c r="I2215" s="1">
        <f t="shared" si="150"/>
        <v>0.64814080671296292</v>
      </c>
      <c r="J2215">
        <v>6679.81</v>
      </c>
    </row>
    <row r="2216" spans="1:10" x14ac:dyDescent="0.3">
      <c r="A2216">
        <v>2290.3661000000002</v>
      </c>
      <c r="B2216">
        <v>52.252189792020999</v>
      </c>
      <c r="C2216">
        <v>6.7045756662207596</v>
      </c>
      <c r="D2216">
        <v>3.85</v>
      </c>
      <c r="E2216" s="1">
        <f t="shared" si="151"/>
        <v>0.63724960763888883</v>
      </c>
      <c r="F2216" s="2">
        <f t="shared" si="149"/>
        <v>1.5031265031265032E-3</v>
      </c>
      <c r="H2216">
        <v>3232.3656999999998</v>
      </c>
      <c r="I2216" s="1">
        <f t="shared" si="150"/>
        <v>0.64815238078703696</v>
      </c>
      <c r="J2216">
        <v>6684.25</v>
      </c>
    </row>
    <row r="2217" spans="1:10" x14ac:dyDescent="0.3">
      <c r="A2217">
        <v>2291.3661000000002</v>
      </c>
      <c r="B2217">
        <v>52.252186883466102</v>
      </c>
      <c r="C2217">
        <v>6.7046809053359802</v>
      </c>
      <c r="D2217">
        <v>3.84</v>
      </c>
      <c r="E2217" s="1">
        <f t="shared" si="151"/>
        <v>0.63726118171296298</v>
      </c>
      <c r="F2217" s="2">
        <f t="shared" si="149"/>
        <v>1.5070408950617284E-3</v>
      </c>
      <c r="H2217">
        <v>3233.3656999999998</v>
      </c>
      <c r="I2217" s="1">
        <f t="shared" si="150"/>
        <v>0.64816395486111111</v>
      </c>
      <c r="J2217">
        <v>6688.35</v>
      </c>
    </row>
    <row r="2218" spans="1:10" x14ac:dyDescent="0.3">
      <c r="A2218">
        <v>2292.3661000000002</v>
      </c>
      <c r="B2218">
        <v>52.252185246379902</v>
      </c>
      <c r="C2218">
        <v>6.7047258249905397</v>
      </c>
      <c r="D2218">
        <v>3.46</v>
      </c>
      <c r="E2218" s="1">
        <f t="shared" si="151"/>
        <v>0.63727275578703702</v>
      </c>
      <c r="F2218" s="2">
        <f t="shared" si="149"/>
        <v>1.6725540569471206E-3</v>
      </c>
      <c r="H2218">
        <v>3234.3656999999998</v>
      </c>
      <c r="I2218" s="1">
        <f t="shared" si="150"/>
        <v>0.64817552893518515</v>
      </c>
      <c r="J2218">
        <v>6691.76</v>
      </c>
    </row>
    <row r="2219" spans="1:10" x14ac:dyDescent="0.3">
      <c r="A2219">
        <v>2293.3661000000002</v>
      </c>
      <c r="B2219">
        <v>52.252184454071802</v>
      </c>
      <c r="C2219">
        <v>6.7047554476554199</v>
      </c>
      <c r="D2219">
        <v>3.46</v>
      </c>
      <c r="E2219" s="1">
        <f t="shared" si="151"/>
        <v>0.63728432986111105</v>
      </c>
      <c r="F2219" s="2">
        <f t="shared" si="149"/>
        <v>1.6725540569471206E-3</v>
      </c>
      <c r="H2219">
        <v>3235.3656999999998</v>
      </c>
      <c r="I2219" s="1">
        <f t="shared" si="150"/>
        <v>0.64818710300925919</v>
      </c>
      <c r="J2219">
        <v>6694.18</v>
      </c>
    </row>
    <row r="2220" spans="1:10" x14ac:dyDescent="0.3">
      <c r="A2220">
        <v>2294.3661000000002</v>
      </c>
      <c r="B2220">
        <v>52.252180104237297</v>
      </c>
      <c r="C2220">
        <v>6.7048164208173899</v>
      </c>
      <c r="D2220">
        <v>3.46</v>
      </c>
      <c r="E2220" s="1">
        <f t="shared" si="151"/>
        <v>0.63729590393518509</v>
      </c>
      <c r="F2220" s="2">
        <f t="shared" si="149"/>
        <v>1.6725540569471206E-3</v>
      </c>
      <c r="H2220">
        <v>3236.3656999999998</v>
      </c>
      <c r="I2220" s="1">
        <f t="shared" si="150"/>
        <v>0.64819867708333323</v>
      </c>
      <c r="J2220">
        <v>6699.26</v>
      </c>
    </row>
    <row r="2221" spans="1:10" x14ac:dyDescent="0.3">
      <c r="A2221">
        <v>2295.3661000000002</v>
      </c>
      <c r="B2221">
        <v>52.252182744558098</v>
      </c>
      <c r="C2221">
        <v>6.7048722311212199</v>
      </c>
      <c r="D2221">
        <v>3.5</v>
      </c>
      <c r="E2221" s="1">
        <f t="shared" si="151"/>
        <v>0.63730747800925924</v>
      </c>
      <c r="F2221" s="2">
        <f t="shared" si="149"/>
        <v>1.6534391534391533E-3</v>
      </c>
      <c r="H2221">
        <v>3237.3656999999998</v>
      </c>
      <c r="I2221" s="1">
        <f t="shared" si="150"/>
        <v>0.64821025115740738</v>
      </c>
      <c r="J2221">
        <v>6703.18</v>
      </c>
    </row>
    <row r="2222" spans="1:10" x14ac:dyDescent="0.3">
      <c r="A2222">
        <v>2296.3661000000002</v>
      </c>
      <c r="B2222">
        <v>52.2521804157359</v>
      </c>
      <c r="C2222">
        <v>6.7049330502573703</v>
      </c>
      <c r="D2222">
        <v>3.71</v>
      </c>
      <c r="E2222" s="1">
        <f t="shared" si="151"/>
        <v>0.63731905208333328</v>
      </c>
      <c r="F2222" s="2">
        <f t="shared" si="149"/>
        <v>1.5598482579614655E-3</v>
      </c>
      <c r="H2222">
        <v>3238.3656999999998</v>
      </c>
      <c r="I2222" s="1">
        <f t="shared" si="150"/>
        <v>0.64822182523148142</v>
      </c>
      <c r="J2222">
        <v>6707.62</v>
      </c>
    </row>
    <row r="2223" spans="1:10" x14ac:dyDescent="0.3">
      <c r="A2223">
        <v>2297.3661000000002</v>
      </c>
      <c r="B2223">
        <v>52.252175334194298</v>
      </c>
      <c r="C2223">
        <v>6.7049854511622797</v>
      </c>
      <c r="D2223">
        <v>3.71</v>
      </c>
      <c r="E2223" s="1">
        <f t="shared" si="151"/>
        <v>0.63733062615740732</v>
      </c>
      <c r="F2223" s="2">
        <f t="shared" si="149"/>
        <v>1.5598482579614655E-3</v>
      </c>
      <c r="H2223">
        <v>3239.3656999999998</v>
      </c>
      <c r="I2223" s="1">
        <f t="shared" si="150"/>
        <v>0.64823339930555546</v>
      </c>
      <c r="J2223">
        <v>6711.31</v>
      </c>
    </row>
    <row r="2224" spans="1:10" x14ac:dyDescent="0.3">
      <c r="A2224">
        <v>2298.3661999999999</v>
      </c>
      <c r="B2224">
        <v>52.252173332367803</v>
      </c>
      <c r="C2224">
        <v>6.7050464897682698</v>
      </c>
      <c r="D2224">
        <v>3.64</v>
      </c>
      <c r="E2224" s="1">
        <f t="shared" si="151"/>
        <v>0.63734220138888886</v>
      </c>
      <c r="F2224" s="2">
        <f t="shared" si="149"/>
        <v>1.5898453398453399E-3</v>
      </c>
      <c r="H2224">
        <v>3240.3656999999998</v>
      </c>
      <c r="I2224" s="1">
        <f t="shared" si="150"/>
        <v>0.64824497337962961</v>
      </c>
      <c r="J2224">
        <v>6714.76</v>
      </c>
    </row>
    <row r="2225" spans="1:10" x14ac:dyDescent="0.3">
      <c r="A2225">
        <v>2299.3661999999999</v>
      </c>
      <c r="B2225">
        <v>52.252170806891101</v>
      </c>
      <c r="C2225">
        <v>6.7051130419202503</v>
      </c>
      <c r="D2225">
        <v>3.62</v>
      </c>
      <c r="E2225" s="1">
        <f t="shared" si="151"/>
        <v>0.6373537754629629</v>
      </c>
      <c r="F2225" s="2">
        <f t="shared" si="149"/>
        <v>1.5986290157560875E-3</v>
      </c>
      <c r="H2225">
        <v>3241.3656999999998</v>
      </c>
      <c r="I2225" s="1">
        <f t="shared" si="150"/>
        <v>0.64825654745370365</v>
      </c>
      <c r="J2225">
        <v>6716.74</v>
      </c>
    </row>
    <row r="2226" spans="1:10" x14ac:dyDescent="0.3">
      <c r="A2226">
        <v>2300.3661999999999</v>
      </c>
      <c r="B2226">
        <v>52.252170096293099</v>
      </c>
      <c r="C2226">
        <v>6.7051465522534199</v>
      </c>
      <c r="D2226">
        <v>3.42</v>
      </c>
      <c r="E2226" s="1">
        <f t="shared" si="151"/>
        <v>0.63736534953703694</v>
      </c>
      <c r="F2226" s="2">
        <f t="shared" si="149"/>
        <v>1.692116092700888E-3</v>
      </c>
      <c r="H2226">
        <v>3242.3656999999998</v>
      </c>
      <c r="I2226" s="1">
        <f t="shared" si="150"/>
        <v>0.64826812152777769</v>
      </c>
      <c r="J2226">
        <v>6721.31</v>
      </c>
    </row>
    <row r="2227" spans="1:10" x14ac:dyDescent="0.3">
      <c r="A2227">
        <v>2301.3661999999999</v>
      </c>
      <c r="B2227">
        <v>52.252167723077598</v>
      </c>
      <c r="C2227">
        <v>6.7052020988721699</v>
      </c>
      <c r="D2227">
        <v>3.48</v>
      </c>
      <c r="E2227" s="1">
        <f t="shared" si="151"/>
        <v>0.63737692361111109</v>
      </c>
      <c r="F2227" s="2">
        <f t="shared" si="149"/>
        <v>1.6629416773094935E-3</v>
      </c>
      <c r="H2227">
        <v>3243.3656999999998</v>
      </c>
      <c r="I2227" s="1">
        <f t="shared" si="150"/>
        <v>0.64827969560185184</v>
      </c>
      <c r="J2227">
        <v>6724.44</v>
      </c>
    </row>
    <row r="2228" spans="1:10" x14ac:dyDescent="0.3">
      <c r="A2228">
        <v>2302.3661999999999</v>
      </c>
      <c r="B2228">
        <v>52.252164770078402</v>
      </c>
      <c r="C2228">
        <v>6.7052618953047904</v>
      </c>
      <c r="D2228">
        <v>3.48</v>
      </c>
      <c r="E2228" s="1">
        <f t="shared" si="151"/>
        <v>0.63738849768518513</v>
      </c>
      <c r="F2228" s="2">
        <f t="shared" si="149"/>
        <v>1.6629416773094935E-3</v>
      </c>
      <c r="H2228">
        <v>3244.3656999999998</v>
      </c>
      <c r="I2228" s="1">
        <f t="shared" si="150"/>
        <v>0.64829126967592587</v>
      </c>
      <c r="J2228">
        <v>6728.46</v>
      </c>
    </row>
    <row r="2229" spans="1:10" x14ac:dyDescent="0.3">
      <c r="A2229">
        <v>2303.3661999999999</v>
      </c>
      <c r="B2229">
        <v>52.2521668496328</v>
      </c>
      <c r="C2229">
        <v>6.7053334568172396</v>
      </c>
      <c r="D2229">
        <v>3.6</v>
      </c>
      <c r="E2229" s="1">
        <f t="shared" si="151"/>
        <v>0.63740007175925917</v>
      </c>
      <c r="F2229" s="2">
        <f t="shared" si="149"/>
        <v>1.6075102880658437E-3</v>
      </c>
      <c r="H2229">
        <v>3245.3656999999998</v>
      </c>
      <c r="I2229" s="1">
        <f t="shared" si="150"/>
        <v>0.64830284374999991</v>
      </c>
      <c r="J2229">
        <v>6732.36</v>
      </c>
    </row>
    <row r="2230" spans="1:10" x14ac:dyDescent="0.3">
      <c r="A2230">
        <v>2304.3661999999999</v>
      </c>
      <c r="B2230">
        <v>52.252166304832102</v>
      </c>
      <c r="C2230">
        <v>6.7053791398943998</v>
      </c>
      <c r="D2230">
        <v>3.65</v>
      </c>
      <c r="E2230" s="1">
        <f t="shared" si="151"/>
        <v>0.63741164583333332</v>
      </c>
      <c r="F2230" s="2">
        <f t="shared" si="149"/>
        <v>1.5854895991882292E-3</v>
      </c>
      <c r="H2230">
        <v>3246.3656999999998</v>
      </c>
      <c r="I2230" s="1">
        <f t="shared" si="150"/>
        <v>0.64831441782407406</v>
      </c>
      <c r="J2230">
        <v>6735.78</v>
      </c>
    </row>
    <row r="2231" spans="1:10" x14ac:dyDescent="0.3">
      <c r="A2231">
        <v>2305.3661999999999</v>
      </c>
      <c r="B2231">
        <v>52.252166995995402</v>
      </c>
      <c r="C2231">
        <v>6.7054234817191301</v>
      </c>
      <c r="D2231">
        <v>3.75</v>
      </c>
      <c r="E2231" s="1">
        <f t="shared" si="151"/>
        <v>0.63742321990740736</v>
      </c>
      <c r="F2231" s="2">
        <f t="shared" si="149"/>
        <v>1.5432098765432098E-3</v>
      </c>
      <c r="H2231">
        <v>3247.3656999999998</v>
      </c>
      <c r="I2231" s="1">
        <f t="shared" si="150"/>
        <v>0.6483259918981481</v>
      </c>
      <c r="J2231">
        <v>6738.73</v>
      </c>
    </row>
    <row r="2232" spans="1:10" x14ac:dyDescent="0.3">
      <c r="A2232">
        <v>2306.3661999999999</v>
      </c>
      <c r="B2232">
        <v>52.252163881353397</v>
      </c>
      <c r="C2232">
        <v>6.70547494667737</v>
      </c>
      <c r="D2232">
        <v>3.65</v>
      </c>
      <c r="E2232" s="1">
        <f t="shared" si="151"/>
        <v>0.6374347939814814</v>
      </c>
      <c r="F2232" s="2">
        <f t="shared" si="149"/>
        <v>1.5854895991882292E-3</v>
      </c>
      <c r="H2232">
        <v>3248.3656999999998</v>
      </c>
      <c r="I2232" s="1">
        <f t="shared" si="150"/>
        <v>0.64833756597222214</v>
      </c>
      <c r="J2232">
        <v>6742.38</v>
      </c>
    </row>
    <row r="2233" spans="1:10" x14ac:dyDescent="0.3">
      <c r="A2233">
        <v>2307.3661999999999</v>
      </c>
      <c r="B2233">
        <v>52.252162452629697</v>
      </c>
      <c r="C2233">
        <v>6.7055033969915403</v>
      </c>
      <c r="D2233">
        <v>3.48</v>
      </c>
      <c r="E2233" s="1">
        <f t="shared" si="151"/>
        <v>0.63744636805555555</v>
      </c>
      <c r="F2233" s="2">
        <f t="shared" si="149"/>
        <v>1.6629416773094935E-3</v>
      </c>
      <c r="H2233">
        <v>3249.3656999999998</v>
      </c>
      <c r="I2233" s="1">
        <f t="shared" si="150"/>
        <v>0.64834914004629629</v>
      </c>
      <c r="J2233">
        <v>6744.9</v>
      </c>
    </row>
    <row r="2234" spans="1:10" x14ac:dyDescent="0.3">
      <c r="A2234">
        <v>2308.3661999999999</v>
      </c>
      <c r="B2234">
        <v>52.252163158684198</v>
      </c>
      <c r="C2234">
        <v>6.7055630144413403</v>
      </c>
      <c r="D2234">
        <v>3.58</v>
      </c>
      <c r="E2234" s="1">
        <f t="shared" si="151"/>
        <v>0.63745794212962958</v>
      </c>
      <c r="F2234" s="2">
        <f t="shared" si="149"/>
        <v>1.6164907924684461E-3</v>
      </c>
      <c r="H2234">
        <v>3250.3656999999998</v>
      </c>
      <c r="I2234" s="1">
        <f t="shared" si="150"/>
        <v>0.64836071412037033</v>
      </c>
      <c r="J2234">
        <v>6747.78</v>
      </c>
    </row>
    <row r="2235" spans="1:10" x14ac:dyDescent="0.3">
      <c r="A2235">
        <v>2309.3661999999999</v>
      </c>
      <c r="B2235">
        <v>52.252163169963502</v>
      </c>
      <c r="C2235">
        <v>6.7055905810898704</v>
      </c>
      <c r="D2235">
        <v>3.8</v>
      </c>
      <c r="E2235" s="1">
        <f t="shared" si="151"/>
        <v>0.63746951620370362</v>
      </c>
      <c r="F2235" s="2">
        <f t="shared" si="149"/>
        <v>1.5229044834307991E-3</v>
      </c>
      <c r="H2235">
        <v>3251.3656999999998</v>
      </c>
      <c r="I2235" s="1">
        <f t="shared" si="150"/>
        <v>0.64837228819444437</v>
      </c>
      <c r="J2235">
        <v>6752.94</v>
      </c>
    </row>
    <row r="2236" spans="1:10" x14ac:dyDescent="0.3">
      <c r="A2236">
        <v>2310.3661999999999</v>
      </c>
      <c r="B2236">
        <v>52.252164009249697</v>
      </c>
      <c r="C2236">
        <v>6.7056460126343902</v>
      </c>
      <c r="D2236">
        <v>3.8</v>
      </c>
      <c r="E2236" s="1">
        <f t="shared" si="151"/>
        <v>0.63748109027777777</v>
      </c>
      <c r="F2236" s="2">
        <f t="shared" si="149"/>
        <v>1.5229044834307991E-3</v>
      </c>
      <c r="H2236">
        <v>3252.3656999999998</v>
      </c>
      <c r="I2236" s="1">
        <f t="shared" si="150"/>
        <v>0.64838386226851852</v>
      </c>
      <c r="J2236">
        <v>6756.99</v>
      </c>
    </row>
    <row r="2237" spans="1:10" x14ac:dyDescent="0.3">
      <c r="A2237">
        <v>2311.3661999999999</v>
      </c>
      <c r="B2237">
        <v>52.252172888154703</v>
      </c>
      <c r="C2237">
        <v>6.7057039102490998</v>
      </c>
      <c r="D2237">
        <v>3.91</v>
      </c>
      <c r="E2237" s="1">
        <f t="shared" si="151"/>
        <v>0.63749266435185181</v>
      </c>
      <c r="F2237" s="2">
        <f t="shared" si="149"/>
        <v>1.4800606232831296E-3</v>
      </c>
      <c r="H2237">
        <v>3253.3656999999998</v>
      </c>
      <c r="I2237" s="1">
        <f t="shared" si="150"/>
        <v>0.64839543634259256</v>
      </c>
      <c r="J2237">
        <v>6761.36</v>
      </c>
    </row>
    <row r="2238" spans="1:10" x14ac:dyDescent="0.3">
      <c r="A2238">
        <v>2312.3661999999999</v>
      </c>
      <c r="B2238">
        <v>52.2521726597152</v>
      </c>
      <c r="C2238">
        <v>6.7057632259000801</v>
      </c>
      <c r="D2238">
        <v>3.92</v>
      </c>
      <c r="E2238" s="1">
        <f t="shared" si="151"/>
        <v>0.63750423842592585</v>
      </c>
      <c r="F2238" s="2">
        <f t="shared" si="149"/>
        <v>1.4762849584278156E-3</v>
      </c>
      <c r="H2238">
        <v>3254.3656999999998</v>
      </c>
      <c r="I2238" s="1">
        <f t="shared" si="150"/>
        <v>0.6484070104166666</v>
      </c>
      <c r="J2238">
        <v>6765.14</v>
      </c>
    </row>
    <row r="2239" spans="1:10" x14ac:dyDescent="0.3">
      <c r="A2239">
        <v>2313.3661999999999</v>
      </c>
      <c r="B2239">
        <v>52.252171660816799</v>
      </c>
      <c r="C2239">
        <v>6.7058195900709396</v>
      </c>
      <c r="D2239">
        <v>3.92</v>
      </c>
      <c r="E2239" s="1">
        <f t="shared" si="151"/>
        <v>0.6375158125</v>
      </c>
      <c r="F2239" s="2">
        <f t="shared" si="149"/>
        <v>1.4762849584278156E-3</v>
      </c>
      <c r="H2239">
        <v>3255.3656999999998</v>
      </c>
      <c r="I2239" s="1">
        <f t="shared" si="150"/>
        <v>0.64841858449074063</v>
      </c>
      <c r="J2239">
        <v>6767.96</v>
      </c>
    </row>
    <row r="2240" spans="1:10" x14ac:dyDescent="0.3">
      <c r="A2240">
        <v>2314.3661999999999</v>
      </c>
      <c r="B2240">
        <v>52.252168001495903</v>
      </c>
      <c r="C2240">
        <v>6.7058771823378596</v>
      </c>
      <c r="D2240">
        <v>3.55</v>
      </c>
      <c r="E2240" s="1">
        <f t="shared" si="151"/>
        <v>0.63752738657407404</v>
      </c>
      <c r="F2240" s="2">
        <f t="shared" si="149"/>
        <v>1.6301512780386019E-3</v>
      </c>
      <c r="H2240">
        <v>3256.3656999999998</v>
      </c>
      <c r="I2240" s="1">
        <f t="shared" si="150"/>
        <v>0.64843015856481478</v>
      </c>
      <c r="J2240">
        <v>6771.99</v>
      </c>
    </row>
    <row r="2241" spans="1:10" x14ac:dyDescent="0.3">
      <c r="A2241">
        <v>2315.3661999999999</v>
      </c>
      <c r="B2241">
        <v>52.252170050268298</v>
      </c>
      <c r="C2241">
        <v>6.7059041303169398</v>
      </c>
      <c r="D2241">
        <v>3.55</v>
      </c>
      <c r="E2241" s="1">
        <f t="shared" si="151"/>
        <v>0.63753896064814808</v>
      </c>
      <c r="F2241" s="2">
        <f t="shared" si="149"/>
        <v>1.6301512780386019E-3</v>
      </c>
      <c r="H2241">
        <v>3257.3656999999998</v>
      </c>
      <c r="I2241" s="1">
        <f t="shared" si="150"/>
        <v>0.64844173263888882</v>
      </c>
      <c r="J2241">
        <v>6775.69</v>
      </c>
    </row>
    <row r="2242" spans="1:10" x14ac:dyDescent="0.3">
      <c r="A2242">
        <v>2316.3661999999999</v>
      </c>
      <c r="B2242">
        <v>52.252172999347003</v>
      </c>
      <c r="C2242">
        <v>6.7059592110875297</v>
      </c>
      <c r="D2242">
        <v>3.63</v>
      </c>
      <c r="E2242" s="1">
        <f t="shared" si="151"/>
        <v>0.63755053472222223</v>
      </c>
      <c r="F2242" s="2">
        <f t="shared" si="149"/>
        <v>1.594225079073564E-3</v>
      </c>
      <c r="H2242">
        <v>3258.3656999999998</v>
      </c>
      <c r="I2242" s="1">
        <f t="shared" si="150"/>
        <v>0.64845330671296297</v>
      </c>
      <c r="J2242">
        <v>6780.28</v>
      </c>
    </row>
    <row r="2243" spans="1:10" x14ac:dyDescent="0.3">
      <c r="A2243">
        <v>2317.3663000000001</v>
      </c>
      <c r="B2243">
        <v>52.252175883882501</v>
      </c>
      <c r="C2243">
        <v>6.7060208001367396</v>
      </c>
      <c r="D2243">
        <v>3.69</v>
      </c>
      <c r="E2243" s="1">
        <f t="shared" si="151"/>
        <v>0.63756210995370366</v>
      </c>
      <c r="F2243" s="2">
        <f t="shared" ref="F2243:F2306" si="152">500/(86400*D2243)</f>
        <v>1.5683027200642378E-3</v>
      </c>
      <c r="H2243">
        <v>3259.3656999999998</v>
      </c>
      <c r="I2243" s="1">
        <f t="shared" ref="I2243:I2306" si="153">$E$2+H2243/86400</f>
        <v>0.64846488078703701</v>
      </c>
      <c r="J2243">
        <v>6783.68</v>
      </c>
    </row>
    <row r="2244" spans="1:10" x14ac:dyDescent="0.3">
      <c r="A2244">
        <v>2318.3663000000001</v>
      </c>
      <c r="B2244">
        <v>52.2521730619967</v>
      </c>
      <c r="C2244">
        <v>6.7061050021591697</v>
      </c>
      <c r="D2244">
        <v>3.69</v>
      </c>
      <c r="E2244" s="1">
        <f t="shared" ref="E2244:E2307" si="154">E$2+A2244/86400</f>
        <v>0.6375736840277777</v>
      </c>
      <c r="F2244" s="2">
        <f t="shared" si="152"/>
        <v>1.5683027200642378E-3</v>
      </c>
      <c r="H2244">
        <v>3260.3656999999998</v>
      </c>
      <c r="I2244" s="1">
        <f t="shared" si="153"/>
        <v>0.64847645486111105</v>
      </c>
      <c r="J2244">
        <v>6786.7</v>
      </c>
    </row>
    <row r="2245" spans="1:10" x14ac:dyDescent="0.3">
      <c r="A2245">
        <v>2319.3663000000001</v>
      </c>
      <c r="B2245">
        <v>52.2521719050401</v>
      </c>
      <c r="C2245">
        <v>6.7061393572067196</v>
      </c>
      <c r="D2245">
        <v>3.73</v>
      </c>
      <c r="E2245" s="1">
        <f t="shared" si="154"/>
        <v>0.63758525810185185</v>
      </c>
      <c r="F2245" s="2">
        <f t="shared" si="152"/>
        <v>1.5514844603316453E-3</v>
      </c>
      <c r="H2245">
        <v>3261.3656999999998</v>
      </c>
      <c r="I2245" s="1">
        <f t="shared" si="153"/>
        <v>0.64848802893518509</v>
      </c>
      <c r="J2245">
        <v>6789.32</v>
      </c>
    </row>
    <row r="2246" spans="1:10" x14ac:dyDescent="0.3">
      <c r="A2246">
        <v>2320.3663000000001</v>
      </c>
      <c r="B2246">
        <v>52.252173342537503</v>
      </c>
      <c r="C2246">
        <v>6.7061901986960999</v>
      </c>
      <c r="D2246">
        <v>3.82</v>
      </c>
      <c r="E2246" s="1">
        <f t="shared" si="154"/>
        <v>0.63759683217592589</v>
      </c>
      <c r="F2246" s="2">
        <f t="shared" si="152"/>
        <v>1.5149311615280201E-3</v>
      </c>
      <c r="H2246">
        <v>3262.3656999999998</v>
      </c>
      <c r="I2246" s="1">
        <f t="shared" si="153"/>
        <v>0.64849960300925924</v>
      </c>
      <c r="J2246">
        <v>6792.93</v>
      </c>
    </row>
    <row r="2247" spans="1:10" x14ac:dyDescent="0.3">
      <c r="A2247">
        <v>2321.3663000000001</v>
      </c>
      <c r="B2247">
        <v>52.252175090367302</v>
      </c>
      <c r="C2247">
        <v>6.7062526448116602</v>
      </c>
      <c r="D2247">
        <v>3.82</v>
      </c>
      <c r="E2247" s="1">
        <f t="shared" si="154"/>
        <v>0.63760840624999993</v>
      </c>
      <c r="F2247" s="2">
        <f t="shared" si="152"/>
        <v>1.5149311615280201E-3</v>
      </c>
      <c r="H2247">
        <v>3263.3656999999998</v>
      </c>
      <c r="I2247" s="1">
        <f t="shared" si="153"/>
        <v>0.64851117708333328</v>
      </c>
      <c r="J2247">
        <v>6796.34</v>
      </c>
    </row>
    <row r="2248" spans="1:10" x14ac:dyDescent="0.3">
      <c r="A2248">
        <v>2322.3663000000001</v>
      </c>
      <c r="B2248">
        <v>52.252174038739</v>
      </c>
      <c r="C2248">
        <v>6.7063000135717399</v>
      </c>
      <c r="D2248">
        <v>3.72</v>
      </c>
      <c r="E2248" s="1">
        <f t="shared" si="154"/>
        <v>0.63761998032407408</v>
      </c>
      <c r="F2248" s="2">
        <f t="shared" si="152"/>
        <v>1.5556551174830745E-3</v>
      </c>
      <c r="H2248">
        <v>3264.3656999999998</v>
      </c>
      <c r="I2248" s="1">
        <f t="shared" si="153"/>
        <v>0.64852275115740732</v>
      </c>
      <c r="J2248">
        <v>6800.64</v>
      </c>
    </row>
    <row r="2249" spans="1:10" x14ac:dyDescent="0.3">
      <c r="A2249">
        <v>2323.3663000000001</v>
      </c>
      <c r="B2249">
        <v>52.252173966450798</v>
      </c>
      <c r="C2249">
        <v>6.7063349873248397</v>
      </c>
      <c r="D2249">
        <v>3.47</v>
      </c>
      <c r="E2249" s="1">
        <f t="shared" si="154"/>
        <v>0.63763155439814811</v>
      </c>
      <c r="F2249" s="2">
        <f t="shared" si="152"/>
        <v>1.6677340164371864E-3</v>
      </c>
      <c r="H2249">
        <v>3265.3656999999998</v>
      </c>
      <c r="I2249" s="1">
        <f t="shared" si="153"/>
        <v>0.64853432523148147</v>
      </c>
      <c r="J2249">
        <v>6804.64</v>
      </c>
    </row>
    <row r="2250" spans="1:10" x14ac:dyDescent="0.3">
      <c r="A2250">
        <v>2324.3663000000001</v>
      </c>
      <c r="B2250">
        <v>52.252176384682997</v>
      </c>
      <c r="C2250">
        <v>6.70638694944323</v>
      </c>
      <c r="D2250">
        <v>3.66</v>
      </c>
      <c r="E2250" s="1">
        <f t="shared" si="154"/>
        <v>0.63764312847222215</v>
      </c>
      <c r="F2250" s="2">
        <f t="shared" si="152"/>
        <v>1.5811576603926331E-3</v>
      </c>
      <c r="H2250">
        <v>3266.3656999999998</v>
      </c>
      <c r="I2250" s="1">
        <f t="shared" si="153"/>
        <v>0.64854589930555551</v>
      </c>
      <c r="J2250">
        <v>6807.47</v>
      </c>
    </row>
    <row r="2251" spans="1:10" x14ac:dyDescent="0.3">
      <c r="A2251">
        <v>2325.3663000000001</v>
      </c>
      <c r="B2251">
        <v>52.252173502851299</v>
      </c>
      <c r="C2251">
        <v>6.7064295093258099</v>
      </c>
      <c r="D2251">
        <v>3.84</v>
      </c>
      <c r="E2251" s="1">
        <f t="shared" si="154"/>
        <v>0.6376547025462963</v>
      </c>
      <c r="F2251" s="2">
        <f t="shared" si="152"/>
        <v>1.5070408950617284E-3</v>
      </c>
      <c r="H2251">
        <v>3267.366</v>
      </c>
      <c r="I2251" s="1">
        <f t="shared" si="153"/>
        <v>0.64855747685185183</v>
      </c>
      <c r="J2251">
        <v>6810.39</v>
      </c>
    </row>
    <row r="2252" spans="1:10" x14ac:dyDescent="0.3">
      <c r="A2252">
        <v>2326.3663000000001</v>
      </c>
      <c r="B2252">
        <v>52.252175936815298</v>
      </c>
      <c r="C2252">
        <v>6.7064704882343502</v>
      </c>
      <c r="D2252">
        <v>3.75</v>
      </c>
      <c r="E2252" s="1">
        <f t="shared" si="154"/>
        <v>0.63766627662037034</v>
      </c>
      <c r="F2252" s="2">
        <f t="shared" si="152"/>
        <v>1.5432098765432098E-3</v>
      </c>
      <c r="H2252">
        <v>3268.366</v>
      </c>
      <c r="I2252" s="1">
        <f t="shared" si="153"/>
        <v>0.64856905092592587</v>
      </c>
      <c r="J2252">
        <v>6815.32</v>
      </c>
    </row>
    <row r="2253" spans="1:10" x14ac:dyDescent="0.3">
      <c r="A2253">
        <v>2327.3663000000001</v>
      </c>
      <c r="B2253">
        <v>52.252186894479799</v>
      </c>
      <c r="C2253">
        <v>6.7065351975956604</v>
      </c>
      <c r="D2253">
        <v>3.75</v>
      </c>
      <c r="E2253" s="1">
        <f t="shared" si="154"/>
        <v>0.63767785069444438</v>
      </c>
      <c r="F2253" s="2">
        <f t="shared" si="152"/>
        <v>1.5432098765432098E-3</v>
      </c>
      <c r="H2253">
        <v>3269.366</v>
      </c>
      <c r="I2253" s="1">
        <f t="shared" si="153"/>
        <v>0.64858062499999991</v>
      </c>
      <c r="J2253">
        <v>6820.46</v>
      </c>
    </row>
    <row r="2254" spans="1:10" x14ac:dyDescent="0.3">
      <c r="A2254">
        <v>2328.3663000000001</v>
      </c>
      <c r="B2254">
        <v>52.2521884320238</v>
      </c>
      <c r="C2254">
        <v>6.7065810975495603</v>
      </c>
      <c r="D2254">
        <v>3.53</v>
      </c>
      <c r="E2254" s="1">
        <f t="shared" si="154"/>
        <v>0.63768942476851853</v>
      </c>
      <c r="F2254" s="2">
        <f t="shared" si="152"/>
        <v>1.6393872626167243E-3</v>
      </c>
      <c r="H2254">
        <v>3270.366</v>
      </c>
      <c r="I2254" s="1">
        <f t="shared" si="153"/>
        <v>0.64859219907407406</v>
      </c>
      <c r="J2254">
        <v>6823.86</v>
      </c>
    </row>
    <row r="2255" spans="1:10" x14ac:dyDescent="0.3">
      <c r="A2255">
        <v>2329.3663000000001</v>
      </c>
      <c r="B2255">
        <v>52.252187433304897</v>
      </c>
      <c r="C2255">
        <v>6.7066407212080499</v>
      </c>
      <c r="D2255">
        <v>3.53</v>
      </c>
      <c r="E2255" s="1">
        <f t="shared" si="154"/>
        <v>0.63770099884259257</v>
      </c>
      <c r="F2255" s="2">
        <f t="shared" si="152"/>
        <v>1.6393872626167243E-3</v>
      </c>
      <c r="H2255">
        <v>3271.366</v>
      </c>
      <c r="I2255" s="1">
        <f t="shared" si="153"/>
        <v>0.6486037731481481</v>
      </c>
      <c r="J2255">
        <v>6827.29</v>
      </c>
    </row>
    <row r="2256" spans="1:10" x14ac:dyDescent="0.3">
      <c r="A2256">
        <v>2330.3663000000001</v>
      </c>
      <c r="B2256">
        <v>52.252185789146097</v>
      </c>
      <c r="C2256">
        <v>6.7067251734880804</v>
      </c>
      <c r="D2256">
        <v>3.53</v>
      </c>
      <c r="E2256" s="1">
        <f t="shared" si="154"/>
        <v>0.63771257291666661</v>
      </c>
      <c r="F2256" s="2">
        <f t="shared" si="152"/>
        <v>1.6393872626167243E-3</v>
      </c>
      <c r="H2256">
        <v>3272.366</v>
      </c>
      <c r="I2256" s="1">
        <f t="shared" si="153"/>
        <v>0.64861534722222214</v>
      </c>
      <c r="J2256">
        <v>6831.71</v>
      </c>
    </row>
    <row r="2257" spans="1:10" x14ac:dyDescent="0.3">
      <c r="A2257">
        <v>2331.3663000000001</v>
      </c>
      <c r="B2257">
        <v>52.252183868205599</v>
      </c>
      <c r="C2257">
        <v>6.7067614250592804</v>
      </c>
      <c r="D2257">
        <v>3.63</v>
      </c>
      <c r="E2257" s="1">
        <f t="shared" si="154"/>
        <v>0.63772414699074065</v>
      </c>
      <c r="F2257" s="2">
        <f t="shared" si="152"/>
        <v>1.594225079073564E-3</v>
      </c>
      <c r="H2257">
        <v>3273.366</v>
      </c>
      <c r="I2257" s="1">
        <f t="shared" si="153"/>
        <v>0.64862692129629629</v>
      </c>
      <c r="J2257">
        <v>6835.04</v>
      </c>
    </row>
    <row r="2258" spans="1:10" x14ac:dyDescent="0.3">
      <c r="A2258">
        <v>2332.3663000000001</v>
      </c>
      <c r="B2258">
        <v>52.252182713939703</v>
      </c>
      <c r="C2258">
        <v>6.7068288084703802</v>
      </c>
      <c r="D2258">
        <v>3.67</v>
      </c>
      <c r="E2258" s="1">
        <f t="shared" si="154"/>
        <v>0.6377357210648148</v>
      </c>
      <c r="F2258" s="2">
        <f t="shared" si="152"/>
        <v>1.5768493288929257E-3</v>
      </c>
      <c r="H2258">
        <v>3274.366</v>
      </c>
      <c r="I2258" s="1">
        <f t="shared" si="153"/>
        <v>0.64863849537037033</v>
      </c>
      <c r="J2258">
        <v>6838.72</v>
      </c>
    </row>
    <row r="2259" spans="1:10" x14ac:dyDescent="0.3">
      <c r="A2259">
        <v>2333.3663000000001</v>
      </c>
      <c r="B2259">
        <v>52.252188675787501</v>
      </c>
      <c r="C2259">
        <v>6.7068845656857103</v>
      </c>
      <c r="D2259">
        <v>3.75</v>
      </c>
      <c r="E2259" s="1">
        <f t="shared" si="154"/>
        <v>0.63774729513888884</v>
      </c>
      <c r="F2259" s="2">
        <f t="shared" si="152"/>
        <v>1.5432098765432098E-3</v>
      </c>
      <c r="H2259">
        <v>3275.366</v>
      </c>
      <c r="I2259" s="1">
        <f t="shared" si="153"/>
        <v>0.64865006944444437</v>
      </c>
      <c r="J2259">
        <v>6841.71</v>
      </c>
    </row>
    <row r="2260" spans="1:10" x14ac:dyDescent="0.3">
      <c r="A2260">
        <v>2334.3663000000001</v>
      </c>
      <c r="B2260">
        <v>52.252183453765497</v>
      </c>
      <c r="C2260">
        <v>6.7069393792639502</v>
      </c>
      <c r="D2260">
        <v>3.75</v>
      </c>
      <c r="E2260" s="1">
        <f t="shared" si="154"/>
        <v>0.63775886921296288</v>
      </c>
      <c r="F2260" s="2">
        <f t="shared" si="152"/>
        <v>1.5432098765432098E-3</v>
      </c>
      <c r="H2260">
        <v>3276.366</v>
      </c>
      <c r="I2260" s="1">
        <f t="shared" si="153"/>
        <v>0.64866164351851852</v>
      </c>
      <c r="J2260">
        <v>6845.84</v>
      </c>
    </row>
    <row r="2261" spans="1:10" x14ac:dyDescent="0.3">
      <c r="A2261">
        <v>2335.3663999999999</v>
      </c>
      <c r="B2261">
        <v>52.2521866448729</v>
      </c>
      <c r="C2261">
        <v>6.7069923499129001</v>
      </c>
      <c r="D2261">
        <v>3.82</v>
      </c>
      <c r="E2261" s="1">
        <f t="shared" si="154"/>
        <v>0.63777044444444442</v>
      </c>
      <c r="F2261" s="2">
        <f t="shared" si="152"/>
        <v>1.5149311615280201E-3</v>
      </c>
      <c r="H2261">
        <v>3277.366</v>
      </c>
      <c r="I2261" s="1">
        <f t="shared" si="153"/>
        <v>0.64867321759259255</v>
      </c>
      <c r="J2261">
        <v>6849.41</v>
      </c>
    </row>
    <row r="2262" spans="1:10" x14ac:dyDescent="0.3">
      <c r="A2262">
        <v>2336.3663999999999</v>
      </c>
      <c r="B2262">
        <v>52.252184919636399</v>
      </c>
      <c r="C2262">
        <v>6.7070603141826002</v>
      </c>
      <c r="D2262">
        <v>3.68</v>
      </c>
      <c r="E2262" s="1">
        <f t="shared" si="154"/>
        <v>0.63778201851851846</v>
      </c>
      <c r="F2262" s="2">
        <f t="shared" si="152"/>
        <v>1.5725644122383253E-3</v>
      </c>
      <c r="H2262">
        <v>3278.366</v>
      </c>
      <c r="I2262" s="1">
        <f t="shared" si="153"/>
        <v>0.64868479166666659</v>
      </c>
      <c r="J2262">
        <v>6852.02</v>
      </c>
    </row>
    <row r="2263" spans="1:10" x14ac:dyDescent="0.3">
      <c r="A2263">
        <v>2337.3663999999999</v>
      </c>
      <c r="B2263">
        <v>52.252182583708702</v>
      </c>
      <c r="C2263">
        <v>6.7071179352173198</v>
      </c>
      <c r="D2263">
        <v>3.83</v>
      </c>
      <c r="E2263" s="1">
        <f t="shared" si="154"/>
        <v>0.6377935925925925</v>
      </c>
      <c r="F2263" s="2">
        <f t="shared" si="152"/>
        <v>1.5109757276859103E-3</v>
      </c>
      <c r="H2263">
        <v>3279.366</v>
      </c>
      <c r="I2263" s="1">
        <f t="shared" si="153"/>
        <v>0.64869636574074074</v>
      </c>
      <c r="J2263">
        <v>6855.5</v>
      </c>
    </row>
    <row r="2264" spans="1:10" x14ac:dyDescent="0.3">
      <c r="A2264">
        <v>2338.3663999999999</v>
      </c>
      <c r="B2264">
        <v>52.252177477767397</v>
      </c>
      <c r="C2264">
        <v>6.7071715913495504</v>
      </c>
      <c r="D2264">
        <v>3.68</v>
      </c>
      <c r="E2264" s="1">
        <f t="shared" si="154"/>
        <v>0.63780516666666665</v>
      </c>
      <c r="F2264" s="2">
        <f t="shared" si="152"/>
        <v>1.5725644122383253E-3</v>
      </c>
      <c r="H2264">
        <v>3280.366</v>
      </c>
      <c r="I2264" s="1">
        <f t="shared" si="153"/>
        <v>0.64870793981481478</v>
      </c>
      <c r="J2264">
        <v>6858.44</v>
      </c>
    </row>
    <row r="2265" spans="1:10" x14ac:dyDescent="0.3">
      <c r="A2265">
        <v>2339.3663999999999</v>
      </c>
      <c r="B2265">
        <v>52.252180440196703</v>
      </c>
      <c r="C2265">
        <v>6.7072139583720496</v>
      </c>
      <c r="D2265">
        <v>3.66</v>
      </c>
      <c r="E2265" s="1">
        <f t="shared" si="154"/>
        <v>0.63781674074074068</v>
      </c>
      <c r="F2265" s="2">
        <f t="shared" si="152"/>
        <v>1.5811576603926331E-3</v>
      </c>
      <c r="H2265">
        <v>3281.366</v>
      </c>
      <c r="I2265" s="1">
        <f t="shared" si="153"/>
        <v>0.64871951388888882</v>
      </c>
      <c r="J2265">
        <v>6861.79</v>
      </c>
    </row>
    <row r="2266" spans="1:10" x14ac:dyDescent="0.3">
      <c r="A2266">
        <v>2340.3663999999999</v>
      </c>
      <c r="B2266">
        <v>52.2521853020314</v>
      </c>
      <c r="C2266">
        <v>6.7072764834899798</v>
      </c>
      <c r="D2266">
        <v>3.69</v>
      </c>
      <c r="E2266" s="1">
        <f t="shared" si="154"/>
        <v>0.63782831481481472</v>
      </c>
      <c r="F2266" s="2">
        <f t="shared" si="152"/>
        <v>1.5683027200642378E-3</v>
      </c>
      <c r="H2266">
        <v>3282.366</v>
      </c>
      <c r="I2266" s="1">
        <f t="shared" si="153"/>
        <v>0.64873108796296286</v>
      </c>
      <c r="J2266">
        <v>6866.57</v>
      </c>
    </row>
    <row r="2267" spans="1:10" x14ac:dyDescent="0.3">
      <c r="A2267">
        <v>2341.3663999999999</v>
      </c>
      <c r="B2267">
        <v>52.252185213014599</v>
      </c>
      <c r="C2267">
        <v>6.7073358243578696</v>
      </c>
      <c r="D2267">
        <v>3.69</v>
      </c>
      <c r="E2267" s="1">
        <f t="shared" si="154"/>
        <v>0.63783988888888887</v>
      </c>
      <c r="F2267" s="2">
        <f t="shared" si="152"/>
        <v>1.5683027200642378E-3</v>
      </c>
      <c r="H2267">
        <v>3283.366</v>
      </c>
      <c r="I2267" s="1">
        <f t="shared" si="153"/>
        <v>0.64874266203703701</v>
      </c>
      <c r="J2267">
        <v>6869.45</v>
      </c>
    </row>
    <row r="2268" spans="1:10" x14ac:dyDescent="0.3">
      <c r="A2268">
        <v>2342.3663999999999</v>
      </c>
      <c r="B2268">
        <v>52.252186544881397</v>
      </c>
      <c r="C2268">
        <v>6.7073796680847302</v>
      </c>
      <c r="D2268">
        <v>3.64</v>
      </c>
      <c r="E2268" s="1">
        <f t="shared" si="154"/>
        <v>0.63785146296296291</v>
      </c>
      <c r="F2268" s="2">
        <f t="shared" si="152"/>
        <v>1.5898453398453399E-3</v>
      </c>
      <c r="H2268">
        <v>3284.366</v>
      </c>
      <c r="I2268" s="1">
        <f t="shared" si="153"/>
        <v>0.64875423611111105</v>
      </c>
      <c r="J2268">
        <v>6873.17</v>
      </c>
    </row>
    <row r="2269" spans="1:10" x14ac:dyDescent="0.3">
      <c r="A2269">
        <v>2343.3663999999999</v>
      </c>
      <c r="B2269">
        <v>52.252182290158501</v>
      </c>
      <c r="C2269">
        <v>6.7074398046096597</v>
      </c>
      <c r="D2269">
        <v>3.64</v>
      </c>
      <c r="E2269" s="1">
        <f t="shared" si="154"/>
        <v>0.63786303703703695</v>
      </c>
      <c r="F2269" s="2">
        <f t="shared" si="152"/>
        <v>1.5898453398453399E-3</v>
      </c>
      <c r="H2269">
        <v>3285.366</v>
      </c>
      <c r="I2269" s="1">
        <f t="shared" si="153"/>
        <v>0.64876581018518509</v>
      </c>
      <c r="J2269">
        <v>6877.28</v>
      </c>
    </row>
    <row r="2270" spans="1:10" x14ac:dyDescent="0.3">
      <c r="A2270">
        <v>2344.3663999999999</v>
      </c>
      <c r="B2270">
        <v>52.252183118550498</v>
      </c>
      <c r="C2270">
        <v>6.7074877777610302</v>
      </c>
      <c r="D2270">
        <v>3.5</v>
      </c>
      <c r="E2270" s="1">
        <f t="shared" si="154"/>
        <v>0.6378746111111111</v>
      </c>
      <c r="F2270" s="2">
        <f t="shared" si="152"/>
        <v>1.6534391534391533E-3</v>
      </c>
      <c r="H2270">
        <v>3286.366</v>
      </c>
      <c r="I2270" s="1">
        <f t="shared" si="153"/>
        <v>0.64877738425925924</v>
      </c>
      <c r="J2270">
        <v>6881.67</v>
      </c>
    </row>
    <row r="2271" spans="1:10" x14ac:dyDescent="0.3">
      <c r="A2271">
        <v>2345.3663999999999</v>
      </c>
      <c r="B2271">
        <v>52.252184072481903</v>
      </c>
      <c r="C2271">
        <v>6.7075358188065497</v>
      </c>
      <c r="D2271">
        <v>3.5</v>
      </c>
      <c r="E2271" s="1">
        <f t="shared" si="154"/>
        <v>0.63788618518518514</v>
      </c>
      <c r="F2271" s="2">
        <f t="shared" si="152"/>
        <v>1.6534391534391533E-3</v>
      </c>
      <c r="H2271">
        <v>3287.366</v>
      </c>
      <c r="I2271" s="1">
        <f t="shared" si="153"/>
        <v>0.64878895833333328</v>
      </c>
      <c r="J2271">
        <v>6885.37</v>
      </c>
    </row>
    <row r="2272" spans="1:10" x14ac:dyDescent="0.3">
      <c r="A2272">
        <v>2346.3663999999999</v>
      </c>
      <c r="B2272">
        <v>52.252183228439698</v>
      </c>
      <c r="C2272">
        <v>6.7076046819596904</v>
      </c>
      <c r="D2272">
        <v>3.5</v>
      </c>
      <c r="E2272" s="1">
        <f t="shared" si="154"/>
        <v>0.63789775925925918</v>
      </c>
      <c r="F2272" s="2">
        <f t="shared" si="152"/>
        <v>1.6534391534391533E-3</v>
      </c>
      <c r="H2272">
        <v>3288.366</v>
      </c>
      <c r="I2272" s="1">
        <f t="shared" si="153"/>
        <v>0.64880053240740732</v>
      </c>
      <c r="J2272">
        <v>6890.33</v>
      </c>
    </row>
    <row r="2273" spans="1:10" x14ac:dyDescent="0.3">
      <c r="A2273">
        <v>2347.3663999999999</v>
      </c>
      <c r="B2273">
        <v>52.2521815488806</v>
      </c>
      <c r="C2273">
        <v>6.7076845287847497</v>
      </c>
      <c r="D2273">
        <v>3.71</v>
      </c>
      <c r="E2273" s="1">
        <f t="shared" si="154"/>
        <v>0.63790933333333333</v>
      </c>
      <c r="F2273" s="2">
        <f t="shared" si="152"/>
        <v>1.5598482579614655E-3</v>
      </c>
      <c r="H2273">
        <v>3289.366</v>
      </c>
      <c r="I2273" s="1">
        <f t="shared" si="153"/>
        <v>0.64881210648148147</v>
      </c>
      <c r="J2273">
        <v>6893.43</v>
      </c>
    </row>
    <row r="2274" spans="1:10" x14ac:dyDescent="0.3">
      <c r="A2274">
        <v>2348.3663999999999</v>
      </c>
      <c r="B2274">
        <v>52.252181242599697</v>
      </c>
      <c r="C2274">
        <v>6.7077151729299898</v>
      </c>
      <c r="D2274">
        <v>3.91</v>
      </c>
      <c r="E2274" s="1">
        <f t="shared" si="154"/>
        <v>0.63792090740740737</v>
      </c>
      <c r="F2274" s="2">
        <f t="shared" si="152"/>
        <v>1.4800606232831296E-3</v>
      </c>
      <c r="H2274">
        <v>3290.366</v>
      </c>
      <c r="I2274" s="1">
        <f t="shared" si="153"/>
        <v>0.6488236805555555</v>
      </c>
      <c r="J2274">
        <v>6897.14</v>
      </c>
    </row>
    <row r="2275" spans="1:10" x14ac:dyDescent="0.3">
      <c r="A2275">
        <v>2349.3663999999999</v>
      </c>
      <c r="B2275">
        <v>52.252182763817402</v>
      </c>
      <c r="C2275">
        <v>6.7077688224088599</v>
      </c>
      <c r="D2275">
        <v>3.97</v>
      </c>
      <c r="E2275" s="1">
        <f t="shared" si="154"/>
        <v>0.63793248148148141</v>
      </c>
      <c r="F2275" s="2">
        <f t="shared" si="152"/>
        <v>1.4576919488758281E-3</v>
      </c>
      <c r="H2275">
        <v>3291.366</v>
      </c>
      <c r="I2275" s="1">
        <f t="shared" si="153"/>
        <v>0.64883525462962954</v>
      </c>
      <c r="J2275">
        <v>6901.55</v>
      </c>
    </row>
    <row r="2276" spans="1:10" x14ac:dyDescent="0.3">
      <c r="A2276">
        <v>2350.3663999999999</v>
      </c>
      <c r="B2276">
        <v>52.252188156571101</v>
      </c>
      <c r="C2276">
        <v>6.70781683270042</v>
      </c>
      <c r="D2276">
        <v>3.91</v>
      </c>
      <c r="E2276" s="1">
        <f t="shared" si="154"/>
        <v>0.63794405555555556</v>
      </c>
      <c r="F2276" s="2">
        <f t="shared" si="152"/>
        <v>1.4800606232831296E-3</v>
      </c>
      <c r="H2276">
        <v>3292.366</v>
      </c>
      <c r="I2276" s="1">
        <f t="shared" si="153"/>
        <v>0.64884682870370369</v>
      </c>
      <c r="J2276">
        <v>6905.3</v>
      </c>
    </row>
    <row r="2277" spans="1:10" x14ac:dyDescent="0.3">
      <c r="A2277">
        <v>2351.3663999999999</v>
      </c>
      <c r="B2277">
        <v>52.252187295346701</v>
      </c>
      <c r="C2277">
        <v>6.7078809565694399</v>
      </c>
      <c r="D2277">
        <v>3.79</v>
      </c>
      <c r="E2277" s="1">
        <f t="shared" si="154"/>
        <v>0.63795562962962959</v>
      </c>
      <c r="F2277" s="2">
        <f t="shared" si="152"/>
        <v>1.5269227010651812E-3</v>
      </c>
      <c r="H2277">
        <v>3293.366</v>
      </c>
      <c r="I2277" s="1">
        <f t="shared" si="153"/>
        <v>0.64885840277777773</v>
      </c>
      <c r="J2277">
        <v>6909.49</v>
      </c>
    </row>
    <row r="2278" spans="1:10" x14ac:dyDescent="0.3">
      <c r="A2278">
        <v>2352.3663999999999</v>
      </c>
      <c r="B2278">
        <v>52.252187561332597</v>
      </c>
      <c r="C2278">
        <v>6.7079258604150303</v>
      </c>
      <c r="D2278">
        <v>3.66</v>
      </c>
      <c r="E2278" s="1">
        <f t="shared" si="154"/>
        <v>0.63796720370370363</v>
      </c>
      <c r="F2278" s="2">
        <f t="shared" si="152"/>
        <v>1.5811576603926331E-3</v>
      </c>
      <c r="H2278">
        <v>3294.366</v>
      </c>
      <c r="I2278" s="1">
        <f t="shared" si="153"/>
        <v>0.64886997685185177</v>
      </c>
      <c r="J2278">
        <v>6912.41</v>
      </c>
    </row>
    <row r="2279" spans="1:10" x14ac:dyDescent="0.3">
      <c r="A2279">
        <v>2353.3663999999999</v>
      </c>
      <c r="B2279">
        <v>52.252185410923303</v>
      </c>
      <c r="C2279">
        <v>6.7079847840469702</v>
      </c>
      <c r="D2279">
        <v>3.75</v>
      </c>
      <c r="E2279" s="1">
        <f t="shared" si="154"/>
        <v>0.63797877777777778</v>
      </c>
      <c r="F2279" s="2">
        <f t="shared" si="152"/>
        <v>1.5432098765432098E-3</v>
      </c>
      <c r="H2279">
        <v>3295.366</v>
      </c>
      <c r="I2279" s="1">
        <f t="shared" si="153"/>
        <v>0.64888155092592592</v>
      </c>
      <c r="J2279">
        <v>6914.99</v>
      </c>
    </row>
    <row r="2280" spans="1:10" x14ac:dyDescent="0.3">
      <c r="A2280">
        <v>2354.3665000000001</v>
      </c>
      <c r="B2280">
        <v>52.252187270335703</v>
      </c>
      <c r="C2280">
        <v>6.70804588716691</v>
      </c>
      <c r="D2280">
        <v>3.75</v>
      </c>
      <c r="E2280" s="1">
        <f t="shared" si="154"/>
        <v>0.63799035300925921</v>
      </c>
      <c r="F2280" s="2">
        <f t="shared" si="152"/>
        <v>1.5432098765432098E-3</v>
      </c>
      <c r="H2280">
        <v>3296.366</v>
      </c>
      <c r="I2280" s="1">
        <f t="shared" si="153"/>
        <v>0.64889312499999996</v>
      </c>
      <c r="J2280">
        <v>6917.51</v>
      </c>
    </row>
    <row r="2281" spans="1:10" x14ac:dyDescent="0.3">
      <c r="A2281">
        <v>2355.3665000000001</v>
      </c>
      <c r="B2281">
        <v>52.252184472022201</v>
      </c>
      <c r="C2281">
        <v>6.70809456180928</v>
      </c>
      <c r="D2281">
        <v>3.9</v>
      </c>
      <c r="E2281" s="1">
        <f t="shared" si="154"/>
        <v>0.63800192708333325</v>
      </c>
      <c r="F2281" s="2">
        <f t="shared" si="152"/>
        <v>1.4838556505223173E-3</v>
      </c>
      <c r="H2281">
        <v>3297.366</v>
      </c>
      <c r="I2281" s="1">
        <f t="shared" si="153"/>
        <v>0.648904699074074</v>
      </c>
      <c r="J2281">
        <v>6920.52</v>
      </c>
    </row>
    <row r="2282" spans="1:10" x14ac:dyDescent="0.3">
      <c r="A2282">
        <v>2356.3665000000001</v>
      </c>
      <c r="B2282">
        <v>52.252184376256103</v>
      </c>
      <c r="C2282">
        <v>6.70816219861302</v>
      </c>
      <c r="D2282">
        <v>4.1399999999999997</v>
      </c>
      <c r="E2282" s="1">
        <f t="shared" si="154"/>
        <v>0.6380135011574074</v>
      </c>
      <c r="F2282" s="2">
        <f t="shared" si="152"/>
        <v>1.3978350331007336E-3</v>
      </c>
      <c r="H2282">
        <v>3298.366</v>
      </c>
      <c r="I2282" s="1">
        <f t="shared" si="153"/>
        <v>0.64891627314814815</v>
      </c>
      <c r="J2282">
        <v>6923.62</v>
      </c>
    </row>
    <row r="2283" spans="1:10" x14ac:dyDescent="0.3">
      <c r="A2283">
        <v>2357.3665000000001</v>
      </c>
      <c r="B2283">
        <v>52.252185151582196</v>
      </c>
      <c r="C2283">
        <v>6.7082338862286397</v>
      </c>
      <c r="D2283">
        <v>4.1399999999999997</v>
      </c>
      <c r="E2283" s="1">
        <f t="shared" si="154"/>
        <v>0.63802507523148144</v>
      </c>
      <c r="F2283" s="2">
        <f t="shared" si="152"/>
        <v>1.3978350331007336E-3</v>
      </c>
      <c r="H2283">
        <v>3299.366</v>
      </c>
      <c r="I2283" s="1">
        <f t="shared" si="153"/>
        <v>0.64892784722222219</v>
      </c>
      <c r="J2283">
        <v>6927.59</v>
      </c>
    </row>
    <row r="2284" spans="1:10" x14ac:dyDescent="0.3">
      <c r="A2284">
        <v>2358.3665000000001</v>
      </c>
      <c r="B2284">
        <v>52.252185267365398</v>
      </c>
      <c r="C2284">
        <v>6.7082775229283103</v>
      </c>
      <c r="D2284">
        <v>4.13</v>
      </c>
      <c r="E2284" s="1">
        <f t="shared" si="154"/>
        <v>0.63803664930555548</v>
      </c>
      <c r="F2284" s="2">
        <f t="shared" si="152"/>
        <v>1.4012196215586047E-3</v>
      </c>
      <c r="H2284">
        <v>3300.366</v>
      </c>
      <c r="I2284" s="1">
        <f t="shared" si="153"/>
        <v>0.64893942129629623</v>
      </c>
      <c r="J2284">
        <v>6930.69</v>
      </c>
    </row>
    <row r="2285" spans="1:10" x14ac:dyDescent="0.3">
      <c r="A2285">
        <v>2359.3665000000001</v>
      </c>
      <c r="B2285">
        <v>52.252185257214897</v>
      </c>
      <c r="C2285">
        <v>6.70833779623376</v>
      </c>
      <c r="D2285">
        <v>4.07</v>
      </c>
      <c r="E2285" s="1">
        <f t="shared" si="154"/>
        <v>0.63804822337962963</v>
      </c>
      <c r="F2285" s="2">
        <f t="shared" si="152"/>
        <v>1.4218764218764219E-3</v>
      </c>
      <c r="H2285">
        <v>3301.3661999999999</v>
      </c>
      <c r="I2285" s="1">
        <f t="shared" si="153"/>
        <v>0.64895099768518516</v>
      </c>
      <c r="J2285">
        <v>6934.43</v>
      </c>
    </row>
    <row r="2286" spans="1:10" x14ac:dyDescent="0.3">
      <c r="A2286">
        <v>2360.3665000000001</v>
      </c>
      <c r="B2286">
        <v>52.252184354792497</v>
      </c>
      <c r="C2286">
        <v>6.7083944976993699</v>
      </c>
      <c r="D2286">
        <v>3.95</v>
      </c>
      <c r="E2286" s="1">
        <f t="shared" si="154"/>
        <v>0.63805979745370367</v>
      </c>
      <c r="F2286" s="2">
        <f t="shared" si="152"/>
        <v>1.4650726676043132E-3</v>
      </c>
      <c r="H2286">
        <v>3302.3661999999999</v>
      </c>
      <c r="I2286" s="1">
        <f t="shared" si="153"/>
        <v>0.6489625717592592</v>
      </c>
      <c r="J2286">
        <v>6938.46</v>
      </c>
    </row>
    <row r="2287" spans="1:10" x14ac:dyDescent="0.3">
      <c r="A2287">
        <v>2361.3665000000001</v>
      </c>
      <c r="B2287">
        <v>52.252186725557799</v>
      </c>
      <c r="C2287">
        <v>6.7084308347101604</v>
      </c>
      <c r="D2287">
        <v>3.95</v>
      </c>
      <c r="E2287" s="1">
        <f t="shared" si="154"/>
        <v>0.63807137152777771</v>
      </c>
      <c r="F2287" s="2">
        <f t="shared" si="152"/>
        <v>1.4650726676043132E-3</v>
      </c>
      <c r="H2287">
        <v>3303.3661999999999</v>
      </c>
      <c r="I2287" s="1">
        <f t="shared" si="153"/>
        <v>0.64897414583333324</v>
      </c>
      <c r="J2287">
        <v>6942.14</v>
      </c>
    </row>
    <row r="2288" spans="1:10" x14ac:dyDescent="0.3">
      <c r="A2288">
        <v>2362.3665000000001</v>
      </c>
      <c r="B2288">
        <v>52.252184831899001</v>
      </c>
      <c r="C2288">
        <v>6.7084867622285902</v>
      </c>
      <c r="D2288">
        <v>3.79</v>
      </c>
      <c r="E2288" s="1">
        <f t="shared" si="154"/>
        <v>0.63808294560185186</v>
      </c>
      <c r="F2288" s="2">
        <f t="shared" si="152"/>
        <v>1.5269227010651812E-3</v>
      </c>
      <c r="H2288" s="3">
        <v>33043662</v>
      </c>
      <c r="I2288" s="1">
        <f t="shared" si="153"/>
        <v>383.06053240740744</v>
      </c>
      <c r="J2288">
        <v>6946</v>
      </c>
    </row>
    <row r="2289" spans="1:10" x14ac:dyDescent="0.3">
      <c r="A2289">
        <v>2363.3665000000001</v>
      </c>
      <c r="B2289">
        <v>52.2521878044722</v>
      </c>
      <c r="C2289">
        <v>6.7085382696894298</v>
      </c>
      <c r="D2289">
        <v>3.73</v>
      </c>
      <c r="E2289" s="1">
        <f t="shared" si="154"/>
        <v>0.6380945196759259</v>
      </c>
      <c r="F2289" s="2">
        <f t="shared" si="152"/>
        <v>1.5514844603316453E-3</v>
      </c>
      <c r="H2289">
        <v>3305.3661999999999</v>
      </c>
      <c r="I2289" s="1">
        <f t="shared" si="153"/>
        <v>0.64899729398148143</v>
      </c>
      <c r="J2289">
        <v>6949.56</v>
      </c>
    </row>
    <row r="2290" spans="1:10" x14ac:dyDescent="0.3">
      <c r="A2290">
        <v>2364.3665000000001</v>
      </c>
      <c r="B2290">
        <v>52.2521877771701</v>
      </c>
      <c r="C2290">
        <v>6.7086056298605898</v>
      </c>
      <c r="D2290">
        <v>3.57</v>
      </c>
      <c r="E2290" s="1">
        <f t="shared" si="154"/>
        <v>0.63810609374999994</v>
      </c>
      <c r="F2290" s="2">
        <f t="shared" si="152"/>
        <v>1.621018777881523E-3</v>
      </c>
      <c r="H2290">
        <v>3306.3661999999999</v>
      </c>
      <c r="I2290" s="1">
        <f t="shared" si="153"/>
        <v>0.64900886805555547</v>
      </c>
      <c r="J2290">
        <v>6955.48</v>
      </c>
    </row>
    <row r="2291" spans="1:10" x14ac:dyDescent="0.3">
      <c r="A2291">
        <v>2365.3665000000001</v>
      </c>
      <c r="B2291">
        <v>52.252190868788297</v>
      </c>
      <c r="C2291">
        <v>6.7086564468630101</v>
      </c>
      <c r="D2291">
        <v>3.72</v>
      </c>
      <c r="E2291" s="1">
        <f t="shared" si="154"/>
        <v>0.63811766782407409</v>
      </c>
      <c r="F2291" s="2">
        <f t="shared" si="152"/>
        <v>1.5556551174830745E-3</v>
      </c>
      <c r="H2291">
        <v>3307.3661999999999</v>
      </c>
      <c r="I2291" s="1">
        <f t="shared" si="153"/>
        <v>0.64902044212962962</v>
      </c>
      <c r="J2291">
        <v>6957.31</v>
      </c>
    </row>
    <row r="2292" spans="1:10" x14ac:dyDescent="0.3">
      <c r="A2292">
        <v>2366.3665000000001</v>
      </c>
      <c r="B2292">
        <v>52.252194719288902</v>
      </c>
      <c r="C2292">
        <v>6.7087055318074196</v>
      </c>
      <c r="D2292">
        <v>3.72</v>
      </c>
      <c r="E2292" s="1">
        <f t="shared" si="154"/>
        <v>0.63812924189814813</v>
      </c>
      <c r="F2292" s="2">
        <f t="shared" si="152"/>
        <v>1.5556551174830745E-3</v>
      </c>
      <c r="H2292">
        <v>3308.3661999999999</v>
      </c>
      <c r="I2292" s="1">
        <f t="shared" si="153"/>
        <v>0.64903201620370365</v>
      </c>
      <c r="J2292">
        <v>6961.67</v>
      </c>
    </row>
    <row r="2293" spans="1:10" x14ac:dyDescent="0.3">
      <c r="A2293">
        <v>2367.3665000000001</v>
      </c>
      <c r="B2293">
        <v>52.252192890671097</v>
      </c>
      <c r="C2293">
        <v>6.7087847252357404</v>
      </c>
      <c r="D2293">
        <v>3.74</v>
      </c>
      <c r="E2293" s="1">
        <f t="shared" si="154"/>
        <v>0.63814081597222216</v>
      </c>
      <c r="F2293" s="2">
        <f t="shared" si="152"/>
        <v>1.5473361061596356E-3</v>
      </c>
      <c r="H2293">
        <v>3309.3661999999999</v>
      </c>
      <c r="I2293" s="1">
        <f t="shared" si="153"/>
        <v>0.64904359027777769</v>
      </c>
      <c r="J2293">
        <v>6965.54</v>
      </c>
    </row>
    <row r="2294" spans="1:10" x14ac:dyDescent="0.3">
      <c r="A2294">
        <v>2368.3665000000001</v>
      </c>
      <c r="B2294">
        <v>52.252189288576098</v>
      </c>
      <c r="C2294">
        <v>6.7088324794313898</v>
      </c>
      <c r="D2294">
        <v>3.69</v>
      </c>
      <c r="E2294" s="1">
        <f t="shared" si="154"/>
        <v>0.6381523900462962</v>
      </c>
      <c r="F2294" s="2">
        <f t="shared" si="152"/>
        <v>1.5683027200642378E-3</v>
      </c>
      <c r="H2294">
        <v>3310.3661999999999</v>
      </c>
      <c r="I2294" s="1">
        <f t="shared" si="153"/>
        <v>0.64905516435185184</v>
      </c>
      <c r="J2294">
        <v>6968.95</v>
      </c>
    </row>
    <row r="2295" spans="1:10" x14ac:dyDescent="0.3">
      <c r="A2295">
        <v>2369.3665000000001</v>
      </c>
      <c r="B2295">
        <v>52.2521862853363</v>
      </c>
      <c r="C2295">
        <v>6.7088889611875899</v>
      </c>
      <c r="D2295">
        <v>3.71</v>
      </c>
      <c r="E2295" s="1">
        <f t="shared" si="154"/>
        <v>0.63816396412037035</v>
      </c>
      <c r="F2295" s="2">
        <f t="shared" si="152"/>
        <v>1.5598482579614655E-3</v>
      </c>
      <c r="H2295">
        <v>3311.3661999999999</v>
      </c>
      <c r="I2295" s="1">
        <f t="shared" si="153"/>
        <v>0.64906673842592588</v>
      </c>
      <c r="J2295">
        <v>6971.22</v>
      </c>
    </row>
    <row r="2296" spans="1:10" x14ac:dyDescent="0.3">
      <c r="A2296">
        <v>2370.3665999999998</v>
      </c>
      <c r="B2296">
        <v>52.252184286914201</v>
      </c>
      <c r="C2296">
        <v>6.7089274466605602</v>
      </c>
      <c r="D2296">
        <v>3.71</v>
      </c>
      <c r="E2296" s="1">
        <f t="shared" si="154"/>
        <v>0.63817553935185178</v>
      </c>
      <c r="F2296" s="2">
        <f t="shared" si="152"/>
        <v>1.5598482579614655E-3</v>
      </c>
      <c r="H2296">
        <v>3312.3661999999999</v>
      </c>
      <c r="I2296" s="1">
        <f t="shared" si="153"/>
        <v>0.64907831249999992</v>
      </c>
      <c r="J2296">
        <v>6975.07</v>
      </c>
    </row>
    <row r="2297" spans="1:10" x14ac:dyDescent="0.3">
      <c r="A2297">
        <v>2371.3665999999998</v>
      </c>
      <c r="B2297">
        <v>52.252179368006402</v>
      </c>
      <c r="C2297">
        <v>6.7089694985365096</v>
      </c>
      <c r="D2297">
        <v>3.72</v>
      </c>
      <c r="E2297" s="1">
        <f t="shared" si="154"/>
        <v>0.63818711342592582</v>
      </c>
      <c r="F2297" s="2">
        <f t="shared" si="152"/>
        <v>1.5556551174830745E-3</v>
      </c>
      <c r="H2297">
        <v>3313.3661999999999</v>
      </c>
      <c r="I2297" s="1">
        <f t="shared" si="153"/>
        <v>0.64908988657407407</v>
      </c>
      <c r="J2297">
        <v>6978.44</v>
      </c>
    </row>
    <row r="2298" spans="1:10" x14ac:dyDescent="0.3">
      <c r="A2298">
        <v>2372.3665999999998</v>
      </c>
      <c r="B2298">
        <v>52.252173648008799</v>
      </c>
      <c r="C2298">
        <v>6.7090122225197302</v>
      </c>
      <c r="D2298">
        <v>3.5</v>
      </c>
      <c r="E2298" s="1">
        <f t="shared" si="154"/>
        <v>0.63819868749999997</v>
      </c>
      <c r="F2298" s="2">
        <f t="shared" si="152"/>
        <v>1.6534391534391533E-3</v>
      </c>
      <c r="H2298">
        <v>3314.3661999999999</v>
      </c>
      <c r="I2298" s="1">
        <f t="shared" si="153"/>
        <v>0.64910146064814811</v>
      </c>
      <c r="J2298">
        <v>6981.51</v>
      </c>
    </row>
    <row r="2299" spans="1:10" x14ac:dyDescent="0.3">
      <c r="A2299">
        <v>2373.3665999999998</v>
      </c>
      <c r="B2299">
        <v>52.252174672038201</v>
      </c>
      <c r="C2299">
        <v>6.7090507502216497</v>
      </c>
      <c r="D2299">
        <v>3.53</v>
      </c>
      <c r="E2299" s="1">
        <f t="shared" si="154"/>
        <v>0.63821026157407401</v>
      </c>
      <c r="F2299" s="2">
        <f t="shared" si="152"/>
        <v>1.6393872626167243E-3</v>
      </c>
      <c r="H2299">
        <v>3315.3661999999999</v>
      </c>
      <c r="I2299" s="1">
        <f t="shared" si="153"/>
        <v>0.64911303472222215</v>
      </c>
      <c r="J2299">
        <v>6984.25</v>
      </c>
    </row>
    <row r="2300" spans="1:10" x14ac:dyDescent="0.3">
      <c r="A2300">
        <v>2374.3665999999998</v>
      </c>
      <c r="B2300">
        <v>52.252169491646598</v>
      </c>
      <c r="C2300">
        <v>6.7091191056729196</v>
      </c>
      <c r="D2300">
        <v>3.53</v>
      </c>
      <c r="E2300" s="1">
        <f t="shared" si="154"/>
        <v>0.63822183564814805</v>
      </c>
      <c r="F2300" s="2">
        <f t="shared" si="152"/>
        <v>1.6393872626167243E-3</v>
      </c>
      <c r="H2300">
        <v>3316.3661999999999</v>
      </c>
      <c r="I2300" s="1">
        <f t="shared" si="153"/>
        <v>0.6491246087962963</v>
      </c>
      <c r="J2300">
        <v>6987.19</v>
      </c>
    </row>
    <row r="2301" spans="1:10" x14ac:dyDescent="0.3">
      <c r="A2301">
        <v>2375.3665999999998</v>
      </c>
      <c r="B2301">
        <v>52.252169802438402</v>
      </c>
      <c r="C2301">
        <v>6.7091548218626498</v>
      </c>
      <c r="D2301">
        <v>3.53</v>
      </c>
      <c r="E2301" s="1">
        <f t="shared" si="154"/>
        <v>0.6382334097222222</v>
      </c>
      <c r="F2301" s="2">
        <f t="shared" si="152"/>
        <v>1.6393872626167243E-3</v>
      </c>
      <c r="H2301">
        <v>3317.3661999999999</v>
      </c>
      <c r="I2301" s="1">
        <f t="shared" si="153"/>
        <v>0.64913618287037034</v>
      </c>
      <c r="J2301">
        <v>6991.71</v>
      </c>
    </row>
    <row r="2302" spans="1:10" x14ac:dyDescent="0.3">
      <c r="A2302">
        <v>2376.3665999999998</v>
      </c>
      <c r="B2302">
        <v>52.252169194640103</v>
      </c>
      <c r="C2302">
        <v>6.7092051030873296</v>
      </c>
      <c r="D2302">
        <v>3.86</v>
      </c>
      <c r="E2302" s="1">
        <f t="shared" si="154"/>
        <v>0.63824498379629624</v>
      </c>
      <c r="F2302" s="2">
        <f t="shared" si="152"/>
        <v>1.4992323930147764E-3</v>
      </c>
      <c r="H2302">
        <v>3318.3661999999999</v>
      </c>
      <c r="I2302" s="1">
        <f t="shared" si="153"/>
        <v>0.64914775694444438</v>
      </c>
      <c r="J2302">
        <v>6996.76</v>
      </c>
    </row>
    <row r="2303" spans="1:10" x14ac:dyDescent="0.3">
      <c r="A2303">
        <v>2377.3665999999998</v>
      </c>
      <c r="B2303">
        <v>52.252174870319202</v>
      </c>
      <c r="C2303">
        <v>6.7092701689832497</v>
      </c>
      <c r="D2303">
        <v>4.03</v>
      </c>
      <c r="E2303" s="1">
        <f t="shared" si="154"/>
        <v>0.63825655787037028</v>
      </c>
      <c r="F2303" s="2">
        <f t="shared" si="152"/>
        <v>1.4359893392151457E-3</v>
      </c>
      <c r="H2303">
        <v>3319.3661999999999</v>
      </c>
      <c r="I2303" s="1">
        <f t="shared" si="153"/>
        <v>0.64915933101851842</v>
      </c>
      <c r="J2303">
        <v>7000.47</v>
      </c>
    </row>
    <row r="2304" spans="1:10" x14ac:dyDescent="0.3">
      <c r="A2304">
        <v>2378.3665999999998</v>
      </c>
      <c r="B2304">
        <v>52.252175119169301</v>
      </c>
      <c r="C2304">
        <v>6.7093338177523298</v>
      </c>
      <c r="D2304">
        <v>3.91</v>
      </c>
      <c r="E2304" s="1">
        <f t="shared" si="154"/>
        <v>0.63826813194444443</v>
      </c>
      <c r="F2304" s="2">
        <f t="shared" si="152"/>
        <v>1.4800606232831296E-3</v>
      </c>
      <c r="H2304">
        <v>3320.3661999999999</v>
      </c>
      <c r="I2304" s="1">
        <f t="shared" si="153"/>
        <v>0.64917090509259257</v>
      </c>
      <c r="J2304">
        <v>7003.99</v>
      </c>
    </row>
    <row r="2305" spans="1:10" x14ac:dyDescent="0.3">
      <c r="A2305">
        <v>2379.3665999999998</v>
      </c>
      <c r="B2305">
        <v>52.252177020578102</v>
      </c>
      <c r="C2305">
        <v>6.7093834924792102</v>
      </c>
      <c r="D2305">
        <v>3.91</v>
      </c>
      <c r="E2305" s="1">
        <f t="shared" si="154"/>
        <v>0.63827970601851847</v>
      </c>
      <c r="F2305" s="2">
        <f t="shared" si="152"/>
        <v>1.4800606232831296E-3</v>
      </c>
      <c r="H2305">
        <v>3321.3661999999999</v>
      </c>
      <c r="I2305" s="1">
        <f t="shared" si="153"/>
        <v>0.6491824791666666</v>
      </c>
      <c r="J2305">
        <v>7007.05</v>
      </c>
    </row>
    <row r="2306" spans="1:10" x14ac:dyDescent="0.3">
      <c r="A2306">
        <v>2380.3665999999998</v>
      </c>
      <c r="B2306">
        <v>52.252175575845101</v>
      </c>
      <c r="C2306">
        <v>6.70944831821497</v>
      </c>
      <c r="D2306">
        <v>3.75</v>
      </c>
      <c r="E2306" s="1">
        <f t="shared" si="154"/>
        <v>0.63829128009259251</v>
      </c>
      <c r="F2306" s="2">
        <f t="shared" si="152"/>
        <v>1.5432098765432098E-3</v>
      </c>
      <c r="H2306">
        <v>3322.3661999999999</v>
      </c>
      <c r="I2306" s="1">
        <f t="shared" si="153"/>
        <v>0.64919405324074064</v>
      </c>
      <c r="J2306">
        <v>7012.84</v>
      </c>
    </row>
    <row r="2307" spans="1:10" x14ac:dyDescent="0.3">
      <c r="A2307">
        <v>2381.3665999999998</v>
      </c>
      <c r="B2307">
        <v>52.252174573331096</v>
      </c>
      <c r="C2307">
        <v>6.7095020091552398</v>
      </c>
      <c r="D2307">
        <v>3.75</v>
      </c>
      <c r="E2307" s="1">
        <f t="shared" si="154"/>
        <v>0.63830285416666666</v>
      </c>
      <c r="F2307" s="2">
        <f t="shared" ref="F2307:F2370" si="155">500/(86400*D2307)</f>
        <v>1.5432098765432098E-3</v>
      </c>
      <c r="H2307">
        <v>3323.3661999999999</v>
      </c>
      <c r="I2307" s="1">
        <f t="shared" ref="I2307:I2370" si="156">$E$2+H2307/86400</f>
        <v>0.64920562731481479</v>
      </c>
      <c r="J2307">
        <v>7015.63</v>
      </c>
    </row>
    <row r="2308" spans="1:10" x14ac:dyDescent="0.3">
      <c r="A2308">
        <v>2382.3665999999998</v>
      </c>
      <c r="B2308">
        <v>52.252169963468397</v>
      </c>
      <c r="C2308">
        <v>6.7095535324556899</v>
      </c>
      <c r="D2308">
        <v>3.57</v>
      </c>
      <c r="E2308" s="1">
        <f t="shared" ref="E2308:E2371" si="157">E$2+A2308/86400</f>
        <v>0.63831442824074069</v>
      </c>
      <c r="F2308" s="2">
        <f t="shared" si="155"/>
        <v>1.621018777881523E-3</v>
      </c>
      <c r="H2308">
        <v>3324.3661999999999</v>
      </c>
      <c r="I2308" s="1">
        <f t="shared" si="156"/>
        <v>0.64921720138888883</v>
      </c>
      <c r="J2308">
        <v>7018.63</v>
      </c>
    </row>
    <row r="2309" spans="1:10" x14ac:dyDescent="0.3">
      <c r="A2309">
        <v>2383.3665999999998</v>
      </c>
      <c r="B2309">
        <v>52.252170250461802</v>
      </c>
      <c r="C2309">
        <v>6.7096006851212104</v>
      </c>
      <c r="D2309">
        <v>3.45</v>
      </c>
      <c r="E2309" s="1">
        <f t="shared" si="157"/>
        <v>0.63832600231481473</v>
      </c>
      <c r="F2309" s="2">
        <f t="shared" si="155"/>
        <v>1.6774020397208804E-3</v>
      </c>
      <c r="H2309">
        <v>3325.3661999999999</v>
      </c>
      <c r="I2309" s="1">
        <f t="shared" si="156"/>
        <v>0.64922877546296287</v>
      </c>
      <c r="J2309">
        <v>7022.89</v>
      </c>
    </row>
    <row r="2310" spans="1:10" x14ac:dyDescent="0.3">
      <c r="A2310">
        <v>2384.3665999999998</v>
      </c>
      <c r="B2310">
        <v>52.252166051461003</v>
      </c>
      <c r="C2310">
        <v>6.7096443115117301</v>
      </c>
      <c r="D2310">
        <v>3.58</v>
      </c>
      <c r="E2310" s="1">
        <f t="shared" si="157"/>
        <v>0.63833757638888888</v>
      </c>
      <c r="F2310" s="2">
        <f t="shared" si="155"/>
        <v>1.6164907924684461E-3</v>
      </c>
      <c r="H2310">
        <v>3326.3661999999999</v>
      </c>
      <c r="I2310" s="1">
        <f t="shared" si="156"/>
        <v>0.64924034953703702</v>
      </c>
      <c r="J2310">
        <v>7026.08</v>
      </c>
    </row>
    <row r="2311" spans="1:10" x14ac:dyDescent="0.3">
      <c r="A2311">
        <v>2385.3665999999998</v>
      </c>
      <c r="B2311">
        <v>52.2521667346454</v>
      </c>
      <c r="C2311">
        <v>6.7097064362356198</v>
      </c>
      <c r="D2311">
        <v>3.58</v>
      </c>
      <c r="E2311" s="1">
        <f t="shared" si="157"/>
        <v>0.63834915046296292</v>
      </c>
      <c r="F2311" s="2">
        <f t="shared" si="155"/>
        <v>1.6164907924684461E-3</v>
      </c>
      <c r="H2311">
        <v>3327.3661999999999</v>
      </c>
      <c r="I2311" s="1">
        <f t="shared" si="156"/>
        <v>0.64925192361111106</v>
      </c>
      <c r="J2311">
        <v>7028.65</v>
      </c>
    </row>
    <row r="2312" spans="1:10" x14ac:dyDescent="0.3">
      <c r="A2312">
        <v>2386.3665999999998</v>
      </c>
      <c r="B2312">
        <v>52.252163499738799</v>
      </c>
      <c r="C2312">
        <v>6.7097756747102597</v>
      </c>
      <c r="D2312">
        <v>3.5</v>
      </c>
      <c r="E2312" s="1">
        <f t="shared" si="157"/>
        <v>0.63836072453703696</v>
      </c>
      <c r="F2312" s="2">
        <f t="shared" si="155"/>
        <v>1.6534391534391533E-3</v>
      </c>
      <c r="H2312" s="3">
        <v>33283662</v>
      </c>
      <c r="I2312" s="1">
        <f t="shared" si="156"/>
        <v>385.83831018518521</v>
      </c>
      <c r="J2312">
        <v>7033</v>
      </c>
    </row>
    <row r="2313" spans="1:10" x14ac:dyDescent="0.3">
      <c r="A2313">
        <v>2387.3665999999998</v>
      </c>
      <c r="B2313">
        <v>52.252164277586402</v>
      </c>
      <c r="C2313">
        <v>6.7098331993657903</v>
      </c>
      <c r="D2313">
        <v>3.5</v>
      </c>
      <c r="E2313" s="1">
        <f t="shared" si="157"/>
        <v>0.63837229861111111</v>
      </c>
      <c r="F2313" s="2">
        <f t="shared" si="155"/>
        <v>1.6534391534391533E-3</v>
      </c>
      <c r="H2313">
        <v>3329.3661999999999</v>
      </c>
      <c r="I2313" s="1">
        <f t="shared" si="156"/>
        <v>0.64927507175925925</v>
      </c>
      <c r="J2313">
        <v>7036.79</v>
      </c>
    </row>
    <row r="2314" spans="1:10" x14ac:dyDescent="0.3">
      <c r="A2314">
        <v>2388.3665999999998</v>
      </c>
      <c r="B2314">
        <v>52.252171215210502</v>
      </c>
      <c r="C2314">
        <v>6.7099037583983501</v>
      </c>
      <c r="D2314">
        <v>3.67</v>
      </c>
      <c r="E2314" s="1">
        <f t="shared" si="157"/>
        <v>0.63838387268518515</v>
      </c>
      <c r="F2314" s="2">
        <f t="shared" si="155"/>
        <v>1.5768493288929257E-3</v>
      </c>
      <c r="H2314">
        <v>3330.3661999999999</v>
      </c>
      <c r="I2314" s="1">
        <f t="shared" si="156"/>
        <v>0.64928664583333329</v>
      </c>
      <c r="J2314">
        <v>7039.32</v>
      </c>
    </row>
    <row r="2315" spans="1:10" x14ac:dyDescent="0.3">
      <c r="A2315">
        <v>2389.3667</v>
      </c>
      <c r="B2315">
        <v>52.252167679187501</v>
      </c>
      <c r="C2315">
        <v>6.7099482195628903</v>
      </c>
      <c r="D2315">
        <v>3.78</v>
      </c>
      <c r="E2315" s="1">
        <f t="shared" si="157"/>
        <v>0.63839544791666658</v>
      </c>
      <c r="F2315" s="2">
        <f t="shared" si="155"/>
        <v>1.5309621791103273E-3</v>
      </c>
      <c r="H2315">
        <v>3331.3661999999999</v>
      </c>
      <c r="I2315" s="1">
        <f t="shared" si="156"/>
        <v>0.64929821990740733</v>
      </c>
      <c r="J2315">
        <v>7041.76</v>
      </c>
    </row>
    <row r="2316" spans="1:10" x14ac:dyDescent="0.3">
      <c r="A2316">
        <v>2390.3667</v>
      </c>
      <c r="B2316">
        <v>52.252167454975798</v>
      </c>
      <c r="C2316">
        <v>6.7100233232342097</v>
      </c>
      <c r="D2316">
        <v>3.78</v>
      </c>
      <c r="E2316" s="1">
        <f t="shared" si="157"/>
        <v>0.63840702199074073</v>
      </c>
      <c r="F2316" s="2">
        <f t="shared" si="155"/>
        <v>1.5309621791103273E-3</v>
      </c>
      <c r="H2316">
        <v>3332.3661999999999</v>
      </c>
      <c r="I2316" s="1">
        <f t="shared" si="156"/>
        <v>0.64930979398148148</v>
      </c>
      <c r="J2316">
        <v>7046.24</v>
      </c>
    </row>
    <row r="2317" spans="1:10" x14ac:dyDescent="0.3">
      <c r="A2317">
        <v>2391.3667</v>
      </c>
      <c r="B2317">
        <v>52.252167303038298</v>
      </c>
      <c r="C2317">
        <v>6.7100735624678798</v>
      </c>
      <c r="D2317">
        <v>3.82</v>
      </c>
      <c r="E2317" s="1">
        <f t="shared" si="157"/>
        <v>0.63841859606481477</v>
      </c>
      <c r="F2317" s="2">
        <f t="shared" si="155"/>
        <v>1.5149311615280201E-3</v>
      </c>
      <c r="H2317">
        <v>3333.3661999999999</v>
      </c>
      <c r="I2317" s="1">
        <f t="shared" si="156"/>
        <v>0.64932136805555551</v>
      </c>
      <c r="J2317">
        <v>7049.1</v>
      </c>
    </row>
    <row r="2318" spans="1:10" x14ac:dyDescent="0.3">
      <c r="A2318">
        <v>2392.3667</v>
      </c>
      <c r="B2318">
        <v>52.2521653866131</v>
      </c>
      <c r="C2318">
        <v>6.7101204820502902</v>
      </c>
      <c r="D2318">
        <v>3.6</v>
      </c>
      <c r="E2318" s="1">
        <f t="shared" si="157"/>
        <v>0.63843017013888881</v>
      </c>
      <c r="F2318" s="2">
        <f t="shared" si="155"/>
        <v>1.6075102880658437E-3</v>
      </c>
      <c r="H2318">
        <v>3334.3661999999999</v>
      </c>
      <c r="I2318" s="1">
        <f t="shared" si="156"/>
        <v>0.64933294212962955</v>
      </c>
      <c r="J2318">
        <v>7053.4</v>
      </c>
    </row>
    <row r="2319" spans="1:10" x14ac:dyDescent="0.3">
      <c r="A2319">
        <v>2393.3667</v>
      </c>
      <c r="B2319">
        <v>52.252167005824298</v>
      </c>
      <c r="C2319">
        <v>6.7101638443927403</v>
      </c>
      <c r="D2319">
        <v>3.6</v>
      </c>
      <c r="E2319" s="1">
        <f t="shared" si="157"/>
        <v>0.63844174421296296</v>
      </c>
      <c r="F2319" s="2">
        <f t="shared" si="155"/>
        <v>1.6075102880658437E-3</v>
      </c>
      <c r="H2319">
        <v>3335.3661999999999</v>
      </c>
      <c r="I2319" s="1">
        <f t="shared" si="156"/>
        <v>0.6493445162037037</v>
      </c>
      <c r="J2319">
        <v>7058.35</v>
      </c>
    </row>
    <row r="2320" spans="1:10" x14ac:dyDescent="0.3">
      <c r="A2320">
        <v>2394.3667</v>
      </c>
      <c r="B2320">
        <v>52.2521712185818</v>
      </c>
      <c r="C2320">
        <v>6.7102193300379502</v>
      </c>
      <c r="D2320">
        <v>3.6</v>
      </c>
      <c r="E2320" s="1">
        <f t="shared" si="157"/>
        <v>0.638453318287037</v>
      </c>
      <c r="F2320" s="2">
        <f t="shared" si="155"/>
        <v>1.6075102880658437E-3</v>
      </c>
      <c r="H2320">
        <v>3336.3661999999999</v>
      </c>
      <c r="I2320" s="1">
        <f t="shared" si="156"/>
        <v>0.64935609027777774</v>
      </c>
      <c r="J2320">
        <v>7061.83</v>
      </c>
    </row>
    <row r="2321" spans="1:10" x14ac:dyDescent="0.3">
      <c r="A2321">
        <v>2395.3667</v>
      </c>
      <c r="B2321">
        <v>52.252170416955401</v>
      </c>
      <c r="C2321">
        <v>6.7102795870012697</v>
      </c>
      <c r="D2321">
        <v>3.44</v>
      </c>
      <c r="E2321" s="1">
        <f t="shared" si="157"/>
        <v>0.63846489236111104</v>
      </c>
      <c r="F2321" s="2">
        <f t="shared" si="155"/>
        <v>1.6822782084409992E-3</v>
      </c>
      <c r="H2321">
        <v>3337.3661999999999</v>
      </c>
      <c r="I2321" s="1">
        <f t="shared" si="156"/>
        <v>0.64936766435185178</v>
      </c>
      <c r="J2321">
        <v>7065.35</v>
      </c>
    </row>
    <row r="2322" spans="1:10" x14ac:dyDescent="0.3">
      <c r="A2322">
        <v>2396.3667</v>
      </c>
      <c r="B2322">
        <v>52.2521683974281</v>
      </c>
      <c r="C2322">
        <v>6.7103411551258398</v>
      </c>
      <c r="D2322">
        <v>3.44</v>
      </c>
      <c r="E2322" s="1">
        <f t="shared" si="157"/>
        <v>0.63847646643518519</v>
      </c>
      <c r="F2322" s="2">
        <f t="shared" si="155"/>
        <v>1.6822782084409992E-3</v>
      </c>
      <c r="H2322">
        <v>3338.3661999999999</v>
      </c>
      <c r="I2322" s="1">
        <f t="shared" si="156"/>
        <v>0.64937923842592593</v>
      </c>
      <c r="J2322">
        <v>7067.82</v>
      </c>
    </row>
    <row r="2323" spans="1:10" x14ac:dyDescent="0.3">
      <c r="A2323">
        <v>2397.3667</v>
      </c>
      <c r="B2323">
        <v>52.2521690073889</v>
      </c>
      <c r="C2323">
        <v>6.7103844972852302</v>
      </c>
      <c r="D2323">
        <v>3.56</v>
      </c>
      <c r="E2323" s="1">
        <f t="shared" si="157"/>
        <v>0.63848804050925922</v>
      </c>
      <c r="F2323" s="2">
        <f t="shared" si="155"/>
        <v>1.625572201414898E-3</v>
      </c>
      <c r="H2323">
        <v>3339.3661999999999</v>
      </c>
      <c r="I2323" s="1">
        <f t="shared" si="156"/>
        <v>0.64939081249999997</v>
      </c>
      <c r="J2323">
        <v>7072.86</v>
      </c>
    </row>
    <row r="2324" spans="1:10" x14ac:dyDescent="0.3">
      <c r="A2324">
        <v>2398.3667</v>
      </c>
      <c r="B2324">
        <v>52.252169605560702</v>
      </c>
      <c r="C2324">
        <v>6.7104448931834098</v>
      </c>
      <c r="D2324">
        <v>3.56</v>
      </c>
      <c r="E2324" s="1">
        <f t="shared" si="157"/>
        <v>0.63849961458333326</v>
      </c>
      <c r="F2324" s="2">
        <f t="shared" si="155"/>
        <v>1.625572201414898E-3</v>
      </c>
      <c r="H2324">
        <v>3340.3661999999999</v>
      </c>
      <c r="I2324" s="1">
        <f t="shared" si="156"/>
        <v>0.64940238657407401</v>
      </c>
      <c r="J2324">
        <v>7076.05</v>
      </c>
    </row>
    <row r="2325" spans="1:10" x14ac:dyDescent="0.3">
      <c r="A2325">
        <v>2399.3667</v>
      </c>
      <c r="B2325">
        <v>52.252171375820602</v>
      </c>
      <c r="C2325">
        <v>6.7104891258130497</v>
      </c>
      <c r="D2325">
        <v>3.58</v>
      </c>
      <c r="E2325" s="1">
        <f t="shared" si="157"/>
        <v>0.63851118865740741</v>
      </c>
      <c r="F2325" s="2">
        <f t="shared" si="155"/>
        <v>1.6164907924684461E-3</v>
      </c>
      <c r="H2325">
        <v>3341.3661999999999</v>
      </c>
      <c r="I2325" s="1">
        <f t="shared" si="156"/>
        <v>0.64941396064814816</v>
      </c>
      <c r="J2325">
        <v>7079.51</v>
      </c>
    </row>
    <row r="2326" spans="1:10" x14ac:dyDescent="0.3">
      <c r="A2326">
        <v>2400.3667</v>
      </c>
      <c r="B2326">
        <v>52.252172064194703</v>
      </c>
      <c r="C2326">
        <v>6.71052559764117</v>
      </c>
      <c r="D2326">
        <v>3.9</v>
      </c>
      <c r="E2326" s="1">
        <f t="shared" si="157"/>
        <v>0.63852276273148145</v>
      </c>
      <c r="F2326" s="2">
        <f t="shared" si="155"/>
        <v>1.4838556505223173E-3</v>
      </c>
      <c r="H2326">
        <v>3342.3661999999999</v>
      </c>
      <c r="I2326" s="1">
        <f t="shared" si="156"/>
        <v>0.6494255347222222</v>
      </c>
      <c r="J2326">
        <v>7083.36</v>
      </c>
    </row>
    <row r="2327" spans="1:10" x14ac:dyDescent="0.3">
      <c r="A2327">
        <v>2401.3667</v>
      </c>
      <c r="B2327">
        <v>52.2521753966098</v>
      </c>
      <c r="C2327">
        <v>6.7105876689187003</v>
      </c>
      <c r="D2327">
        <v>3.9</v>
      </c>
      <c r="E2327" s="1">
        <f t="shared" si="157"/>
        <v>0.63853433680555549</v>
      </c>
      <c r="F2327" s="2">
        <f t="shared" si="155"/>
        <v>1.4838556505223173E-3</v>
      </c>
      <c r="H2327">
        <v>3343.3661999999999</v>
      </c>
      <c r="I2327" s="1">
        <f t="shared" si="156"/>
        <v>0.64943710879629624</v>
      </c>
      <c r="J2327">
        <v>7086.26</v>
      </c>
    </row>
    <row r="2328" spans="1:10" x14ac:dyDescent="0.3">
      <c r="A2328">
        <v>2402.3667</v>
      </c>
      <c r="B2328">
        <v>52.252174909879599</v>
      </c>
      <c r="C2328">
        <v>6.7106425688454099</v>
      </c>
      <c r="D2328">
        <v>3.86</v>
      </c>
      <c r="E2328" s="1">
        <f t="shared" si="157"/>
        <v>0.63854591087962964</v>
      </c>
      <c r="F2328" s="2">
        <f t="shared" si="155"/>
        <v>1.4992323930147764E-3</v>
      </c>
      <c r="H2328">
        <v>3344.3661999999999</v>
      </c>
      <c r="I2328" s="1">
        <f t="shared" si="156"/>
        <v>0.64944868287037028</v>
      </c>
      <c r="J2328">
        <v>7091.8</v>
      </c>
    </row>
    <row r="2329" spans="1:10" x14ac:dyDescent="0.3">
      <c r="A2329">
        <v>2403.3667</v>
      </c>
      <c r="B2329">
        <v>52.252172311350598</v>
      </c>
      <c r="C2329">
        <v>6.7106925507972202</v>
      </c>
      <c r="D2329">
        <v>3.81</v>
      </c>
      <c r="E2329" s="1">
        <f t="shared" si="157"/>
        <v>0.63855748495370368</v>
      </c>
      <c r="F2329" s="2">
        <f t="shared" si="155"/>
        <v>1.5189073588023718E-3</v>
      </c>
      <c r="H2329">
        <v>3345.3661999999999</v>
      </c>
      <c r="I2329" s="1">
        <f t="shared" si="156"/>
        <v>0.64946025694444443</v>
      </c>
      <c r="J2329">
        <v>7095.17</v>
      </c>
    </row>
    <row r="2330" spans="1:10" x14ac:dyDescent="0.3">
      <c r="A2330">
        <v>2404.3667</v>
      </c>
      <c r="B2330">
        <v>52.2521744137902</v>
      </c>
      <c r="C2330">
        <v>6.7107597884608801</v>
      </c>
      <c r="D2330">
        <v>3.59</v>
      </c>
      <c r="E2330" s="1">
        <f t="shared" si="157"/>
        <v>0.63856905902777772</v>
      </c>
      <c r="F2330" s="2">
        <f t="shared" si="155"/>
        <v>1.611988032600846E-3</v>
      </c>
      <c r="H2330">
        <v>3346.3661999999999</v>
      </c>
      <c r="I2330" s="1">
        <f t="shared" si="156"/>
        <v>0.64947183101851846</v>
      </c>
      <c r="J2330">
        <v>7097.52</v>
      </c>
    </row>
    <row r="2331" spans="1:10" x14ac:dyDescent="0.3">
      <c r="A2331">
        <v>2405.3667</v>
      </c>
      <c r="B2331">
        <v>52.252174818868099</v>
      </c>
      <c r="C2331">
        <v>6.71082192499561</v>
      </c>
      <c r="D2331">
        <v>3.66</v>
      </c>
      <c r="E2331" s="1">
        <f t="shared" si="157"/>
        <v>0.63858063310185176</v>
      </c>
      <c r="F2331" s="2">
        <f t="shared" si="155"/>
        <v>1.5811576603926331E-3</v>
      </c>
      <c r="H2331">
        <v>3347.3661999999999</v>
      </c>
      <c r="I2331" s="1">
        <f t="shared" si="156"/>
        <v>0.6494834050925925</v>
      </c>
      <c r="J2331">
        <v>7099.83</v>
      </c>
    </row>
    <row r="2332" spans="1:10" x14ac:dyDescent="0.3">
      <c r="A2332">
        <v>2406.3667</v>
      </c>
      <c r="B2332">
        <v>52.252179639256802</v>
      </c>
      <c r="C2332">
        <v>6.7108626378609504</v>
      </c>
      <c r="D2332">
        <v>3.66</v>
      </c>
      <c r="E2332" s="1">
        <f t="shared" si="157"/>
        <v>0.63859220717592591</v>
      </c>
      <c r="F2332" s="2">
        <f t="shared" si="155"/>
        <v>1.5811576603926331E-3</v>
      </c>
      <c r="H2332">
        <v>3348.3661999999999</v>
      </c>
      <c r="I2332" s="1">
        <f t="shared" si="156"/>
        <v>0.64949497916666665</v>
      </c>
      <c r="J2332">
        <v>7102.69</v>
      </c>
    </row>
    <row r="2333" spans="1:10" x14ac:dyDescent="0.3">
      <c r="A2333">
        <v>2407.3667</v>
      </c>
      <c r="B2333">
        <v>52.252180973301201</v>
      </c>
      <c r="C2333">
        <v>6.7109233388190299</v>
      </c>
      <c r="D2333">
        <v>3.81</v>
      </c>
      <c r="E2333" s="1">
        <f t="shared" si="157"/>
        <v>0.63860378124999995</v>
      </c>
      <c r="F2333" s="2">
        <f t="shared" si="155"/>
        <v>1.5189073588023718E-3</v>
      </c>
      <c r="H2333">
        <v>3349.3661999999999</v>
      </c>
      <c r="I2333" s="1">
        <f t="shared" si="156"/>
        <v>0.64950655324074069</v>
      </c>
      <c r="J2333">
        <v>7106.97</v>
      </c>
    </row>
    <row r="2334" spans="1:10" x14ac:dyDescent="0.3">
      <c r="A2334">
        <v>2408.3667999999998</v>
      </c>
      <c r="B2334">
        <v>52.252179810336798</v>
      </c>
      <c r="C2334">
        <v>6.7109693719326797</v>
      </c>
      <c r="D2334">
        <v>3.8</v>
      </c>
      <c r="E2334" s="1">
        <f t="shared" si="157"/>
        <v>0.63861535648148138</v>
      </c>
      <c r="F2334" s="2">
        <f t="shared" si="155"/>
        <v>1.5229044834307991E-3</v>
      </c>
      <c r="H2334">
        <v>3350.3661999999999</v>
      </c>
      <c r="I2334" s="1">
        <f t="shared" si="156"/>
        <v>0.64951812731481473</v>
      </c>
      <c r="J2334">
        <v>7110.62</v>
      </c>
    </row>
    <row r="2335" spans="1:10" x14ac:dyDescent="0.3">
      <c r="A2335">
        <v>2409.3667999999998</v>
      </c>
      <c r="B2335">
        <v>52.252183060497202</v>
      </c>
      <c r="C2335">
        <v>6.7110210031179998</v>
      </c>
      <c r="D2335">
        <v>3.91</v>
      </c>
      <c r="E2335" s="1">
        <f t="shared" si="157"/>
        <v>0.63862693055555553</v>
      </c>
      <c r="F2335" s="2">
        <f t="shared" si="155"/>
        <v>1.4800606232831296E-3</v>
      </c>
      <c r="H2335">
        <v>3351.3661999999999</v>
      </c>
      <c r="I2335" s="1">
        <f t="shared" si="156"/>
        <v>0.64952970138888888</v>
      </c>
      <c r="J2335">
        <v>7114.64</v>
      </c>
    </row>
    <row r="2336" spans="1:10" x14ac:dyDescent="0.3">
      <c r="A2336">
        <v>2410.3667999999998</v>
      </c>
      <c r="B2336">
        <v>52.252180218352997</v>
      </c>
      <c r="C2336">
        <v>6.7111070564940896</v>
      </c>
      <c r="D2336">
        <v>3.8</v>
      </c>
      <c r="E2336" s="1">
        <f t="shared" si="157"/>
        <v>0.63863850462962957</v>
      </c>
      <c r="F2336" s="2">
        <f t="shared" si="155"/>
        <v>1.5229044834307991E-3</v>
      </c>
      <c r="H2336">
        <v>3352.3661999999999</v>
      </c>
      <c r="I2336" s="1">
        <f t="shared" si="156"/>
        <v>0.64954127546296292</v>
      </c>
      <c r="J2336">
        <v>7118.29</v>
      </c>
    </row>
    <row r="2337" spans="1:10" x14ac:dyDescent="0.3">
      <c r="A2337">
        <v>2411.3667999999998</v>
      </c>
      <c r="B2337">
        <v>52.252175507774901</v>
      </c>
      <c r="C2337">
        <v>6.7111529814768298</v>
      </c>
      <c r="D2337">
        <v>3.8</v>
      </c>
      <c r="E2337" s="1">
        <f t="shared" si="157"/>
        <v>0.63865007870370361</v>
      </c>
      <c r="F2337" s="2">
        <f t="shared" si="155"/>
        <v>1.5229044834307991E-3</v>
      </c>
      <c r="H2337">
        <v>3353.3661999999999</v>
      </c>
      <c r="I2337" s="1">
        <f t="shared" si="156"/>
        <v>0.64955284953703696</v>
      </c>
      <c r="J2337">
        <v>7120.92</v>
      </c>
    </row>
    <row r="2338" spans="1:10" x14ac:dyDescent="0.3">
      <c r="A2338">
        <v>2412.3667999999998</v>
      </c>
      <c r="B2338">
        <v>52.252177005079403</v>
      </c>
      <c r="C2338">
        <v>6.7112041890436798</v>
      </c>
      <c r="D2338">
        <v>3.64</v>
      </c>
      <c r="E2338" s="1">
        <f t="shared" si="157"/>
        <v>0.63866165277777776</v>
      </c>
      <c r="F2338" s="2">
        <f t="shared" si="155"/>
        <v>1.5898453398453399E-3</v>
      </c>
      <c r="H2338">
        <v>3354.3661999999999</v>
      </c>
      <c r="I2338" s="1">
        <f t="shared" si="156"/>
        <v>0.64956442361111111</v>
      </c>
      <c r="J2338">
        <v>7124.46</v>
      </c>
    </row>
    <row r="2339" spans="1:10" x14ac:dyDescent="0.3">
      <c r="A2339">
        <v>2413.3667999999998</v>
      </c>
      <c r="B2339">
        <v>52.2521739034419</v>
      </c>
      <c r="C2339">
        <v>6.71123085061725</v>
      </c>
      <c r="D2339">
        <v>3.67</v>
      </c>
      <c r="E2339" s="1">
        <f t="shared" si="157"/>
        <v>0.63867322685185179</v>
      </c>
      <c r="F2339" s="2">
        <f t="shared" si="155"/>
        <v>1.5768493288929257E-3</v>
      </c>
      <c r="H2339">
        <v>3355.3665000000001</v>
      </c>
      <c r="I2339" s="1">
        <f t="shared" si="156"/>
        <v>0.64957600115740732</v>
      </c>
      <c r="J2339">
        <v>7127.47</v>
      </c>
    </row>
    <row r="2340" spans="1:10" x14ac:dyDescent="0.3">
      <c r="A2340">
        <v>2414.3667999999998</v>
      </c>
      <c r="B2340">
        <v>52.252170629880403</v>
      </c>
      <c r="C2340">
        <v>6.7112976018712898</v>
      </c>
      <c r="D2340">
        <v>3.64</v>
      </c>
      <c r="E2340" s="1">
        <f t="shared" si="157"/>
        <v>0.63868480092592583</v>
      </c>
      <c r="F2340" s="2">
        <f t="shared" si="155"/>
        <v>1.5898453398453399E-3</v>
      </c>
      <c r="H2340">
        <v>3356.3665000000001</v>
      </c>
      <c r="I2340" s="1">
        <f t="shared" si="156"/>
        <v>0.64958757523148147</v>
      </c>
      <c r="J2340">
        <v>7133.02</v>
      </c>
    </row>
    <row r="2341" spans="1:10" x14ac:dyDescent="0.3">
      <c r="A2341">
        <v>2415.3667999999998</v>
      </c>
      <c r="B2341">
        <v>52.252171792609097</v>
      </c>
      <c r="C2341">
        <v>6.7113521136495402</v>
      </c>
      <c r="D2341">
        <v>3.54</v>
      </c>
      <c r="E2341" s="1">
        <f t="shared" si="157"/>
        <v>0.63869637499999998</v>
      </c>
      <c r="F2341" s="2">
        <f t="shared" si="155"/>
        <v>1.6347562251517055E-3</v>
      </c>
      <c r="H2341">
        <v>3357.3665000000001</v>
      </c>
      <c r="I2341" s="1">
        <f t="shared" si="156"/>
        <v>0.64959914930555551</v>
      </c>
      <c r="J2341">
        <v>7137.02</v>
      </c>
    </row>
    <row r="2342" spans="1:10" x14ac:dyDescent="0.3">
      <c r="A2342">
        <v>2416.3667999999998</v>
      </c>
      <c r="B2342">
        <v>52.252173996704599</v>
      </c>
      <c r="C2342">
        <v>6.7114130768521099</v>
      </c>
      <c r="D2342">
        <v>3.59</v>
      </c>
      <c r="E2342" s="1">
        <f t="shared" si="157"/>
        <v>0.63870794907407402</v>
      </c>
      <c r="F2342" s="2">
        <f t="shared" si="155"/>
        <v>1.611988032600846E-3</v>
      </c>
      <c r="H2342">
        <v>3358.3665000000001</v>
      </c>
      <c r="I2342" s="1">
        <f t="shared" si="156"/>
        <v>0.64961072337962955</v>
      </c>
      <c r="J2342">
        <v>7141.99</v>
      </c>
    </row>
    <row r="2343" spans="1:10" x14ac:dyDescent="0.3">
      <c r="A2343">
        <v>2417.3667999999998</v>
      </c>
      <c r="B2343">
        <v>52.2521695666074</v>
      </c>
      <c r="C2343">
        <v>6.7114725157363404</v>
      </c>
      <c r="D2343">
        <v>3.59</v>
      </c>
      <c r="E2343" s="1">
        <f t="shared" si="157"/>
        <v>0.63871952314814806</v>
      </c>
      <c r="F2343" s="2">
        <f t="shared" si="155"/>
        <v>1.611988032600846E-3</v>
      </c>
      <c r="H2343">
        <v>3359.3665000000001</v>
      </c>
      <c r="I2343" s="1">
        <f t="shared" si="156"/>
        <v>0.6496222974537037</v>
      </c>
      <c r="J2343">
        <v>7145.85</v>
      </c>
    </row>
    <row r="2344" spans="1:10" x14ac:dyDescent="0.3">
      <c r="A2344">
        <v>2418.3667999999998</v>
      </c>
      <c r="B2344">
        <v>52.252185097355301</v>
      </c>
      <c r="C2344">
        <v>6.7115341204518204</v>
      </c>
      <c r="D2344">
        <v>3.59</v>
      </c>
      <c r="E2344" s="1">
        <f t="shared" si="157"/>
        <v>0.63873109722222221</v>
      </c>
      <c r="F2344" s="2">
        <f t="shared" si="155"/>
        <v>1.611988032600846E-3</v>
      </c>
      <c r="H2344">
        <v>3360.3665000000001</v>
      </c>
      <c r="I2344" s="1">
        <f t="shared" si="156"/>
        <v>0.64963387152777774</v>
      </c>
      <c r="J2344">
        <v>7148.36</v>
      </c>
    </row>
    <row r="2345" spans="1:10" x14ac:dyDescent="0.3">
      <c r="A2345">
        <v>2419.3667999999998</v>
      </c>
      <c r="B2345">
        <v>52.252178276413403</v>
      </c>
      <c r="C2345">
        <v>6.7116007492657896</v>
      </c>
      <c r="D2345">
        <v>3.57</v>
      </c>
      <c r="E2345" s="1">
        <f t="shared" si="157"/>
        <v>0.63874267129629625</v>
      </c>
      <c r="F2345" s="2">
        <f t="shared" si="155"/>
        <v>1.621018777881523E-3</v>
      </c>
      <c r="H2345">
        <v>3361.3665000000001</v>
      </c>
      <c r="I2345" s="1">
        <f t="shared" si="156"/>
        <v>0.64964544560185178</v>
      </c>
      <c r="J2345">
        <v>7152.91</v>
      </c>
    </row>
    <row r="2346" spans="1:10" x14ac:dyDescent="0.3">
      <c r="A2346">
        <v>2420.3667999999998</v>
      </c>
      <c r="B2346">
        <v>52.252177659651302</v>
      </c>
      <c r="C2346">
        <v>6.7116180079230698</v>
      </c>
      <c r="D2346">
        <v>3.55</v>
      </c>
      <c r="E2346" s="1">
        <f t="shared" si="157"/>
        <v>0.63875424537037029</v>
      </c>
      <c r="F2346" s="2">
        <f t="shared" si="155"/>
        <v>1.6301512780386019E-3</v>
      </c>
      <c r="H2346" s="7">
        <v>3362.3665000000001</v>
      </c>
      <c r="I2346" s="8">
        <f t="shared" si="156"/>
        <v>0.64965701967592593</v>
      </c>
      <c r="J2346" s="7">
        <v>7156.32</v>
      </c>
    </row>
    <row r="2347" spans="1:10" x14ac:dyDescent="0.3">
      <c r="A2347">
        <v>2421.3667999999998</v>
      </c>
      <c r="B2347">
        <v>52.252175911306402</v>
      </c>
      <c r="C2347">
        <v>6.71166406932283</v>
      </c>
      <c r="D2347">
        <v>3.56</v>
      </c>
      <c r="E2347" s="1">
        <f t="shared" si="157"/>
        <v>0.63876581944444444</v>
      </c>
      <c r="F2347" s="2">
        <f t="shared" si="155"/>
        <v>1.625572201414898E-3</v>
      </c>
      <c r="H2347">
        <v>3363.3665000000001</v>
      </c>
      <c r="I2347" s="1">
        <f t="shared" si="156"/>
        <v>0.64966859374999997</v>
      </c>
      <c r="J2347">
        <v>7159.77</v>
      </c>
    </row>
    <row r="2348" spans="1:10" x14ac:dyDescent="0.3">
      <c r="A2348">
        <v>2422.3667999999998</v>
      </c>
      <c r="B2348">
        <v>52.252172608456</v>
      </c>
      <c r="C2348">
        <v>6.7117279545223099</v>
      </c>
      <c r="D2348">
        <v>3.56</v>
      </c>
      <c r="E2348" s="1">
        <f t="shared" si="157"/>
        <v>0.63877739351851848</v>
      </c>
      <c r="F2348" s="2">
        <f t="shared" si="155"/>
        <v>1.625572201414898E-3</v>
      </c>
      <c r="H2348">
        <v>3364.3665000000001</v>
      </c>
      <c r="I2348" s="1">
        <f t="shared" si="156"/>
        <v>0.64968016782407401</v>
      </c>
      <c r="J2348">
        <v>7163.08</v>
      </c>
    </row>
    <row r="2349" spans="1:10" x14ac:dyDescent="0.3">
      <c r="A2349">
        <v>2423.3667999999998</v>
      </c>
      <c r="B2349">
        <v>52.252170755514399</v>
      </c>
      <c r="C2349">
        <v>6.7117857511038697</v>
      </c>
      <c r="D2349">
        <v>3.56</v>
      </c>
      <c r="E2349" s="1">
        <f t="shared" si="157"/>
        <v>0.63878896759259252</v>
      </c>
      <c r="F2349" s="2">
        <f t="shared" si="155"/>
        <v>1.625572201414898E-3</v>
      </c>
      <c r="H2349">
        <v>3365.3665000000001</v>
      </c>
      <c r="I2349" s="1">
        <f t="shared" si="156"/>
        <v>0.64969174189814805</v>
      </c>
      <c r="J2349">
        <v>7167.22</v>
      </c>
    </row>
    <row r="2350" spans="1:10" x14ac:dyDescent="0.3">
      <c r="A2350">
        <v>2424.3667999999998</v>
      </c>
      <c r="B2350">
        <v>52.252171698845601</v>
      </c>
      <c r="C2350">
        <v>6.7118521397994098</v>
      </c>
      <c r="D2350">
        <v>3.54</v>
      </c>
      <c r="E2350" s="1">
        <f t="shared" si="157"/>
        <v>0.63880054166666667</v>
      </c>
      <c r="F2350" s="2">
        <f t="shared" si="155"/>
        <v>1.6347562251517055E-3</v>
      </c>
      <c r="H2350">
        <v>3366.3665000000001</v>
      </c>
      <c r="I2350" s="1">
        <f t="shared" si="156"/>
        <v>0.6497033159722222</v>
      </c>
      <c r="J2350">
        <v>7170.96</v>
      </c>
    </row>
    <row r="2351" spans="1:10" x14ac:dyDescent="0.3">
      <c r="A2351">
        <v>2425.3667999999998</v>
      </c>
      <c r="B2351">
        <v>52.252168439133499</v>
      </c>
      <c r="C2351">
        <v>6.7118793357555901</v>
      </c>
      <c r="D2351">
        <v>3.63</v>
      </c>
      <c r="E2351" s="1">
        <f t="shared" si="157"/>
        <v>0.6388121157407407</v>
      </c>
      <c r="F2351" s="2">
        <f t="shared" si="155"/>
        <v>1.594225079073564E-3</v>
      </c>
      <c r="H2351">
        <v>3367.3665000000001</v>
      </c>
      <c r="I2351" s="1">
        <f t="shared" si="156"/>
        <v>0.64971489004629623</v>
      </c>
      <c r="J2351">
        <v>7174.51</v>
      </c>
    </row>
    <row r="2352" spans="1:10" x14ac:dyDescent="0.3">
      <c r="A2352">
        <v>2426.3669</v>
      </c>
      <c r="B2352">
        <v>52.252167942324597</v>
      </c>
      <c r="C2352">
        <v>6.7119266275956901</v>
      </c>
      <c r="D2352">
        <v>3.57</v>
      </c>
      <c r="E2352" s="1">
        <f t="shared" si="157"/>
        <v>0.63882369097222214</v>
      </c>
      <c r="F2352" s="2">
        <f t="shared" si="155"/>
        <v>1.621018777881523E-3</v>
      </c>
      <c r="H2352">
        <v>3368.3665000000001</v>
      </c>
      <c r="I2352" s="1">
        <f t="shared" si="156"/>
        <v>0.64972646412037038</v>
      </c>
      <c r="J2352">
        <v>7177.93</v>
      </c>
    </row>
    <row r="2353" spans="1:10" x14ac:dyDescent="0.3">
      <c r="A2353">
        <v>2427.3669</v>
      </c>
      <c r="B2353">
        <v>52.252167699170499</v>
      </c>
      <c r="C2353">
        <v>6.7119747802260301</v>
      </c>
      <c r="D2353">
        <v>3.57</v>
      </c>
      <c r="E2353" s="1">
        <f t="shared" si="157"/>
        <v>0.63883526504629629</v>
      </c>
      <c r="F2353" s="2">
        <f t="shared" si="155"/>
        <v>1.621018777881523E-3</v>
      </c>
      <c r="H2353">
        <v>3369.3665000000001</v>
      </c>
      <c r="I2353" s="1">
        <f t="shared" si="156"/>
        <v>0.64973803819444442</v>
      </c>
      <c r="J2353">
        <v>7182.36</v>
      </c>
    </row>
    <row r="2354" spans="1:10" x14ac:dyDescent="0.3">
      <c r="A2354">
        <v>2428.3669</v>
      </c>
      <c r="B2354">
        <v>52.252167977924699</v>
      </c>
      <c r="C2354">
        <v>6.71205918978331</v>
      </c>
      <c r="D2354">
        <v>3.55</v>
      </c>
      <c r="E2354" s="1">
        <f t="shared" si="157"/>
        <v>0.63884683912037032</v>
      </c>
      <c r="F2354" s="2">
        <f t="shared" si="155"/>
        <v>1.6301512780386019E-3</v>
      </c>
      <c r="H2354">
        <v>3370.3665000000001</v>
      </c>
      <c r="I2354" s="1">
        <f t="shared" si="156"/>
        <v>0.64974961226851846</v>
      </c>
      <c r="J2354">
        <v>7185.4</v>
      </c>
    </row>
    <row r="2355" spans="1:10" x14ac:dyDescent="0.3">
      <c r="A2355">
        <v>2429.3669</v>
      </c>
      <c r="B2355">
        <v>52.252164493018498</v>
      </c>
      <c r="C2355">
        <v>6.7120915330633801</v>
      </c>
      <c r="D2355">
        <v>3.55</v>
      </c>
      <c r="E2355" s="1">
        <f t="shared" si="157"/>
        <v>0.63885841319444436</v>
      </c>
      <c r="F2355" s="2">
        <f t="shared" si="155"/>
        <v>1.6301512780386019E-3</v>
      </c>
      <c r="H2355">
        <v>3371.3665000000001</v>
      </c>
      <c r="I2355" s="1">
        <f t="shared" si="156"/>
        <v>0.6497611863425925</v>
      </c>
      <c r="J2355">
        <v>7189.31</v>
      </c>
    </row>
    <row r="2356" spans="1:10" x14ac:dyDescent="0.3">
      <c r="A2356">
        <v>2430.3669</v>
      </c>
      <c r="B2356">
        <v>52.252160363338596</v>
      </c>
      <c r="C2356">
        <v>6.7121392699258298</v>
      </c>
      <c r="D2356">
        <v>3.5</v>
      </c>
      <c r="E2356" s="1">
        <f t="shared" si="157"/>
        <v>0.63886998726851851</v>
      </c>
      <c r="F2356" s="2">
        <f t="shared" si="155"/>
        <v>1.6534391534391533E-3</v>
      </c>
      <c r="H2356">
        <v>3372.3665000000001</v>
      </c>
      <c r="I2356" s="1">
        <f t="shared" si="156"/>
        <v>0.64977276041666665</v>
      </c>
      <c r="J2356">
        <v>7192.55</v>
      </c>
    </row>
    <row r="2357" spans="1:10" x14ac:dyDescent="0.3">
      <c r="A2357">
        <v>2431.3669</v>
      </c>
      <c r="B2357">
        <v>52.252162875737397</v>
      </c>
      <c r="C2357">
        <v>6.7121896164218899</v>
      </c>
      <c r="D2357">
        <v>3.49</v>
      </c>
      <c r="E2357" s="1">
        <f t="shared" si="157"/>
        <v>0.63888156134259255</v>
      </c>
      <c r="F2357" s="2">
        <f t="shared" si="155"/>
        <v>1.6581768014432771E-3</v>
      </c>
      <c r="H2357">
        <v>3373.3665000000001</v>
      </c>
      <c r="I2357" s="1">
        <f t="shared" si="156"/>
        <v>0.64978433449074069</v>
      </c>
      <c r="J2357">
        <v>7195.61</v>
      </c>
    </row>
    <row r="2358" spans="1:10" x14ac:dyDescent="0.3">
      <c r="A2358">
        <v>2432.3669</v>
      </c>
      <c r="B2358">
        <v>52.252164771263601</v>
      </c>
      <c r="C2358">
        <v>6.7122415065729699</v>
      </c>
      <c r="D2358">
        <v>3.35</v>
      </c>
      <c r="E2358" s="1">
        <f t="shared" si="157"/>
        <v>0.63889313541666659</v>
      </c>
      <c r="F2358" s="2">
        <f t="shared" si="155"/>
        <v>1.7274737423991155E-3</v>
      </c>
      <c r="H2358">
        <v>3374.3665000000001</v>
      </c>
      <c r="I2358" s="1">
        <f t="shared" si="156"/>
        <v>0.64979590856481473</v>
      </c>
      <c r="J2358">
        <v>7198.24</v>
      </c>
    </row>
    <row r="2359" spans="1:10" x14ac:dyDescent="0.3">
      <c r="A2359">
        <v>2433.3669</v>
      </c>
      <c r="B2359">
        <v>52.252166811921597</v>
      </c>
      <c r="C2359">
        <v>6.7123054624937097</v>
      </c>
      <c r="D2359">
        <v>3.6</v>
      </c>
      <c r="E2359" s="1">
        <f t="shared" si="157"/>
        <v>0.63890470949074074</v>
      </c>
      <c r="F2359" s="2">
        <f t="shared" si="155"/>
        <v>1.6075102880658437E-3</v>
      </c>
      <c r="H2359">
        <v>3375.3665000000001</v>
      </c>
      <c r="I2359" s="1">
        <f t="shared" si="156"/>
        <v>0.64980748263888888</v>
      </c>
      <c r="J2359">
        <v>7203.19</v>
      </c>
    </row>
    <row r="2360" spans="1:10" x14ac:dyDescent="0.3">
      <c r="A2360">
        <v>2434.3669</v>
      </c>
      <c r="B2360">
        <v>52.252166668246197</v>
      </c>
      <c r="C2360">
        <v>6.7123748182241201</v>
      </c>
      <c r="D2360">
        <v>3.6</v>
      </c>
      <c r="E2360" s="1">
        <f t="shared" si="157"/>
        <v>0.63891628356481478</v>
      </c>
      <c r="F2360" s="2">
        <f t="shared" si="155"/>
        <v>1.6075102880658437E-3</v>
      </c>
      <c r="H2360">
        <v>3376.3665000000001</v>
      </c>
      <c r="I2360" s="1">
        <f t="shared" si="156"/>
        <v>0.64981905671296292</v>
      </c>
      <c r="J2360">
        <v>7206.25</v>
      </c>
    </row>
    <row r="2361" spans="1:10" x14ac:dyDescent="0.3">
      <c r="A2361">
        <v>2435.3669</v>
      </c>
      <c r="B2361">
        <v>52.252162193751602</v>
      </c>
      <c r="C2361">
        <v>6.71240652772084</v>
      </c>
      <c r="D2361">
        <v>3.63</v>
      </c>
      <c r="E2361" s="1">
        <f t="shared" si="157"/>
        <v>0.63892785763888882</v>
      </c>
      <c r="F2361" s="2">
        <f t="shared" si="155"/>
        <v>1.594225079073564E-3</v>
      </c>
      <c r="H2361">
        <v>3377.3665000000001</v>
      </c>
      <c r="I2361" s="1">
        <f t="shared" si="156"/>
        <v>0.64983063078703696</v>
      </c>
      <c r="J2361">
        <v>7209.99</v>
      </c>
    </row>
    <row r="2362" spans="1:10" x14ac:dyDescent="0.3">
      <c r="A2362">
        <v>2436.3669</v>
      </c>
      <c r="B2362">
        <v>52.252163030056501</v>
      </c>
      <c r="C2362">
        <v>6.7124560748348596</v>
      </c>
      <c r="D2362">
        <v>3.72</v>
      </c>
      <c r="E2362" s="1">
        <f t="shared" si="157"/>
        <v>0.63893943171296297</v>
      </c>
      <c r="F2362" s="2">
        <f t="shared" si="155"/>
        <v>1.5556551174830745E-3</v>
      </c>
      <c r="H2362">
        <v>3378.3665000000001</v>
      </c>
      <c r="I2362" s="1">
        <f t="shared" si="156"/>
        <v>0.64984220486111111</v>
      </c>
      <c r="J2362">
        <v>7213.67</v>
      </c>
    </row>
    <row r="2363" spans="1:10" x14ac:dyDescent="0.3">
      <c r="A2363">
        <v>2437.3669</v>
      </c>
      <c r="B2363">
        <v>52.252163959332698</v>
      </c>
      <c r="C2363">
        <v>6.7125360667559404</v>
      </c>
      <c r="D2363">
        <v>3.72</v>
      </c>
      <c r="E2363" s="1">
        <f t="shared" si="157"/>
        <v>0.63895100578703701</v>
      </c>
      <c r="F2363" s="2">
        <f t="shared" si="155"/>
        <v>1.5556551174830745E-3</v>
      </c>
      <c r="H2363">
        <v>3379.3665000000001</v>
      </c>
      <c r="I2363" s="1">
        <f t="shared" si="156"/>
        <v>0.64985377893518514</v>
      </c>
      <c r="J2363">
        <v>7215.51</v>
      </c>
    </row>
    <row r="2364" spans="1:10" x14ac:dyDescent="0.3">
      <c r="A2364">
        <v>2438.3669</v>
      </c>
      <c r="B2364">
        <v>52.252166972272597</v>
      </c>
      <c r="C2364">
        <v>6.7125884401779796</v>
      </c>
      <c r="D2364">
        <v>3.72</v>
      </c>
      <c r="E2364" s="1">
        <f t="shared" si="157"/>
        <v>0.63896257986111105</v>
      </c>
      <c r="F2364" s="2">
        <f t="shared" si="155"/>
        <v>1.5556551174830745E-3</v>
      </c>
      <c r="H2364">
        <v>3380.3665000000001</v>
      </c>
      <c r="I2364" s="1">
        <f t="shared" si="156"/>
        <v>0.64986535300925918</v>
      </c>
      <c r="J2364">
        <v>7218.41</v>
      </c>
    </row>
    <row r="2365" spans="1:10" x14ac:dyDescent="0.3">
      <c r="A2365">
        <v>2439.3669</v>
      </c>
      <c r="B2365">
        <v>52.2521669054887</v>
      </c>
      <c r="C2365">
        <v>6.7126357107740997</v>
      </c>
      <c r="D2365">
        <v>3.67</v>
      </c>
      <c r="E2365" s="1">
        <f t="shared" si="157"/>
        <v>0.6389741539351852</v>
      </c>
      <c r="F2365" s="2">
        <f t="shared" si="155"/>
        <v>1.5768493288929257E-3</v>
      </c>
      <c r="H2365">
        <v>3381.3665000000001</v>
      </c>
      <c r="I2365" s="1">
        <f t="shared" si="156"/>
        <v>0.64987692708333333</v>
      </c>
      <c r="J2365">
        <v>7221.5</v>
      </c>
    </row>
    <row r="2366" spans="1:10" x14ac:dyDescent="0.3">
      <c r="A2366">
        <v>2440.3669</v>
      </c>
      <c r="B2366">
        <v>52.252184107678403</v>
      </c>
      <c r="C2366">
        <v>6.71269448106412</v>
      </c>
      <c r="D2366">
        <v>3.52</v>
      </c>
      <c r="E2366" s="1">
        <f t="shared" si="157"/>
        <v>0.63898572800925924</v>
      </c>
      <c r="F2366" s="2">
        <f t="shared" si="155"/>
        <v>1.6440446127946129E-3</v>
      </c>
      <c r="H2366">
        <v>3382.3665000000001</v>
      </c>
      <c r="I2366" s="1">
        <f t="shared" si="156"/>
        <v>0.64988850115740737</v>
      </c>
      <c r="J2366">
        <v>7223.75</v>
      </c>
    </row>
    <row r="2367" spans="1:10" x14ac:dyDescent="0.3">
      <c r="A2367">
        <v>2441.3669</v>
      </c>
      <c r="B2367">
        <v>52.252177830746596</v>
      </c>
      <c r="C2367">
        <v>6.7127336211718402</v>
      </c>
      <c r="D2367">
        <v>3.52</v>
      </c>
      <c r="E2367" s="1">
        <f t="shared" si="157"/>
        <v>0.63899730208333327</v>
      </c>
      <c r="F2367" s="2">
        <f t="shared" si="155"/>
        <v>1.6440446127946129E-3</v>
      </c>
      <c r="H2367">
        <v>3383.3665000000001</v>
      </c>
      <c r="I2367" s="1">
        <f t="shared" si="156"/>
        <v>0.64990007523148141</v>
      </c>
      <c r="J2367">
        <v>7226.81</v>
      </c>
    </row>
    <row r="2368" spans="1:10" x14ac:dyDescent="0.3">
      <c r="A2368">
        <v>2442.3669</v>
      </c>
      <c r="B2368">
        <v>52.252175717312298</v>
      </c>
      <c r="C2368">
        <v>6.7127791104235399</v>
      </c>
      <c r="D2368">
        <v>3.32</v>
      </c>
      <c r="E2368" s="1">
        <f t="shared" si="157"/>
        <v>0.63900887615740731</v>
      </c>
      <c r="F2368" s="2">
        <f t="shared" si="155"/>
        <v>1.7430834448906739E-3</v>
      </c>
      <c r="H2368">
        <v>3384.3665000000001</v>
      </c>
      <c r="I2368" s="1">
        <f t="shared" si="156"/>
        <v>0.64991164930555556</v>
      </c>
      <c r="J2368">
        <v>7228.93</v>
      </c>
    </row>
    <row r="2369" spans="1:10" x14ac:dyDescent="0.3">
      <c r="A2369">
        <v>2443.3669</v>
      </c>
      <c r="B2369">
        <v>52.252176156437798</v>
      </c>
      <c r="C2369">
        <v>6.7128381990054899</v>
      </c>
      <c r="D2369">
        <v>3.32</v>
      </c>
      <c r="E2369" s="1">
        <f t="shared" si="157"/>
        <v>0.63902045023148146</v>
      </c>
      <c r="F2369" s="2">
        <f t="shared" si="155"/>
        <v>1.7430834448906739E-3</v>
      </c>
      <c r="H2369">
        <v>3385.3665000000001</v>
      </c>
      <c r="I2369" s="1">
        <f t="shared" si="156"/>
        <v>0.6499232233796296</v>
      </c>
      <c r="J2369">
        <v>7231.62</v>
      </c>
    </row>
    <row r="2370" spans="1:10" x14ac:dyDescent="0.3">
      <c r="A2370">
        <v>2444.3669</v>
      </c>
      <c r="B2370">
        <v>52.252170108216099</v>
      </c>
      <c r="C2370">
        <v>6.7128904083335801</v>
      </c>
      <c r="D2370">
        <v>3.6</v>
      </c>
      <c r="E2370" s="1">
        <f t="shared" si="157"/>
        <v>0.6390320243055555</v>
      </c>
      <c r="F2370" s="2">
        <f t="shared" si="155"/>
        <v>1.6075102880658437E-3</v>
      </c>
      <c r="H2370">
        <v>3386.3665000000001</v>
      </c>
      <c r="I2370" s="1">
        <f t="shared" si="156"/>
        <v>0.64993479745370364</v>
      </c>
      <c r="J2370">
        <v>7235.17</v>
      </c>
    </row>
    <row r="2371" spans="1:10" x14ac:dyDescent="0.3">
      <c r="A2371">
        <v>2445.3670000000002</v>
      </c>
      <c r="B2371">
        <v>52.2521690043611</v>
      </c>
      <c r="C2371">
        <v>6.7129300423446097</v>
      </c>
      <c r="D2371">
        <v>3.62</v>
      </c>
      <c r="E2371" s="1">
        <f t="shared" si="157"/>
        <v>0.63904359953703704</v>
      </c>
      <c r="F2371" s="2">
        <f t="shared" ref="F2371:F2434" si="158">500/(86400*D2371)</f>
        <v>1.5986290157560875E-3</v>
      </c>
      <c r="H2371">
        <v>3387.3665000000001</v>
      </c>
      <c r="I2371" s="1">
        <f t="shared" ref="I2371:I2434" si="159">$E$2+H2371/86400</f>
        <v>0.64994637152777779</v>
      </c>
      <c r="J2371">
        <v>7237.61</v>
      </c>
    </row>
    <row r="2372" spans="1:10" x14ac:dyDescent="0.3">
      <c r="A2372">
        <v>2446.3670000000002</v>
      </c>
      <c r="B2372">
        <v>52.252167160968497</v>
      </c>
      <c r="C2372">
        <v>6.7129694284730004</v>
      </c>
      <c r="D2372">
        <v>3.6</v>
      </c>
      <c r="E2372" s="1">
        <f t="shared" ref="E2372:E2435" si="160">E$2+A2372/86400</f>
        <v>0.63905517361111108</v>
      </c>
      <c r="F2372" s="2">
        <f t="shared" si="158"/>
        <v>1.6075102880658437E-3</v>
      </c>
      <c r="H2372">
        <v>3388.3665000000001</v>
      </c>
      <c r="I2372" s="1">
        <f t="shared" si="159"/>
        <v>0.64995794560185183</v>
      </c>
      <c r="J2372">
        <v>7240.52</v>
      </c>
    </row>
    <row r="2373" spans="1:10" x14ac:dyDescent="0.3">
      <c r="A2373">
        <v>2447.3670000000002</v>
      </c>
      <c r="B2373">
        <v>52.252195794461798</v>
      </c>
      <c r="C2373">
        <v>6.7130278702359201</v>
      </c>
      <c r="D2373">
        <v>3.6</v>
      </c>
      <c r="E2373" s="1">
        <f t="shared" si="160"/>
        <v>0.63906674768518512</v>
      </c>
      <c r="F2373" s="2">
        <f t="shared" si="158"/>
        <v>1.6075102880658437E-3</v>
      </c>
      <c r="H2373">
        <v>3389.3667</v>
      </c>
      <c r="I2373" s="1">
        <f t="shared" si="159"/>
        <v>0.64996952199074065</v>
      </c>
      <c r="J2373">
        <v>7242.71</v>
      </c>
    </row>
    <row r="2374" spans="1:10" x14ac:dyDescent="0.3">
      <c r="A2374">
        <v>2448.3670000000002</v>
      </c>
      <c r="B2374">
        <v>52.252195904665399</v>
      </c>
      <c r="C2374">
        <v>6.7130908637987803</v>
      </c>
      <c r="D2374">
        <v>3.49</v>
      </c>
      <c r="E2374" s="1">
        <f t="shared" si="160"/>
        <v>0.63907832175925927</v>
      </c>
      <c r="F2374" s="2">
        <f t="shared" si="158"/>
        <v>1.6581768014432771E-3</v>
      </c>
      <c r="H2374">
        <v>3390.3667</v>
      </c>
      <c r="I2374" s="1">
        <f t="shared" si="159"/>
        <v>0.6499810960648148</v>
      </c>
      <c r="J2374">
        <v>7246.37</v>
      </c>
    </row>
    <row r="2375" spans="1:10" x14ac:dyDescent="0.3">
      <c r="A2375">
        <v>2449.3670000000002</v>
      </c>
      <c r="B2375">
        <v>52.252191165386598</v>
      </c>
      <c r="C2375">
        <v>6.7131342106368104</v>
      </c>
      <c r="D2375">
        <v>3.49</v>
      </c>
      <c r="E2375" s="1">
        <f t="shared" si="160"/>
        <v>0.63908989583333331</v>
      </c>
      <c r="F2375" s="2">
        <f t="shared" si="158"/>
        <v>1.6581768014432771E-3</v>
      </c>
      <c r="H2375">
        <v>3391.3667</v>
      </c>
      <c r="I2375" s="1">
        <f t="shared" si="159"/>
        <v>0.64999267013888884</v>
      </c>
      <c r="J2375">
        <v>7248.98</v>
      </c>
    </row>
    <row r="2376" spans="1:10" x14ac:dyDescent="0.3">
      <c r="A2376">
        <v>2450.3670000000002</v>
      </c>
      <c r="B2376">
        <v>52.252188395761301</v>
      </c>
      <c r="C2376">
        <v>6.7131895361418898</v>
      </c>
      <c r="D2376">
        <v>3.49</v>
      </c>
      <c r="E2376" s="1">
        <f t="shared" si="160"/>
        <v>0.63910146990740735</v>
      </c>
      <c r="F2376" s="2">
        <f t="shared" si="158"/>
        <v>1.6581768014432771E-3</v>
      </c>
      <c r="H2376">
        <v>3392.3667</v>
      </c>
      <c r="I2376" s="1">
        <f t="shared" si="159"/>
        <v>0.65000424421296288</v>
      </c>
      <c r="J2376">
        <v>7250.68</v>
      </c>
    </row>
    <row r="2377" spans="1:10" x14ac:dyDescent="0.3">
      <c r="A2377">
        <v>2451.3670000000002</v>
      </c>
      <c r="B2377">
        <v>52.252184322378397</v>
      </c>
      <c r="C2377">
        <v>6.7132404475347203</v>
      </c>
      <c r="D2377">
        <v>3.5</v>
      </c>
      <c r="E2377" s="1">
        <f t="shared" si="160"/>
        <v>0.63911304398148139</v>
      </c>
      <c r="F2377" s="2">
        <f t="shared" si="158"/>
        <v>1.6534391534391533E-3</v>
      </c>
      <c r="H2377">
        <v>3393.3667</v>
      </c>
      <c r="I2377" s="1">
        <f t="shared" si="159"/>
        <v>0.65001581828703703</v>
      </c>
      <c r="J2377">
        <v>7253.23</v>
      </c>
    </row>
    <row r="2378" spans="1:10" x14ac:dyDescent="0.3">
      <c r="A2378">
        <v>2452.3670000000002</v>
      </c>
      <c r="B2378">
        <v>52.252178532292099</v>
      </c>
      <c r="C2378">
        <v>6.7132792930961704</v>
      </c>
      <c r="D2378">
        <v>3.41</v>
      </c>
      <c r="E2378" s="1">
        <f t="shared" si="160"/>
        <v>0.63912461805555554</v>
      </c>
      <c r="F2378" s="2">
        <f t="shared" si="158"/>
        <v>1.6970783099815358E-3</v>
      </c>
      <c r="H2378">
        <v>3394.3667</v>
      </c>
      <c r="I2378" s="1">
        <f t="shared" si="159"/>
        <v>0.65002739236111107</v>
      </c>
      <c r="J2378">
        <v>7254.93</v>
      </c>
    </row>
    <row r="2379" spans="1:10" x14ac:dyDescent="0.3">
      <c r="A2379">
        <v>2453.3670000000002</v>
      </c>
      <c r="B2379">
        <v>52.252218650892303</v>
      </c>
      <c r="C2379">
        <v>6.7133442546834798</v>
      </c>
      <c r="D2379">
        <v>3.41</v>
      </c>
      <c r="E2379" s="1">
        <f t="shared" si="160"/>
        <v>0.63913619212962958</v>
      </c>
      <c r="F2379" s="2">
        <f t="shared" si="158"/>
        <v>1.6970783099815358E-3</v>
      </c>
      <c r="H2379">
        <v>3395.3667</v>
      </c>
      <c r="I2379" s="1">
        <f t="shared" si="159"/>
        <v>0.65003896643518511</v>
      </c>
      <c r="J2379">
        <v>7257.49</v>
      </c>
    </row>
    <row r="2380" spans="1:10" x14ac:dyDescent="0.3">
      <c r="A2380">
        <v>2454.3670000000002</v>
      </c>
      <c r="B2380">
        <v>52.252209231395703</v>
      </c>
      <c r="C2380">
        <v>6.7134069832239396</v>
      </c>
      <c r="D2380">
        <v>3.33</v>
      </c>
      <c r="E2380" s="1">
        <f t="shared" si="160"/>
        <v>0.63914776620370362</v>
      </c>
      <c r="F2380" s="2">
        <f t="shared" si="158"/>
        <v>1.7378489600711822E-3</v>
      </c>
      <c r="H2380">
        <v>3396.3667</v>
      </c>
      <c r="I2380" s="1">
        <f t="shared" si="159"/>
        <v>0.65005054050925926</v>
      </c>
      <c r="J2380">
        <v>7260.68</v>
      </c>
    </row>
    <row r="2381" spans="1:10" x14ac:dyDescent="0.3">
      <c r="A2381">
        <v>2455.3670000000002</v>
      </c>
      <c r="B2381">
        <v>52.252205665955202</v>
      </c>
      <c r="C2381">
        <v>6.71345320966042</v>
      </c>
      <c r="D2381">
        <v>3.31</v>
      </c>
      <c r="E2381" s="1">
        <f t="shared" si="160"/>
        <v>0.63915934027777777</v>
      </c>
      <c r="F2381" s="2">
        <f t="shared" si="158"/>
        <v>1.7483495580172318E-3</v>
      </c>
      <c r="H2381">
        <v>3397.3667</v>
      </c>
      <c r="I2381" s="1">
        <f t="shared" si="159"/>
        <v>0.65006211458333329</v>
      </c>
      <c r="J2381">
        <v>7263.17</v>
      </c>
    </row>
    <row r="2382" spans="1:10" x14ac:dyDescent="0.3">
      <c r="A2382">
        <v>2456.3670000000002</v>
      </c>
      <c r="B2382">
        <v>52.2521995873105</v>
      </c>
      <c r="C2382">
        <v>6.7135059763576903</v>
      </c>
      <c r="D2382">
        <v>3.26</v>
      </c>
      <c r="E2382" s="1">
        <f t="shared" si="160"/>
        <v>0.6391709143518518</v>
      </c>
      <c r="F2382" s="2">
        <f t="shared" si="158"/>
        <v>1.7751647352874348E-3</v>
      </c>
      <c r="H2382">
        <v>3398.3667</v>
      </c>
      <c r="I2382" s="1">
        <f t="shared" si="159"/>
        <v>0.65007368865740733</v>
      </c>
      <c r="J2382">
        <v>7265.14</v>
      </c>
    </row>
    <row r="2383" spans="1:10" x14ac:dyDescent="0.3">
      <c r="A2383">
        <v>2457.3670000000002</v>
      </c>
      <c r="B2383">
        <v>52.252192151077303</v>
      </c>
      <c r="C2383">
        <v>6.7135569201881804</v>
      </c>
      <c r="D2383">
        <v>3.3</v>
      </c>
      <c r="E2383" s="1">
        <f t="shared" si="160"/>
        <v>0.63918248842592584</v>
      </c>
      <c r="F2383" s="2">
        <f t="shared" si="158"/>
        <v>1.7536475869809204E-3</v>
      </c>
      <c r="H2383">
        <v>3399.3667</v>
      </c>
      <c r="I2383" s="1">
        <f t="shared" si="159"/>
        <v>0.65008526273148148</v>
      </c>
      <c r="J2383">
        <v>7267.2</v>
      </c>
    </row>
    <row r="2384" spans="1:10" x14ac:dyDescent="0.3">
      <c r="A2384">
        <v>2458.3670000000002</v>
      </c>
      <c r="B2384">
        <v>52.252186155430699</v>
      </c>
      <c r="C2384">
        <v>6.7136081297687999</v>
      </c>
      <c r="D2384">
        <v>3.3</v>
      </c>
      <c r="E2384" s="1">
        <f t="shared" si="160"/>
        <v>0.63919406249999999</v>
      </c>
      <c r="F2384" s="2">
        <f t="shared" si="158"/>
        <v>1.7536475869809204E-3</v>
      </c>
      <c r="H2384">
        <v>3400.3667</v>
      </c>
      <c r="I2384" s="1">
        <f t="shared" si="159"/>
        <v>0.65009683680555552</v>
      </c>
      <c r="J2384">
        <v>7271.29</v>
      </c>
    </row>
    <row r="2385" spans="1:10" x14ac:dyDescent="0.3">
      <c r="A2385">
        <v>2459.3670000000002</v>
      </c>
      <c r="B2385">
        <v>52.252206447865703</v>
      </c>
      <c r="C2385">
        <v>6.7136489462051996</v>
      </c>
      <c r="D2385">
        <v>3.32</v>
      </c>
      <c r="E2385" s="1">
        <f t="shared" si="160"/>
        <v>0.63920563657407403</v>
      </c>
      <c r="F2385" s="2">
        <f t="shared" si="158"/>
        <v>1.7430834448906739E-3</v>
      </c>
      <c r="H2385">
        <v>3401.3667</v>
      </c>
      <c r="I2385" s="1">
        <f t="shared" si="159"/>
        <v>0.65010841087962956</v>
      </c>
      <c r="J2385">
        <v>7273.24</v>
      </c>
    </row>
    <row r="2386" spans="1:10" x14ac:dyDescent="0.3">
      <c r="A2386">
        <v>2460.3670000000002</v>
      </c>
      <c r="B2386">
        <v>52.252201728320401</v>
      </c>
      <c r="C2386">
        <v>6.7137103391435504</v>
      </c>
      <c r="D2386">
        <v>3.71</v>
      </c>
      <c r="E2386" s="1">
        <f t="shared" si="160"/>
        <v>0.63921721064814807</v>
      </c>
      <c r="F2386" s="2">
        <f t="shared" si="158"/>
        <v>1.5598482579614655E-3</v>
      </c>
      <c r="H2386">
        <v>3402.3667</v>
      </c>
      <c r="I2386" s="1">
        <f t="shared" si="159"/>
        <v>0.6501199849537036</v>
      </c>
      <c r="J2386">
        <v>7274.68</v>
      </c>
    </row>
    <row r="2387" spans="1:10" x14ac:dyDescent="0.3">
      <c r="A2387">
        <v>2461.3670000000002</v>
      </c>
      <c r="B2387">
        <v>52.252194935528998</v>
      </c>
      <c r="C2387">
        <v>6.7137629934874603</v>
      </c>
      <c r="D2387">
        <v>3.71</v>
      </c>
      <c r="E2387" s="1">
        <f t="shared" si="160"/>
        <v>0.63922878472222222</v>
      </c>
      <c r="F2387" s="2">
        <f t="shared" si="158"/>
        <v>1.5598482579614655E-3</v>
      </c>
      <c r="H2387">
        <v>3403.3667</v>
      </c>
      <c r="I2387" s="1">
        <f t="shared" si="159"/>
        <v>0.65013155902777775</v>
      </c>
      <c r="J2387">
        <v>7276.09</v>
      </c>
    </row>
    <row r="2388" spans="1:10" x14ac:dyDescent="0.3">
      <c r="A2388">
        <v>2462.3670000000002</v>
      </c>
      <c r="B2388">
        <v>52.252189306990402</v>
      </c>
      <c r="C2388">
        <v>6.7138256218573202</v>
      </c>
      <c r="D2388">
        <v>3.57</v>
      </c>
      <c r="E2388" s="1">
        <f t="shared" si="160"/>
        <v>0.63924035879629626</v>
      </c>
      <c r="F2388" s="2">
        <f t="shared" si="158"/>
        <v>1.621018777881523E-3</v>
      </c>
      <c r="H2388">
        <v>3404.3667</v>
      </c>
      <c r="I2388" s="1">
        <f t="shared" si="159"/>
        <v>0.65014313310185179</v>
      </c>
      <c r="J2388">
        <v>7277.15</v>
      </c>
    </row>
    <row r="2389" spans="1:10" x14ac:dyDescent="0.3">
      <c r="A2389">
        <v>2463.3670000000002</v>
      </c>
      <c r="B2389">
        <v>52.252185592765301</v>
      </c>
      <c r="C2389">
        <v>6.7138726532126203</v>
      </c>
      <c r="D2389">
        <v>3.56</v>
      </c>
      <c r="E2389" s="1">
        <f t="shared" si="160"/>
        <v>0.6392519328703703</v>
      </c>
      <c r="F2389" s="2">
        <f t="shared" si="158"/>
        <v>1.625572201414898E-3</v>
      </c>
      <c r="H2389">
        <v>3405.3667</v>
      </c>
      <c r="I2389" s="1">
        <f t="shared" si="159"/>
        <v>0.65015470717592594</v>
      </c>
      <c r="J2389">
        <v>7278.92</v>
      </c>
    </row>
    <row r="2390" spans="1:10" x14ac:dyDescent="0.3">
      <c r="A2390">
        <v>2464.3670999999999</v>
      </c>
      <c r="B2390">
        <v>52.252179593502397</v>
      </c>
      <c r="C2390">
        <v>6.7139308236549002</v>
      </c>
      <c r="D2390">
        <v>3.45</v>
      </c>
      <c r="E2390" s="1">
        <f t="shared" si="160"/>
        <v>0.63926350810185184</v>
      </c>
      <c r="F2390" s="2">
        <f t="shared" si="158"/>
        <v>1.6774020397208804E-3</v>
      </c>
      <c r="H2390">
        <v>3406.3667</v>
      </c>
      <c r="I2390" s="1">
        <f t="shared" si="159"/>
        <v>0.65016628124999998</v>
      </c>
      <c r="J2390">
        <v>7281.29</v>
      </c>
    </row>
    <row r="2391" spans="1:10" x14ac:dyDescent="0.3">
      <c r="A2391">
        <v>2465.3670999999999</v>
      </c>
      <c r="B2391">
        <v>52.252169017239503</v>
      </c>
      <c r="C2391">
        <v>6.7139765905315603</v>
      </c>
      <c r="D2391">
        <v>3.49</v>
      </c>
      <c r="E2391" s="1">
        <f t="shared" si="160"/>
        <v>0.63927508217592588</v>
      </c>
      <c r="F2391" s="2">
        <f t="shared" si="158"/>
        <v>1.6581768014432771E-3</v>
      </c>
      <c r="H2391">
        <v>3407.3667</v>
      </c>
      <c r="I2391" s="1">
        <f t="shared" si="159"/>
        <v>0.65017785532407402</v>
      </c>
      <c r="J2391">
        <v>7284.96</v>
      </c>
    </row>
    <row r="2392" spans="1:10" x14ac:dyDescent="0.3">
      <c r="A2392">
        <v>2466.3670999999999</v>
      </c>
      <c r="B2392">
        <v>52.252166995572303</v>
      </c>
      <c r="C2392">
        <v>6.7140236130745903</v>
      </c>
      <c r="D2392">
        <v>3.49</v>
      </c>
      <c r="E2392" s="1">
        <f t="shared" si="160"/>
        <v>0.63928665624999992</v>
      </c>
      <c r="F2392" s="2">
        <f t="shared" si="158"/>
        <v>1.6581768014432771E-3</v>
      </c>
      <c r="H2392">
        <v>3408.3667</v>
      </c>
      <c r="I2392" s="1">
        <f t="shared" si="159"/>
        <v>0.65018942939814806</v>
      </c>
      <c r="J2392">
        <v>7287.71</v>
      </c>
    </row>
    <row r="2393" spans="1:10" x14ac:dyDescent="0.3">
      <c r="A2393">
        <v>2467.3670999999999</v>
      </c>
      <c r="B2393">
        <v>52.252162358639502</v>
      </c>
      <c r="C2393">
        <v>6.7140798380190896</v>
      </c>
      <c r="D2393">
        <v>3.49</v>
      </c>
      <c r="E2393" s="1">
        <f t="shared" si="160"/>
        <v>0.63929823032407407</v>
      </c>
      <c r="F2393" s="2">
        <f t="shared" si="158"/>
        <v>1.6581768014432771E-3</v>
      </c>
      <c r="H2393">
        <v>3409.3667</v>
      </c>
      <c r="I2393" s="1">
        <f t="shared" si="159"/>
        <v>0.65020100347222221</v>
      </c>
      <c r="J2393">
        <v>7288.98</v>
      </c>
    </row>
    <row r="2394" spans="1:10" x14ac:dyDescent="0.3">
      <c r="A2394">
        <v>2468.3670999999999</v>
      </c>
      <c r="B2394">
        <v>52.252159930911098</v>
      </c>
      <c r="C2394">
        <v>6.7141246632311997</v>
      </c>
      <c r="D2394">
        <v>3.44</v>
      </c>
      <c r="E2394" s="1">
        <f t="shared" si="160"/>
        <v>0.63930980439814811</v>
      </c>
      <c r="F2394" s="2">
        <f t="shared" si="158"/>
        <v>1.6822782084409992E-3</v>
      </c>
      <c r="H2394">
        <v>3410.3667</v>
      </c>
      <c r="I2394" s="1">
        <f t="shared" si="159"/>
        <v>0.65021257754629624</v>
      </c>
      <c r="J2394">
        <v>7291.95</v>
      </c>
    </row>
    <row r="2395" spans="1:10" x14ac:dyDescent="0.3">
      <c r="A2395">
        <v>2469.3670999999999</v>
      </c>
      <c r="B2395">
        <v>52.252159912776897</v>
      </c>
      <c r="C2395">
        <v>6.7141720944169903</v>
      </c>
      <c r="D2395">
        <v>3.44</v>
      </c>
      <c r="E2395" s="1">
        <f t="shared" si="160"/>
        <v>0.63932137847222215</v>
      </c>
      <c r="F2395" s="2">
        <f t="shared" si="158"/>
        <v>1.6822782084409992E-3</v>
      </c>
      <c r="H2395">
        <v>3411.3667</v>
      </c>
      <c r="I2395" s="1">
        <f t="shared" si="159"/>
        <v>0.65022415162037028</v>
      </c>
      <c r="J2395">
        <v>7293.09</v>
      </c>
    </row>
    <row r="2396" spans="1:10" x14ac:dyDescent="0.3">
      <c r="A2396">
        <v>2470.3670999999999</v>
      </c>
      <c r="B2396">
        <v>52.252154546251397</v>
      </c>
      <c r="C2396">
        <v>6.7142376576300702</v>
      </c>
      <c r="D2396">
        <v>3.38</v>
      </c>
      <c r="E2396" s="1">
        <f t="shared" si="160"/>
        <v>0.6393329525462963</v>
      </c>
      <c r="F2396" s="2">
        <f t="shared" si="158"/>
        <v>1.7121411352180582E-3</v>
      </c>
      <c r="H2396">
        <v>3412.3667</v>
      </c>
      <c r="I2396" s="1">
        <f t="shared" si="159"/>
        <v>0.65023572569444443</v>
      </c>
      <c r="J2396">
        <v>7294.73</v>
      </c>
    </row>
    <row r="2397" spans="1:10" x14ac:dyDescent="0.3">
      <c r="A2397">
        <v>2471.3670999999999</v>
      </c>
      <c r="B2397">
        <v>52.252157674291098</v>
      </c>
      <c r="C2397">
        <v>6.7142947734774197</v>
      </c>
      <c r="D2397">
        <v>3.38</v>
      </c>
      <c r="E2397" s="1">
        <f t="shared" si="160"/>
        <v>0.63934452662037033</v>
      </c>
      <c r="F2397" s="2">
        <f t="shared" si="158"/>
        <v>1.7121411352180582E-3</v>
      </c>
      <c r="H2397">
        <v>3413.3667</v>
      </c>
      <c r="I2397" s="1">
        <f t="shared" si="159"/>
        <v>0.65024729976851847</v>
      </c>
      <c r="J2397">
        <v>7297.07</v>
      </c>
    </row>
    <row r="2398" spans="1:10" x14ac:dyDescent="0.3">
      <c r="A2398">
        <v>2472.3661000000002</v>
      </c>
      <c r="B2398">
        <v>52.252155291837802</v>
      </c>
      <c r="C2398">
        <v>6.7143388934207699</v>
      </c>
      <c r="D2398">
        <v>3.42</v>
      </c>
      <c r="E2398" s="1">
        <f t="shared" si="160"/>
        <v>0.63935608912037034</v>
      </c>
      <c r="F2398" s="2">
        <f t="shared" si="158"/>
        <v>1.692116092700888E-3</v>
      </c>
      <c r="H2398">
        <v>3414.3667</v>
      </c>
      <c r="I2398" s="1">
        <f t="shared" si="159"/>
        <v>0.65025887384259251</v>
      </c>
      <c r="J2398">
        <v>7298.77</v>
      </c>
    </row>
    <row r="2399" spans="1:10" x14ac:dyDescent="0.3">
      <c r="A2399">
        <v>2473.3661000000002</v>
      </c>
      <c r="B2399">
        <v>52.252155712796899</v>
      </c>
      <c r="C2399">
        <v>6.7143887445530801</v>
      </c>
      <c r="D2399">
        <v>3.61</v>
      </c>
      <c r="E2399" s="1">
        <f t="shared" si="160"/>
        <v>0.63936766319444438</v>
      </c>
      <c r="F2399" s="2">
        <f t="shared" si="158"/>
        <v>1.6030573509797886E-3</v>
      </c>
      <c r="H2399">
        <v>3415.3667</v>
      </c>
      <c r="I2399" s="1">
        <f t="shared" si="159"/>
        <v>0.65027044791666666</v>
      </c>
      <c r="J2399">
        <v>7300.85</v>
      </c>
    </row>
    <row r="2400" spans="1:10" x14ac:dyDescent="0.3">
      <c r="A2400">
        <v>2474.3661000000002</v>
      </c>
      <c r="B2400">
        <v>52.252153641974303</v>
      </c>
      <c r="C2400">
        <v>6.7144421614284804</v>
      </c>
      <c r="D2400">
        <v>3.61</v>
      </c>
      <c r="E2400" s="1">
        <f t="shared" si="160"/>
        <v>0.63937923726851853</v>
      </c>
      <c r="F2400" s="2">
        <f t="shared" si="158"/>
        <v>1.6030573509797886E-3</v>
      </c>
      <c r="H2400">
        <v>3416.3667</v>
      </c>
      <c r="I2400" s="1">
        <f t="shared" si="159"/>
        <v>0.6502820219907407</v>
      </c>
      <c r="J2400">
        <v>7303.71</v>
      </c>
    </row>
    <row r="2401" spans="1:10" x14ac:dyDescent="0.3">
      <c r="A2401">
        <v>2475.3661000000002</v>
      </c>
      <c r="B2401">
        <v>52.252151537389402</v>
      </c>
      <c r="C2401">
        <v>6.7144934224138897</v>
      </c>
      <c r="D2401">
        <v>3.51</v>
      </c>
      <c r="E2401" s="1">
        <f t="shared" si="160"/>
        <v>0.63939081134259257</v>
      </c>
      <c r="F2401" s="2">
        <f t="shared" si="158"/>
        <v>1.6487285005803525E-3</v>
      </c>
      <c r="H2401">
        <v>3417.3667</v>
      </c>
      <c r="I2401" s="1">
        <f t="shared" si="159"/>
        <v>0.65029359606481474</v>
      </c>
      <c r="J2401">
        <v>7306.08</v>
      </c>
    </row>
    <row r="2402" spans="1:10" x14ac:dyDescent="0.3">
      <c r="A2402">
        <v>2476.3661000000002</v>
      </c>
      <c r="B2402">
        <v>52.252165159183598</v>
      </c>
      <c r="C2402">
        <v>6.7145511121108896</v>
      </c>
      <c r="D2402">
        <v>3.5</v>
      </c>
      <c r="E2402" s="1">
        <f t="shared" si="160"/>
        <v>0.63940238541666661</v>
      </c>
      <c r="F2402" s="2">
        <f t="shared" si="158"/>
        <v>1.6534391534391533E-3</v>
      </c>
      <c r="H2402">
        <v>3418.3667</v>
      </c>
      <c r="I2402" s="1">
        <f t="shared" si="159"/>
        <v>0.65030517013888889</v>
      </c>
      <c r="J2402">
        <v>7307.6</v>
      </c>
    </row>
    <row r="2403" spans="1:10" x14ac:dyDescent="0.3">
      <c r="A2403">
        <v>2477.3661000000002</v>
      </c>
      <c r="B2403">
        <v>52.252161977684402</v>
      </c>
      <c r="C2403">
        <v>6.71460574713414</v>
      </c>
      <c r="D2403">
        <v>3.44</v>
      </c>
      <c r="E2403" s="1">
        <f t="shared" si="160"/>
        <v>0.63941395949074065</v>
      </c>
      <c r="F2403" s="2">
        <f t="shared" si="158"/>
        <v>1.6822782084409992E-3</v>
      </c>
      <c r="H2403">
        <v>3419.3667</v>
      </c>
      <c r="I2403" s="1">
        <f t="shared" si="159"/>
        <v>0.65031674421296293</v>
      </c>
      <c r="J2403">
        <v>7310.04</v>
      </c>
    </row>
    <row r="2404" spans="1:10" x14ac:dyDescent="0.3">
      <c r="A2404">
        <v>2478.3661000000002</v>
      </c>
      <c r="B2404">
        <v>52.252156485844203</v>
      </c>
      <c r="C2404">
        <v>6.7146439744581201</v>
      </c>
      <c r="D2404">
        <v>3.67</v>
      </c>
      <c r="E2404" s="1">
        <f t="shared" si="160"/>
        <v>0.6394255335648148</v>
      </c>
      <c r="F2404" s="2">
        <f t="shared" si="158"/>
        <v>1.5768493288929257E-3</v>
      </c>
      <c r="H2404">
        <v>3420.3667</v>
      </c>
      <c r="I2404" s="1">
        <f t="shared" si="159"/>
        <v>0.65032831828703697</v>
      </c>
      <c r="J2404">
        <v>7312.46</v>
      </c>
    </row>
    <row r="2405" spans="1:10" x14ac:dyDescent="0.3">
      <c r="A2405">
        <v>2479.3661000000002</v>
      </c>
      <c r="B2405">
        <v>52.252153090122498</v>
      </c>
      <c r="C2405">
        <v>6.7146992859838299</v>
      </c>
      <c r="D2405">
        <v>3.67</v>
      </c>
      <c r="E2405" s="1">
        <f t="shared" si="160"/>
        <v>0.63943710763888884</v>
      </c>
      <c r="F2405" s="2">
        <f t="shared" si="158"/>
        <v>1.5768493288929257E-3</v>
      </c>
      <c r="H2405">
        <v>3421.3667</v>
      </c>
      <c r="I2405" s="1">
        <f t="shared" si="159"/>
        <v>0.65033989236111112</v>
      </c>
      <c r="J2405">
        <v>7314.69</v>
      </c>
    </row>
    <row r="2406" spans="1:10" x14ac:dyDescent="0.3">
      <c r="A2406">
        <v>2480.3661999999999</v>
      </c>
      <c r="B2406">
        <v>52.252155711585203</v>
      </c>
      <c r="C2406">
        <v>6.71474846634597</v>
      </c>
      <c r="D2406">
        <v>3.7</v>
      </c>
      <c r="E2406" s="1">
        <f t="shared" si="160"/>
        <v>0.63944868287037038</v>
      </c>
      <c r="F2406" s="2">
        <f t="shared" si="158"/>
        <v>1.5640640640640642E-3</v>
      </c>
      <c r="H2406">
        <v>3422.3667</v>
      </c>
      <c r="I2406" s="1">
        <f t="shared" si="159"/>
        <v>0.65035146643518515</v>
      </c>
      <c r="J2406">
        <v>7316.89</v>
      </c>
    </row>
    <row r="2407" spans="1:10" x14ac:dyDescent="0.3">
      <c r="A2407">
        <v>2481.3661999999999</v>
      </c>
      <c r="B2407">
        <v>52.252154038160299</v>
      </c>
      <c r="C2407">
        <v>6.7147884325639602</v>
      </c>
      <c r="D2407">
        <v>3.76</v>
      </c>
      <c r="E2407" s="1">
        <f t="shared" si="160"/>
        <v>0.63946025694444442</v>
      </c>
      <c r="F2407" s="2">
        <f t="shared" si="158"/>
        <v>1.5391055949566588E-3</v>
      </c>
      <c r="H2407">
        <v>3423.3667</v>
      </c>
      <c r="I2407" s="1">
        <f t="shared" si="159"/>
        <v>0.65036304050925919</v>
      </c>
      <c r="J2407">
        <v>7317.96</v>
      </c>
    </row>
    <row r="2408" spans="1:10" x14ac:dyDescent="0.3">
      <c r="A2408">
        <v>2482.3661999999999</v>
      </c>
      <c r="B2408">
        <v>52.252164486993799</v>
      </c>
      <c r="C2408">
        <v>6.7148422762239504</v>
      </c>
      <c r="D2408">
        <v>3.76</v>
      </c>
      <c r="E2408" s="1">
        <f t="shared" si="160"/>
        <v>0.63947183101851846</v>
      </c>
      <c r="F2408" s="2">
        <f t="shared" si="158"/>
        <v>1.5391055949566588E-3</v>
      </c>
      <c r="H2408">
        <v>3424.3667</v>
      </c>
      <c r="I2408" s="1">
        <f t="shared" si="159"/>
        <v>0.65037461458333334</v>
      </c>
      <c r="J2408">
        <v>7319.77</v>
      </c>
    </row>
    <row r="2409" spans="1:10" x14ac:dyDescent="0.3">
      <c r="A2409">
        <v>2483.3661999999999</v>
      </c>
      <c r="B2409">
        <v>52.252166483978201</v>
      </c>
      <c r="C2409">
        <v>6.7148845098340697</v>
      </c>
      <c r="D2409">
        <v>3.66</v>
      </c>
      <c r="E2409" s="1">
        <f t="shared" si="160"/>
        <v>0.63948340509259249</v>
      </c>
      <c r="F2409" s="2">
        <f t="shared" si="158"/>
        <v>1.5811576603926331E-3</v>
      </c>
      <c r="H2409">
        <v>3425.3667</v>
      </c>
      <c r="I2409" s="1">
        <f t="shared" si="159"/>
        <v>0.65038618865740738</v>
      </c>
      <c r="J2409">
        <v>7321.76</v>
      </c>
    </row>
    <row r="2410" spans="1:10" x14ac:dyDescent="0.3">
      <c r="A2410">
        <v>2484.3661999999999</v>
      </c>
      <c r="B2410">
        <v>52.252165585701</v>
      </c>
      <c r="C2410">
        <v>6.7149368852426399</v>
      </c>
      <c r="D2410">
        <v>3.34</v>
      </c>
      <c r="E2410" s="1">
        <f t="shared" si="160"/>
        <v>0.63949497916666664</v>
      </c>
      <c r="F2410" s="2">
        <f t="shared" si="158"/>
        <v>1.7326458194721669E-3</v>
      </c>
      <c r="H2410">
        <v>3426.3667</v>
      </c>
      <c r="I2410" s="1">
        <f t="shared" si="159"/>
        <v>0.65039776273148142</v>
      </c>
      <c r="J2410">
        <v>7324.54</v>
      </c>
    </row>
    <row r="2411" spans="1:10" x14ac:dyDescent="0.3">
      <c r="A2411">
        <v>2485.3661999999999</v>
      </c>
      <c r="B2411">
        <v>52.252163341086103</v>
      </c>
      <c r="C2411">
        <v>6.7149802950891999</v>
      </c>
      <c r="D2411">
        <v>3.22</v>
      </c>
      <c r="E2411" s="1">
        <f t="shared" si="160"/>
        <v>0.63950655324074068</v>
      </c>
      <c r="F2411" s="2">
        <f t="shared" si="158"/>
        <v>1.7972164711295147E-3</v>
      </c>
      <c r="H2411">
        <v>3427.3667</v>
      </c>
      <c r="I2411" s="1">
        <f t="shared" si="159"/>
        <v>0.65040933680555546</v>
      </c>
      <c r="J2411">
        <v>7326.18</v>
      </c>
    </row>
    <row r="2412" spans="1:10" x14ac:dyDescent="0.3">
      <c r="A2412">
        <v>2486.3661999999999</v>
      </c>
      <c r="B2412">
        <v>52.252158875415802</v>
      </c>
      <c r="C2412">
        <v>6.7150432164714999</v>
      </c>
      <c r="D2412">
        <v>3.28</v>
      </c>
      <c r="E2412" s="1">
        <f t="shared" si="160"/>
        <v>0.63951812731481472</v>
      </c>
      <c r="F2412" s="2">
        <f t="shared" si="158"/>
        <v>1.7643405600722673E-3</v>
      </c>
      <c r="H2412">
        <v>3428.3667</v>
      </c>
      <c r="I2412" s="1">
        <f t="shared" si="159"/>
        <v>0.65042091087962961</v>
      </c>
      <c r="J2412">
        <v>7328.62</v>
      </c>
    </row>
    <row r="2413" spans="1:10" x14ac:dyDescent="0.3">
      <c r="A2413">
        <v>2487.3661999999999</v>
      </c>
      <c r="B2413">
        <v>52.252158313619503</v>
      </c>
      <c r="C2413">
        <v>6.7150962129845801</v>
      </c>
      <c r="D2413">
        <v>3.26</v>
      </c>
      <c r="E2413" s="1">
        <f t="shared" si="160"/>
        <v>0.63952970138888887</v>
      </c>
      <c r="F2413" s="2">
        <f t="shared" si="158"/>
        <v>1.7751647352874348E-3</v>
      </c>
      <c r="H2413">
        <v>3429.3667</v>
      </c>
      <c r="I2413" s="1">
        <f t="shared" si="159"/>
        <v>0.65043248495370365</v>
      </c>
      <c r="J2413">
        <v>7330.55</v>
      </c>
    </row>
    <row r="2414" spans="1:10" x14ac:dyDescent="0.3">
      <c r="A2414">
        <v>2488.3661999999999</v>
      </c>
      <c r="B2414">
        <v>52.252152770794602</v>
      </c>
      <c r="C2414">
        <v>6.7151448704774603</v>
      </c>
      <c r="D2414">
        <v>3.28</v>
      </c>
      <c r="E2414" s="1">
        <f t="shared" si="160"/>
        <v>0.63954127546296291</v>
      </c>
      <c r="F2414" s="2">
        <f t="shared" si="158"/>
        <v>1.7643405600722673E-3</v>
      </c>
      <c r="H2414">
        <v>3430.3667</v>
      </c>
      <c r="I2414" s="1">
        <f t="shared" si="159"/>
        <v>0.65044405902777769</v>
      </c>
      <c r="J2414">
        <v>7332.48</v>
      </c>
    </row>
    <row r="2415" spans="1:10" x14ac:dyDescent="0.3">
      <c r="A2415">
        <v>2489.3661999999999</v>
      </c>
      <c r="B2415">
        <v>52.252150959421499</v>
      </c>
      <c r="C2415">
        <v>6.7152107192380797</v>
      </c>
      <c r="D2415">
        <v>3.68</v>
      </c>
      <c r="E2415" s="1">
        <f t="shared" si="160"/>
        <v>0.63955284953703695</v>
      </c>
      <c r="F2415" s="2">
        <f t="shared" si="158"/>
        <v>1.5725644122383253E-3</v>
      </c>
      <c r="H2415">
        <v>3431.3667</v>
      </c>
      <c r="I2415" s="1">
        <f t="shared" si="159"/>
        <v>0.65045563310185184</v>
      </c>
      <c r="J2415">
        <v>7334.16</v>
      </c>
    </row>
    <row r="2416" spans="1:10" x14ac:dyDescent="0.3">
      <c r="A2416">
        <v>2490.3661999999999</v>
      </c>
      <c r="B2416">
        <v>52.252150502666503</v>
      </c>
      <c r="C2416">
        <v>6.7152435550595602</v>
      </c>
      <c r="D2416">
        <v>3.69</v>
      </c>
      <c r="E2416" s="1">
        <f t="shared" si="160"/>
        <v>0.6395644236111111</v>
      </c>
      <c r="F2416" s="2">
        <f t="shared" si="158"/>
        <v>1.5683027200642378E-3</v>
      </c>
      <c r="H2416">
        <v>3432.3667</v>
      </c>
      <c r="I2416" s="1">
        <f t="shared" si="159"/>
        <v>0.65046720717592588</v>
      </c>
      <c r="J2416">
        <v>7335.72</v>
      </c>
    </row>
    <row r="2417" spans="1:10" x14ac:dyDescent="0.3">
      <c r="A2417">
        <v>2491.3661999999999</v>
      </c>
      <c r="B2417">
        <v>52.252148572188197</v>
      </c>
      <c r="C2417">
        <v>6.7153026185762199</v>
      </c>
      <c r="D2417">
        <v>3.69</v>
      </c>
      <c r="E2417" s="1">
        <f t="shared" si="160"/>
        <v>0.63957599768518514</v>
      </c>
      <c r="F2417" s="2">
        <f t="shared" si="158"/>
        <v>1.5683027200642378E-3</v>
      </c>
      <c r="H2417">
        <v>3433.3667</v>
      </c>
      <c r="I2417" s="1">
        <f t="shared" si="159"/>
        <v>0.65047878124999992</v>
      </c>
      <c r="J2417">
        <v>7337.59</v>
      </c>
    </row>
    <row r="2418" spans="1:10" x14ac:dyDescent="0.3">
      <c r="A2418">
        <v>2492.3661999999999</v>
      </c>
      <c r="B2418">
        <v>52.252144218757202</v>
      </c>
      <c r="C2418">
        <v>6.7153873225203302</v>
      </c>
      <c r="D2418">
        <v>3.69</v>
      </c>
      <c r="E2418" s="1">
        <f t="shared" si="160"/>
        <v>0.63958757175925918</v>
      </c>
      <c r="F2418" s="2">
        <f t="shared" si="158"/>
        <v>1.5683027200642378E-3</v>
      </c>
      <c r="H2418">
        <v>3434.3667</v>
      </c>
      <c r="I2418" s="1">
        <f t="shared" si="159"/>
        <v>0.65049035532407407</v>
      </c>
      <c r="J2418">
        <v>7338.88</v>
      </c>
    </row>
    <row r="2419" spans="1:10" x14ac:dyDescent="0.3">
      <c r="A2419">
        <v>2493.3661999999999</v>
      </c>
      <c r="B2419">
        <v>52.2521586250989</v>
      </c>
      <c r="C2419">
        <v>6.7154053959329403</v>
      </c>
      <c r="D2419">
        <v>3.43</v>
      </c>
      <c r="E2419" s="1">
        <f t="shared" si="160"/>
        <v>0.63959914583333333</v>
      </c>
      <c r="F2419" s="2">
        <f t="shared" si="158"/>
        <v>1.6871828096317893E-3</v>
      </c>
      <c r="H2419">
        <v>3435.3667</v>
      </c>
      <c r="I2419" s="1">
        <f t="shared" si="159"/>
        <v>0.6505019293981481</v>
      </c>
      <c r="J2419">
        <v>7341.73</v>
      </c>
    </row>
    <row r="2420" spans="1:10" x14ac:dyDescent="0.3">
      <c r="A2420">
        <v>2494.3661999999999</v>
      </c>
      <c r="B2420">
        <v>52.2521588248404</v>
      </c>
      <c r="C2420">
        <v>6.7154514501863796</v>
      </c>
      <c r="D2420">
        <v>3.43</v>
      </c>
      <c r="E2420" s="1">
        <f t="shared" si="160"/>
        <v>0.63961071990740737</v>
      </c>
      <c r="F2420" s="2">
        <f t="shared" si="158"/>
        <v>1.6871828096317893E-3</v>
      </c>
      <c r="H2420">
        <v>3436.3667</v>
      </c>
      <c r="I2420" s="1">
        <f t="shared" si="159"/>
        <v>0.65051350347222214</v>
      </c>
      <c r="J2420">
        <v>7343.67</v>
      </c>
    </row>
    <row r="2421" spans="1:10" x14ac:dyDescent="0.3">
      <c r="A2421">
        <v>2495.3661999999999</v>
      </c>
      <c r="B2421">
        <v>52.252156110141399</v>
      </c>
      <c r="C2421">
        <v>6.7155133894979002</v>
      </c>
      <c r="D2421">
        <v>3.43</v>
      </c>
      <c r="E2421" s="1">
        <f t="shared" si="160"/>
        <v>0.6396222939814814</v>
      </c>
      <c r="F2421" s="2">
        <f t="shared" si="158"/>
        <v>1.6871828096317893E-3</v>
      </c>
      <c r="H2421">
        <v>3437.3667</v>
      </c>
      <c r="I2421" s="1">
        <f t="shared" si="159"/>
        <v>0.65052507754629629</v>
      </c>
      <c r="J2421">
        <v>7345.23</v>
      </c>
    </row>
    <row r="2422" spans="1:10" x14ac:dyDescent="0.3">
      <c r="A2422">
        <v>2496.3661999999999</v>
      </c>
      <c r="B2422">
        <v>52.252158243488502</v>
      </c>
      <c r="C2422">
        <v>6.7155531499286001</v>
      </c>
      <c r="D2422">
        <v>3.49</v>
      </c>
      <c r="E2422" s="1">
        <f t="shared" si="160"/>
        <v>0.63963386805555555</v>
      </c>
      <c r="F2422" s="2">
        <f t="shared" si="158"/>
        <v>1.6581768014432771E-3</v>
      </c>
      <c r="H2422">
        <v>3438.3667</v>
      </c>
      <c r="I2422" s="1">
        <f t="shared" si="159"/>
        <v>0.65053665162037033</v>
      </c>
      <c r="J2422">
        <v>7346.57</v>
      </c>
    </row>
    <row r="2423" spans="1:10" x14ac:dyDescent="0.3">
      <c r="A2423">
        <v>2497.3661999999999</v>
      </c>
      <c r="B2423">
        <v>52.252159619753897</v>
      </c>
      <c r="C2423">
        <v>6.7156182341380903</v>
      </c>
      <c r="D2423">
        <v>3.57</v>
      </c>
      <c r="E2423" s="1">
        <f t="shared" si="160"/>
        <v>0.63964544212962959</v>
      </c>
      <c r="F2423" s="2">
        <f t="shared" si="158"/>
        <v>1.621018777881523E-3</v>
      </c>
      <c r="H2423">
        <v>3439.3667</v>
      </c>
      <c r="I2423" s="1">
        <f t="shared" si="159"/>
        <v>0.65054822569444437</v>
      </c>
      <c r="J2423">
        <v>7348.05</v>
      </c>
    </row>
    <row r="2424" spans="1:10" x14ac:dyDescent="0.3">
      <c r="A2424">
        <v>2498.3661999999999</v>
      </c>
      <c r="B2424">
        <v>52.252155785460602</v>
      </c>
      <c r="C2424">
        <v>6.7156720399247103</v>
      </c>
      <c r="D2424">
        <v>3.58</v>
      </c>
      <c r="E2424" s="1">
        <f t="shared" si="160"/>
        <v>0.63965701620370363</v>
      </c>
      <c r="F2424" s="2">
        <f t="shared" si="158"/>
        <v>1.6164907924684461E-3</v>
      </c>
      <c r="H2424">
        <v>3440.3667</v>
      </c>
      <c r="I2424" s="1">
        <f t="shared" si="159"/>
        <v>0.65055979976851852</v>
      </c>
      <c r="J2424">
        <v>7349.03</v>
      </c>
    </row>
    <row r="2425" spans="1:10" x14ac:dyDescent="0.3">
      <c r="A2425">
        <v>2499.3663000000001</v>
      </c>
      <c r="B2425">
        <v>52.252153446393599</v>
      </c>
      <c r="C2425">
        <v>6.7157333975817499</v>
      </c>
      <c r="D2425">
        <v>3.57</v>
      </c>
      <c r="E2425" s="1">
        <f t="shared" si="160"/>
        <v>0.63966859143518517</v>
      </c>
      <c r="F2425" s="2">
        <f t="shared" si="158"/>
        <v>1.621018777881523E-3</v>
      </c>
      <c r="H2425">
        <v>3441.3667</v>
      </c>
      <c r="I2425" s="1">
        <f t="shared" si="159"/>
        <v>0.65057137384259256</v>
      </c>
      <c r="J2425">
        <v>7351.21</v>
      </c>
    </row>
    <row r="2426" spans="1:10" x14ac:dyDescent="0.3">
      <c r="A2426">
        <v>2500.3663000000001</v>
      </c>
      <c r="B2426">
        <v>52.252181304331103</v>
      </c>
      <c r="C2426">
        <v>6.7157968060030804</v>
      </c>
      <c r="D2426">
        <v>3.57</v>
      </c>
      <c r="E2426" s="1">
        <f t="shared" si="160"/>
        <v>0.63968016550925921</v>
      </c>
      <c r="F2426" s="2">
        <f t="shared" si="158"/>
        <v>1.621018777881523E-3</v>
      </c>
      <c r="H2426">
        <v>3442.3667</v>
      </c>
      <c r="I2426" s="1">
        <f t="shared" si="159"/>
        <v>0.6505829479166666</v>
      </c>
      <c r="J2426">
        <v>7352.54</v>
      </c>
    </row>
    <row r="2427" spans="1:10" x14ac:dyDescent="0.3">
      <c r="A2427">
        <v>2501.3663000000001</v>
      </c>
      <c r="B2427">
        <v>52.252177798899403</v>
      </c>
      <c r="C2427">
        <v>6.7158439743145601</v>
      </c>
      <c r="D2427">
        <v>3.39</v>
      </c>
      <c r="E2427" s="1">
        <f t="shared" si="160"/>
        <v>0.63969173958333325</v>
      </c>
      <c r="F2427" s="2">
        <f t="shared" si="158"/>
        <v>1.7070905713973562E-3</v>
      </c>
      <c r="H2427">
        <v>3443.3667</v>
      </c>
      <c r="I2427" s="1">
        <f t="shared" si="159"/>
        <v>0.65059452199074075</v>
      </c>
      <c r="J2427">
        <v>7353.39</v>
      </c>
    </row>
    <row r="2428" spans="1:10" x14ac:dyDescent="0.3">
      <c r="A2428">
        <v>2502.3663000000001</v>
      </c>
      <c r="B2428">
        <v>52.252176569935799</v>
      </c>
      <c r="C2428">
        <v>6.7158899240899599</v>
      </c>
      <c r="D2428">
        <v>3.62</v>
      </c>
      <c r="E2428" s="1">
        <f t="shared" si="160"/>
        <v>0.6397033136574074</v>
      </c>
      <c r="F2428" s="2">
        <f t="shared" si="158"/>
        <v>1.5986290157560875E-3</v>
      </c>
      <c r="H2428">
        <v>3444.3669</v>
      </c>
      <c r="I2428" s="1">
        <f t="shared" si="159"/>
        <v>0.65060609837962957</v>
      </c>
      <c r="J2428">
        <v>7354.55</v>
      </c>
    </row>
    <row r="2429" spans="1:10" x14ac:dyDescent="0.3">
      <c r="A2429">
        <v>2503.3663000000001</v>
      </c>
      <c r="B2429">
        <v>52.252176856776103</v>
      </c>
      <c r="C2429">
        <v>6.7159224618964499</v>
      </c>
      <c r="D2429">
        <v>3.39</v>
      </c>
      <c r="E2429" s="1">
        <f t="shared" si="160"/>
        <v>0.63971488773148144</v>
      </c>
      <c r="F2429" s="2">
        <f t="shared" si="158"/>
        <v>1.7070905713973562E-3</v>
      </c>
      <c r="H2429">
        <v>3445.3669</v>
      </c>
      <c r="I2429" s="1">
        <f t="shared" si="159"/>
        <v>0.65061767245370361</v>
      </c>
      <c r="J2429">
        <v>7356.64</v>
      </c>
    </row>
    <row r="2430" spans="1:10" x14ac:dyDescent="0.3">
      <c r="A2430">
        <v>2504.3663000000001</v>
      </c>
      <c r="B2430">
        <v>52.252174990329898</v>
      </c>
      <c r="C2430">
        <v>6.7159745404731801</v>
      </c>
      <c r="D2430">
        <v>3.38</v>
      </c>
      <c r="E2430" s="1">
        <f t="shared" si="160"/>
        <v>0.63972646180555548</v>
      </c>
      <c r="F2430" s="2">
        <f t="shared" si="158"/>
        <v>1.7121411352180582E-3</v>
      </c>
      <c r="H2430">
        <v>3446.3669</v>
      </c>
      <c r="I2430" s="1">
        <f t="shared" si="159"/>
        <v>0.65062924652777776</v>
      </c>
      <c r="J2430">
        <v>7358.08</v>
      </c>
    </row>
    <row r="2431" spans="1:10" x14ac:dyDescent="0.3">
      <c r="A2431">
        <v>2505.3663000000001</v>
      </c>
      <c r="B2431">
        <v>52.252175948926599</v>
      </c>
      <c r="C2431">
        <v>6.7160411910990501</v>
      </c>
      <c r="D2431">
        <v>3.42</v>
      </c>
      <c r="E2431" s="1">
        <f t="shared" si="160"/>
        <v>0.63973803587962963</v>
      </c>
      <c r="F2431" s="2">
        <f t="shared" si="158"/>
        <v>1.692116092700888E-3</v>
      </c>
      <c r="H2431">
        <v>3447.3669</v>
      </c>
      <c r="I2431" s="1">
        <f t="shared" si="159"/>
        <v>0.6506408206018518</v>
      </c>
      <c r="J2431">
        <v>7358.58</v>
      </c>
    </row>
    <row r="2432" spans="1:10" x14ac:dyDescent="0.3">
      <c r="A2432">
        <v>2506.3663000000001</v>
      </c>
      <c r="B2432">
        <v>52.252205119434997</v>
      </c>
      <c r="C2432">
        <v>6.71611483234802</v>
      </c>
      <c r="D2432">
        <v>3.6</v>
      </c>
      <c r="E2432" s="1">
        <f t="shared" si="160"/>
        <v>0.63974960995370367</v>
      </c>
      <c r="F2432" s="2">
        <f t="shared" si="158"/>
        <v>1.6075102880658437E-3</v>
      </c>
      <c r="H2432">
        <v>3448.3669</v>
      </c>
      <c r="I2432" s="1">
        <f t="shared" si="159"/>
        <v>0.65065239467592584</v>
      </c>
      <c r="J2432">
        <v>7360.96</v>
      </c>
    </row>
    <row r="2433" spans="1:10" x14ac:dyDescent="0.3">
      <c r="A2433">
        <v>2507.3663000000001</v>
      </c>
      <c r="B2433">
        <v>52.252211824865199</v>
      </c>
      <c r="C2433">
        <v>6.7161404713672601</v>
      </c>
      <c r="D2433">
        <v>3.6</v>
      </c>
      <c r="E2433" s="1">
        <f t="shared" si="160"/>
        <v>0.63976118402777771</v>
      </c>
      <c r="F2433" s="2">
        <f t="shared" si="158"/>
        <v>1.6075102880658437E-3</v>
      </c>
      <c r="H2433">
        <v>3449.3669</v>
      </c>
      <c r="I2433" s="1">
        <f t="shared" si="159"/>
        <v>0.65066396874999999</v>
      </c>
      <c r="J2433">
        <v>7362.72</v>
      </c>
    </row>
    <row r="2434" spans="1:10" x14ac:dyDescent="0.3">
      <c r="A2434">
        <v>2508.3663000000001</v>
      </c>
      <c r="B2434">
        <v>52.2522111843668</v>
      </c>
      <c r="C2434">
        <v>6.7161961391093703</v>
      </c>
      <c r="D2434">
        <v>3.67</v>
      </c>
      <c r="E2434" s="1">
        <f t="shared" si="160"/>
        <v>0.63977275810185186</v>
      </c>
      <c r="F2434" s="2">
        <f t="shared" si="158"/>
        <v>1.5768493288929257E-3</v>
      </c>
      <c r="H2434">
        <v>3450.3669</v>
      </c>
      <c r="I2434" s="1">
        <f t="shared" si="159"/>
        <v>0.65067554282407403</v>
      </c>
      <c r="J2434">
        <v>7364.77</v>
      </c>
    </row>
    <row r="2435" spans="1:10" x14ac:dyDescent="0.3">
      <c r="A2435">
        <v>2509.3663000000001</v>
      </c>
      <c r="B2435">
        <v>52.252210330133998</v>
      </c>
      <c r="C2435">
        <v>6.7162384190135196</v>
      </c>
      <c r="D2435">
        <v>3.76</v>
      </c>
      <c r="E2435" s="1">
        <f t="shared" si="160"/>
        <v>0.6397843321759259</v>
      </c>
      <c r="F2435" s="2">
        <f t="shared" ref="F2435:F2498" si="161">500/(86400*D2435)</f>
        <v>1.5391055949566588E-3</v>
      </c>
      <c r="H2435">
        <v>3451.3669</v>
      </c>
      <c r="I2435" s="1">
        <f t="shared" ref="I2435:I2498" si="162">$E$2+H2435/86400</f>
        <v>0.65068711689814807</v>
      </c>
      <c r="J2435">
        <v>7367.45</v>
      </c>
    </row>
    <row r="2436" spans="1:10" x14ac:dyDescent="0.3">
      <c r="A2436">
        <v>2510.3663000000001</v>
      </c>
      <c r="B2436">
        <v>52.252207206174702</v>
      </c>
      <c r="C2436">
        <v>6.7162747526994204</v>
      </c>
      <c r="D2436">
        <v>3.76</v>
      </c>
      <c r="E2436" s="1">
        <f t="shared" ref="E2436:E2499" si="163">E$2+A2436/86400</f>
        <v>0.63979590624999993</v>
      </c>
      <c r="F2436" s="2">
        <f t="shared" si="161"/>
        <v>1.5391055949566588E-3</v>
      </c>
      <c r="H2436">
        <v>3452.3669</v>
      </c>
      <c r="I2436" s="1">
        <f t="shared" si="162"/>
        <v>0.65069869097222222</v>
      </c>
      <c r="J2436">
        <v>7368.27</v>
      </c>
    </row>
    <row r="2437" spans="1:10" x14ac:dyDescent="0.3">
      <c r="A2437">
        <v>2511.3663000000001</v>
      </c>
      <c r="B2437">
        <v>52.252206915746797</v>
      </c>
      <c r="C2437">
        <v>6.71632531175909</v>
      </c>
      <c r="D2437">
        <v>3.59</v>
      </c>
      <c r="E2437" s="1">
        <f t="shared" si="163"/>
        <v>0.63980748032407408</v>
      </c>
      <c r="F2437" s="2">
        <f t="shared" si="161"/>
        <v>1.611988032600846E-3</v>
      </c>
      <c r="H2437">
        <v>3453.3669</v>
      </c>
      <c r="I2437" s="1">
        <f t="shared" si="162"/>
        <v>0.65071026504629625</v>
      </c>
      <c r="J2437">
        <v>7370.24</v>
      </c>
    </row>
    <row r="2438" spans="1:10" x14ac:dyDescent="0.3">
      <c r="A2438">
        <v>2512.3663000000001</v>
      </c>
      <c r="B2438">
        <v>52.252210388069599</v>
      </c>
      <c r="C2438">
        <v>6.7163647193358198</v>
      </c>
      <c r="D2438">
        <v>3.52</v>
      </c>
      <c r="E2438" s="1">
        <f t="shared" si="163"/>
        <v>0.63981905439814812</v>
      </c>
      <c r="F2438" s="2">
        <f t="shared" si="161"/>
        <v>1.6440446127946129E-3</v>
      </c>
      <c r="H2438">
        <v>3454.3669</v>
      </c>
      <c r="I2438" s="1">
        <f t="shared" si="162"/>
        <v>0.65072183912037029</v>
      </c>
      <c r="J2438">
        <v>7372.31</v>
      </c>
    </row>
    <row r="2439" spans="1:10" x14ac:dyDescent="0.3">
      <c r="A2439">
        <v>2513.3663000000001</v>
      </c>
      <c r="B2439">
        <v>52.252210374228298</v>
      </c>
      <c r="C2439">
        <v>6.7164396807904696</v>
      </c>
      <c r="D2439">
        <v>3.45</v>
      </c>
      <c r="E2439" s="1">
        <f t="shared" si="163"/>
        <v>0.63983062847222216</v>
      </c>
      <c r="F2439" s="2">
        <f t="shared" si="161"/>
        <v>1.6774020397208804E-3</v>
      </c>
      <c r="H2439">
        <v>3455.3669</v>
      </c>
      <c r="I2439" s="1">
        <f t="shared" si="162"/>
        <v>0.65073341319444444</v>
      </c>
      <c r="J2439">
        <v>7373.04</v>
      </c>
    </row>
    <row r="2440" spans="1:10" x14ac:dyDescent="0.3">
      <c r="A2440">
        <v>2514.3663000000001</v>
      </c>
      <c r="B2440">
        <v>52.252209359464203</v>
      </c>
      <c r="C2440">
        <v>6.7165049676095103</v>
      </c>
      <c r="D2440">
        <v>3.54</v>
      </c>
      <c r="E2440" s="1">
        <f t="shared" si="163"/>
        <v>0.6398422025462962</v>
      </c>
      <c r="F2440" s="2">
        <f t="shared" si="161"/>
        <v>1.6347562251517055E-3</v>
      </c>
      <c r="H2440">
        <v>3456.3669</v>
      </c>
      <c r="I2440" s="1">
        <f t="shared" si="162"/>
        <v>0.65074498726851848</v>
      </c>
      <c r="J2440">
        <v>7374.94</v>
      </c>
    </row>
    <row r="2441" spans="1:10" x14ac:dyDescent="0.3">
      <c r="A2441">
        <v>2515.3663000000001</v>
      </c>
      <c r="B2441">
        <v>52.252208975314602</v>
      </c>
      <c r="C2441">
        <v>6.7165372529968304</v>
      </c>
      <c r="D2441">
        <v>3.52</v>
      </c>
      <c r="E2441" s="1">
        <f t="shared" si="163"/>
        <v>0.63985377662037035</v>
      </c>
      <c r="F2441" s="2">
        <f t="shared" si="161"/>
        <v>1.6440446127946129E-3</v>
      </c>
      <c r="H2441">
        <v>3457.3669</v>
      </c>
      <c r="I2441" s="1">
        <f t="shared" si="162"/>
        <v>0.65075656134259252</v>
      </c>
      <c r="J2441">
        <v>7376.73</v>
      </c>
    </row>
    <row r="2442" spans="1:10" x14ac:dyDescent="0.3">
      <c r="A2442">
        <v>2516.3663000000001</v>
      </c>
      <c r="B2442">
        <v>52.252210975699398</v>
      </c>
      <c r="C2442">
        <v>6.7165850273726404</v>
      </c>
      <c r="D2442">
        <v>3.53</v>
      </c>
      <c r="E2442" s="1">
        <f t="shared" si="163"/>
        <v>0.63986535069444439</v>
      </c>
      <c r="F2442" s="2">
        <f t="shared" si="161"/>
        <v>1.6393872626167243E-3</v>
      </c>
      <c r="H2442">
        <v>3458.3669</v>
      </c>
      <c r="I2442" s="1">
        <f t="shared" si="162"/>
        <v>0.65076813541666667</v>
      </c>
      <c r="J2442">
        <v>7379.63</v>
      </c>
    </row>
    <row r="2443" spans="1:10" x14ac:dyDescent="0.3">
      <c r="A2443">
        <v>2517.3663999999999</v>
      </c>
      <c r="B2443">
        <v>52.2522281077161</v>
      </c>
      <c r="C2443">
        <v>6.7166543647862396</v>
      </c>
      <c r="D2443">
        <v>3.55</v>
      </c>
      <c r="E2443" s="1">
        <f t="shared" si="163"/>
        <v>0.63987692592592593</v>
      </c>
      <c r="F2443" s="2">
        <f t="shared" si="161"/>
        <v>1.6301512780386019E-3</v>
      </c>
      <c r="H2443">
        <v>3459.3669</v>
      </c>
      <c r="I2443" s="1">
        <f t="shared" si="162"/>
        <v>0.65077970949074071</v>
      </c>
      <c r="J2443">
        <v>7381.6</v>
      </c>
    </row>
    <row r="2444" spans="1:10" x14ac:dyDescent="0.3">
      <c r="A2444">
        <v>2518.3663999999999</v>
      </c>
      <c r="B2444">
        <v>52.252222355005998</v>
      </c>
      <c r="C2444">
        <v>6.7167209724209798</v>
      </c>
      <c r="D2444">
        <v>3.58</v>
      </c>
      <c r="E2444" s="1">
        <f t="shared" si="163"/>
        <v>0.63988849999999997</v>
      </c>
      <c r="F2444" s="2">
        <f t="shared" si="161"/>
        <v>1.6164907924684461E-3</v>
      </c>
      <c r="H2444">
        <v>3460.3669</v>
      </c>
      <c r="I2444" s="1">
        <f t="shared" si="162"/>
        <v>0.65079128356481475</v>
      </c>
      <c r="J2444">
        <v>7383.75</v>
      </c>
    </row>
    <row r="2445" spans="1:10" x14ac:dyDescent="0.3">
      <c r="A2445">
        <v>2519.3663999999999</v>
      </c>
      <c r="B2445">
        <v>52.252220533377503</v>
      </c>
      <c r="C2445">
        <v>6.7167575785892097</v>
      </c>
      <c r="D2445">
        <v>3.55</v>
      </c>
      <c r="E2445" s="1">
        <f t="shared" si="163"/>
        <v>0.63990007407407401</v>
      </c>
      <c r="F2445" s="2">
        <f t="shared" si="161"/>
        <v>1.6301512780386019E-3</v>
      </c>
      <c r="H2445">
        <v>3461.3669</v>
      </c>
      <c r="I2445" s="1">
        <f t="shared" si="162"/>
        <v>0.6508028576388889</v>
      </c>
      <c r="J2445">
        <v>7385.95</v>
      </c>
    </row>
    <row r="2446" spans="1:10" x14ac:dyDescent="0.3">
      <c r="A2446">
        <v>2520.3663999999999</v>
      </c>
      <c r="B2446">
        <v>52.252216489346601</v>
      </c>
      <c r="C2446">
        <v>6.7167983197153598</v>
      </c>
      <c r="D2446">
        <v>3.34</v>
      </c>
      <c r="E2446" s="1">
        <f t="shared" si="163"/>
        <v>0.63991164814814805</v>
      </c>
      <c r="F2446" s="2">
        <f t="shared" si="161"/>
        <v>1.7326458194721669E-3</v>
      </c>
      <c r="H2446">
        <v>3462.3669</v>
      </c>
      <c r="I2446" s="1">
        <f t="shared" si="162"/>
        <v>0.65081443171296294</v>
      </c>
      <c r="J2446">
        <v>7387.71</v>
      </c>
    </row>
    <row r="2447" spans="1:10" x14ac:dyDescent="0.3">
      <c r="A2447">
        <v>2521.3663999999999</v>
      </c>
      <c r="B2447">
        <v>52.2522142486851</v>
      </c>
      <c r="C2447">
        <v>6.7168352848750699</v>
      </c>
      <c r="D2447">
        <v>3.29</v>
      </c>
      <c r="E2447" s="1">
        <f t="shared" si="163"/>
        <v>0.6399232222222222</v>
      </c>
      <c r="F2447" s="2">
        <f t="shared" si="161"/>
        <v>1.7589778228076101E-3</v>
      </c>
      <c r="H2447">
        <v>3463.3669</v>
      </c>
      <c r="I2447" s="1">
        <f t="shared" si="162"/>
        <v>0.65082600578703698</v>
      </c>
      <c r="J2447">
        <v>7389.51</v>
      </c>
    </row>
    <row r="2448" spans="1:10" x14ac:dyDescent="0.3">
      <c r="A2448">
        <v>2522.3663999999999</v>
      </c>
      <c r="B2448">
        <v>52.252212931948002</v>
      </c>
      <c r="C2448">
        <v>6.7168787521743401</v>
      </c>
      <c r="D2448">
        <v>3.31</v>
      </c>
      <c r="E2448" s="1">
        <f t="shared" si="163"/>
        <v>0.63993479629629624</v>
      </c>
      <c r="F2448" s="2">
        <f t="shared" si="161"/>
        <v>1.7483495580172318E-3</v>
      </c>
      <c r="H2448">
        <v>3464.3669</v>
      </c>
      <c r="I2448" s="1">
        <f t="shared" si="162"/>
        <v>0.65083757986111102</v>
      </c>
      <c r="J2448">
        <v>7391.61</v>
      </c>
    </row>
    <row r="2449" spans="1:10" x14ac:dyDescent="0.3">
      <c r="A2449">
        <v>2523.3663999999999</v>
      </c>
      <c r="B2449">
        <v>52.252210638372198</v>
      </c>
      <c r="C2449">
        <v>6.7169453913920298</v>
      </c>
      <c r="D2449">
        <v>3.31</v>
      </c>
      <c r="E2449" s="1">
        <f t="shared" si="163"/>
        <v>0.63994637037037028</v>
      </c>
      <c r="F2449" s="2">
        <f t="shared" si="161"/>
        <v>1.7483495580172318E-3</v>
      </c>
      <c r="H2449">
        <v>3465.3669</v>
      </c>
      <c r="I2449" s="1">
        <f t="shared" si="162"/>
        <v>0.65084915393518517</v>
      </c>
      <c r="J2449">
        <v>7393.46</v>
      </c>
    </row>
    <row r="2450" spans="1:10" x14ac:dyDescent="0.3">
      <c r="A2450">
        <v>2524.3663999999999</v>
      </c>
      <c r="B2450">
        <v>52.252212969235401</v>
      </c>
      <c r="C2450">
        <v>6.7170008340363303</v>
      </c>
      <c r="D2450">
        <v>3.41</v>
      </c>
      <c r="E2450" s="1">
        <f t="shared" si="163"/>
        <v>0.63995794444444443</v>
      </c>
      <c r="F2450" s="2">
        <f t="shared" si="161"/>
        <v>1.6970783099815358E-3</v>
      </c>
      <c r="H2450">
        <v>3466.3669</v>
      </c>
      <c r="I2450" s="1">
        <f t="shared" si="162"/>
        <v>0.6508607280092592</v>
      </c>
      <c r="J2450">
        <v>7396.59</v>
      </c>
    </row>
    <row r="2451" spans="1:10" x14ac:dyDescent="0.3">
      <c r="A2451">
        <v>2525.3663999999999</v>
      </c>
      <c r="B2451">
        <v>52.2522105014787</v>
      </c>
      <c r="C2451">
        <v>6.7170356395014599</v>
      </c>
      <c r="D2451">
        <v>3.48</v>
      </c>
      <c r="E2451" s="1">
        <f t="shared" si="163"/>
        <v>0.63996951851851847</v>
      </c>
      <c r="F2451" s="2">
        <f t="shared" si="161"/>
        <v>1.6629416773094935E-3</v>
      </c>
      <c r="H2451">
        <v>3467.3669</v>
      </c>
      <c r="I2451" s="1">
        <f t="shared" si="162"/>
        <v>0.65087230208333324</v>
      </c>
      <c r="J2451">
        <v>7397.63</v>
      </c>
    </row>
    <row r="2452" spans="1:10" x14ac:dyDescent="0.3">
      <c r="A2452">
        <v>2526.3663999999999</v>
      </c>
      <c r="B2452">
        <v>52.252213406926799</v>
      </c>
      <c r="C2452">
        <v>6.7170816351516196</v>
      </c>
      <c r="D2452">
        <v>3.49</v>
      </c>
      <c r="E2452" s="1">
        <f t="shared" si="163"/>
        <v>0.6399810925925925</v>
      </c>
      <c r="F2452" s="2">
        <f t="shared" si="161"/>
        <v>1.6581768014432771E-3</v>
      </c>
      <c r="H2452">
        <v>3468.3669</v>
      </c>
      <c r="I2452" s="1">
        <f t="shared" si="162"/>
        <v>0.65088387615740739</v>
      </c>
      <c r="J2452">
        <v>7399.31</v>
      </c>
    </row>
    <row r="2453" spans="1:10" x14ac:dyDescent="0.3">
      <c r="A2453">
        <v>2527.3663999999999</v>
      </c>
      <c r="B2453">
        <v>52.252207097938403</v>
      </c>
      <c r="C2453">
        <v>6.7171530538216002</v>
      </c>
      <c r="D2453">
        <v>3.49</v>
      </c>
      <c r="E2453" s="1">
        <f t="shared" si="163"/>
        <v>0.63999266666666665</v>
      </c>
      <c r="F2453" s="2">
        <f t="shared" si="161"/>
        <v>1.6581768014432771E-3</v>
      </c>
      <c r="H2453">
        <v>3469.3669</v>
      </c>
      <c r="I2453" s="1">
        <f t="shared" si="162"/>
        <v>0.65089545023148143</v>
      </c>
      <c r="J2453">
        <v>7402.21</v>
      </c>
    </row>
    <row r="2454" spans="1:10" x14ac:dyDescent="0.3">
      <c r="A2454">
        <v>2528.3663999999999</v>
      </c>
      <c r="B2454">
        <v>52.252211204570401</v>
      </c>
      <c r="C2454">
        <v>6.7172130337095401</v>
      </c>
      <c r="D2454">
        <v>3.49</v>
      </c>
      <c r="E2454" s="1">
        <f t="shared" si="163"/>
        <v>0.64000424074074069</v>
      </c>
      <c r="F2454" s="2">
        <f t="shared" si="161"/>
        <v>1.6581768014432771E-3</v>
      </c>
      <c r="H2454">
        <v>3470.3669</v>
      </c>
      <c r="I2454" s="1">
        <f t="shared" si="162"/>
        <v>0.65090702430555547</v>
      </c>
      <c r="J2454">
        <v>7403.36</v>
      </c>
    </row>
    <row r="2455" spans="1:10" x14ac:dyDescent="0.3">
      <c r="A2455">
        <v>2529.3663999999999</v>
      </c>
      <c r="B2455">
        <v>52.2522111283998</v>
      </c>
      <c r="C2455">
        <v>6.7172705479412604</v>
      </c>
      <c r="D2455">
        <v>3.48</v>
      </c>
      <c r="E2455" s="1">
        <f t="shared" si="163"/>
        <v>0.64001581481481473</v>
      </c>
      <c r="F2455" s="2">
        <f t="shared" si="161"/>
        <v>1.6629416773094935E-3</v>
      </c>
      <c r="H2455">
        <v>3471.3669</v>
      </c>
      <c r="I2455" s="1">
        <f t="shared" si="162"/>
        <v>0.65091859837962962</v>
      </c>
      <c r="J2455">
        <v>7405.27</v>
      </c>
    </row>
    <row r="2456" spans="1:10" x14ac:dyDescent="0.3">
      <c r="A2456">
        <v>2530.3663999999999</v>
      </c>
      <c r="B2456">
        <v>52.252208140844999</v>
      </c>
      <c r="C2456">
        <v>6.7173196532355002</v>
      </c>
      <c r="D2456">
        <v>3.48</v>
      </c>
      <c r="E2456" s="1">
        <f t="shared" si="163"/>
        <v>0.64002738888888888</v>
      </c>
      <c r="F2456" s="2">
        <f t="shared" si="161"/>
        <v>1.6629416773094935E-3</v>
      </c>
      <c r="H2456">
        <v>3472.3669</v>
      </c>
      <c r="I2456" s="1">
        <f t="shared" si="162"/>
        <v>0.65093017245370366</v>
      </c>
      <c r="J2456">
        <v>7407.43</v>
      </c>
    </row>
    <row r="2457" spans="1:10" x14ac:dyDescent="0.3">
      <c r="A2457">
        <v>2531.3663999999999</v>
      </c>
      <c r="B2457">
        <v>52.2522051548126</v>
      </c>
      <c r="C2457">
        <v>6.7173641225434197</v>
      </c>
      <c r="D2457">
        <v>3.22</v>
      </c>
      <c r="E2457" s="1">
        <f t="shared" si="163"/>
        <v>0.64003896296296292</v>
      </c>
      <c r="F2457" s="2">
        <f t="shared" si="161"/>
        <v>1.7972164711295147E-3</v>
      </c>
      <c r="H2457">
        <v>3473.3669</v>
      </c>
      <c r="I2457" s="1">
        <f t="shared" si="162"/>
        <v>0.6509417465277777</v>
      </c>
      <c r="J2457">
        <v>7409.99</v>
      </c>
    </row>
    <row r="2458" spans="1:10" x14ac:dyDescent="0.3">
      <c r="A2458">
        <v>2532.3663999999999</v>
      </c>
      <c r="B2458">
        <v>52.252205074303397</v>
      </c>
      <c r="C2458">
        <v>6.7174205184705604</v>
      </c>
      <c r="D2458">
        <v>3.22</v>
      </c>
      <c r="E2458" s="1">
        <f t="shared" si="163"/>
        <v>0.64005053703703696</v>
      </c>
      <c r="F2458" s="2">
        <f t="shared" si="161"/>
        <v>1.7972164711295147E-3</v>
      </c>
      <c r="H2458">
        <v>3474.3669</v>
      </c>
      <c r="I2458" s="1">
        <f t="shared" si="162"/>
        <v>0.65095332060185185</v>
      </c>
      <c r="J2458">
        <v>7411.62</v>
      </c>
    </row>
    <row r="2459" spans="1:10" x14ac:dyDescent="0.3">
      <c r="A2459">
        <v>2533.3663999999999</v>
      </c>
      <c r="B2459">
        <v>52.252205859350497</v>
      </c>
      <c r="C2459">
        <v>6.7174758816155604</v>
      </c>
      <c r="D2459">
        <v>3.54</v>
      </c>
      <c r="E2459" s="1">
        <f t="shared" si="163"/>
        <v>0.64006211111111111</v>
      </c>
      <c r="F2459" s="2">
        <f t="shared" si="161"/>
        <v>1.6347562251517055E-3</v>
      </c>
      <c r="H2459">
        <v>3475.3669</v>
      </c>
      <c r="I2459" s="1">
        <f t="shared" si="162"/>
        <v>0.65096489467592589</v>
      </c>
      <c r="J2459">
        <v>7413.29</v>
      </c>
    </row>
    <row r="2460" spans="1:10" x14ac:dyDescent="0.3">
      <c r="A2460">
        <v>2534.3663999999999</v>
      </c>
      <c r="B2460">
        <v>52.252204708697903</v>
      </c>
      <c r="C2460">
        <v>6.7175431511573001</v>
      </c>
      <c r="D2460">
        <v>3.63</v>
      </c>
      <c r="E2460" s="1">
        <f t="shared" si="163"/>
        <v>0.64007368518518515</v>
      </c>
      <c r="F2460" s="2">
        <f t="shared" si="161"/>
        <v>1.594225079073564E-3</v>
      </c>
      <c r="H2460">
        <v>3476.3669</v>
      </c>
      <c r="I2460" s="1">
        <f t="shared" si="162"/>
        <v>0.65097646874999993</v>
      </c>
      <c r="J2460">
        <v>7415.55</v>
      </c>
    </row>
    <row r="2461" spans="1:10" x14ac:dyDescent="0.3">
      <c r="A2461">
        <v>2535.3663999999999</v>
      </c>
      <c r="B2461">
        <v>52.252201801853197</v>
      </c>
      <c r="C2461">
        <v>6.7176050376681902</v>
      </c>
      <c r="D2461">
        <v>3.54</v>
      </c>
      <c r="E2461" s="1">
        <f t="shared" si="163"/>
        <v>0.64008525925925919</v>
      </c>
      <c r="F2461" s="2">
        <f t="shared" si="161"/>
        <v>1.6347562251517055E-3</v>
      </c>
      <c r="H2461">
        <v>3477.3669</v>
      </c>
      <c r="I2461" s="1">
        <f t="shared" si="162"/>
        <v>0.65098804282407408</v>
      </c>
      <c r="J2461">
        <v>7420.26</v>
      </c>
    </row>
    <row r="2462" spans="1:10" x14ac:dyDescent="0.3">
      <c r="A2462">
        <v>2536.3665000000001</v>
      </c>
      <c r="B2462">
        <v>52.2521988506453</v>
      </c>
      <c r="C2462">
        <v>6.7176645576470202</v>
      </c>
      <c r="D2462">
        <v>3.63</v>
      </c>
      <c r="E2462" s="1">
        <f t="shared" si="163"/>
        <v>0.64009683449074073</v>
      </c>
      <c r="F2462" s="2">
        <f t="shared" si="161"/>
        <v>1.594225079073564E-3</v>
      </c>
      <c r="H2462">
        <v>3478.3669</v>
      </c>
      <c r="I2462" s="1">
        <f t="shared" si="162"/>
        <v>0.65099961689814811</v>
      </c>
      <c r="J2462">
        <v>7422.43</v>
      </c>
    </row>
    <row r="2463" spans="1:10" x14ac:dyDescent="0.3">
      <c r="A2463">
        <v>2537.3665000000001</v>
      </c>
      <c r="B2463">
        <v>52.252197151013704</v>
      </c>
      <c r="C2463">
        <v>6.71771224241132</v>
      </c>
      <c r="D2463">
        <v>3.33</v>
      </c>
      <c r="E2463" s="1">
        <f t="shared" si="163"/>
        <v>0.64010840856481477</v>
      </c>
      <c r="F2463" s="2">
        <f t="shared" si="161"/>
        <v>1.7378489600711822E-3</v>
      </c>
      <c r="H2463">
        <v>3479.3669</v>
      </c>
      <c r="I2463" s="1">
        <f t="shared" si="162"/>
        <v>0.65101119097222215</v>
      </c>
      <c r="J2463">
        <v>7424.57</v>
      </c>
    </row>
    <row r="2464" spans="1:10" x14ac:dyDescent="0.3">
      <c r="A2464">
        <v>2538.3665000000001</v>
      </c>
      <c r="B2464">
        <v>52.252214926413998</v>
      </c>
      <c r="C2464">
        <v>6.7177580317333803</v>
      </c>
      <c r="D2464">
        <v>3.44</v>
      </c>
      <c r="E2464" s="1">
        <f t="shared" si="163"/>
        <v>0.64011998263888881</v>
      </c>
      <c r="F2464" s="2">
        <f t="shared" si="161"/>
        <v>1.6822782084409992E-3</v>
      </c>
      <c r="H2464">
        <v>3480.3672000000001</v>
      </c>
      <c r="I2464" s="1">
        <f t="shared" si="162"/>
        <v>0.65102276851851848</v>
      </c>
      <c r="J2464">
        <v>7425.93</v>
      </c>
    </row>
    <row r="2465" spans="1:10" x14ac:dyDescent="0.3">
      <c r="A2465">
        <v>2539.3665000000001</v>
      </c>
      <c r="B2465">
        <v>52.252215476157197</v>
      </c>
      <c r="C2465">
        <v>6.71779740505748</v>
      </c>
      <c r="D2465">
        <v>3.33</v>
      </c>
      <c r="E2465" s="1">
        <f t="shared" si="163"/>
        <v>0.64013155671296296</v>
      </c>
      <c r="F2465" s="2">
        <f t="shared" si="161"/>
        <v>1.7378489600711822E-3</v>
      </c>
      <c r="H2465">
        <v>3481.3672000000001</v>
      </c>
      <c r="I2465" s="1">
        <f t="shared" si="162"/>
        <v>0.65103434259259252</v>
      </c>
      <c r="J2465">
        <v>7427.83</v>
      </c>
    </row>
    <row r="2466" spans="1:10" x14ac:dyDescent="0.3">
      <c r="A2466">
        <v>2540.3665000000001</v>
      </c>
      <c r="B2466">
        <v>52.252216069771002</v>
      </c>
      <c r="C2466">
        <v>6.7178212856844803</v>
      </c>
      <c r="D2466">
        <v>3.16</v>
      </c>
      <c r="E2466" s="1">
        <f t="shared" si="163"/>
        <v>0.640143130787037</v>
      </c>
      <c r="F2466" s="2">
        <f t="shared" si="161"/>
        <v>1.8313408345053915E-3</v>
      </c>
      <c r="H2466">
        <v>3482.3672000000001</v>
      </c>
      <c r="I2466" s="1">
        <f t="shared" si="162"/>
        <v>0.65104591666666667</v>
      </c>
      <c r="J2466">
        <v>7430.96</v>
      </c>
    </row>
    <row r="2467" spans="1:10" x14ac:dyDescent="0.3">
      <c r="A2467">
        <v>2541.3665000000001</v>
      </c>
      <c r="B2467">
        <v>52.252215325336898</v>
      </c>
      <c r="C2467">
        <v>6.7178696341212696</v>
      </c>
      <c r="D2467">
        <v>3.08</v>
      </c>
      <c r="E2467" s="1">
        <f t="shared" si="163"/>
        <v>0.64015470486111103</v>
      </c>
      <c r="F2467" s="2">
        <f t="shared" si="161"/>
        <v>1.8789081289081288E-3</v>
      </c>
      <c r="H2467">
        <v>3483.3672000000001</v>
      </c>
      <c r="I2467" s="1">
        <f t="shared" si="162"/>
        <v>0.65105749074074071</v>
      </c>
      <c r="J2467">
        <v>7435.24</v>
      </c>
    </row>
    <row r="2468" spans="1:10" x14ac:dyDescent="0.3">
      <c r="A2468">
        <v>2542.3665000000001</v>
      </c>
      <c r="B2468">
        <v>52.2522107284912</v>
      </c>
      <c r="C2468">
        <v>6.71791243546829</v>
      </c>
      <c r="D2468">
        <v>3.15</v>
      </c>
      <c r="E2468" s="1">
        <f t="shared" si="163"/>
        <v>0.64016627893518518</v>
      </c>
      <c r="F2468" s="2">
        <f t="shared" si="161"/>
        <v>1.8371546149323927E-3</v>
      </c>
      <c r="H2468">
        <v>3484.3647000000001</v>
      </c>
      <c r="I2468" s="1">
        <f t="shared" si="162"/>
        <v>0.65106903587962961</v>
      </c>
      <c r="J2468">
        <v>7436.09</v>
      </c>
    </row>
    <row r="2469" spans="1:10" x14ac:dyDescent="0.3">
      <c r="A2469">
        <v>2543.3665000000001</v>
      </c>
      <c r="B2469">
        <v>52.252208034221098</v>
      </c>
      <c r="C2469">
        <v>6.7179617825215798</v>
      </c>
      <c r="D2469">
        <v>3.15</v>
      </c>
      <c r="E2469" s="1">
        <f t="shared" si="163"/>
        <v>0.64017785300925922</v>
      </c>
      <c r="F2469" s="2">
        <f t="shared" si="161"/>
        <v>1.8371546149323927E-3</v>
      </c>
      <c r="H2469">
        <v>3485.3647000000001</v>
      </c>
      <c r="I2469" s="1">
        <f t="shared" si="162"/>
        <v>0.65108060995370365</v>
      </c>
      <c r="J2469">
        <v>7438.44</v>
      </c>
    </row>
    <row r="2470" spans="1:10" x14ac:dyDescent="0.3">
      <c r="A2470">
        <v>2544.3665000000001</v>
      </c>
      <c r="B2470">
        <v>52.252208609179597</v>
      </c>
      <c r="C2470">
        <v>6.7180239386076002</v>
      </c>
      <c r="D2470">
        <v>3.2</v>
      </c>
      <c r="E2470" s="1">
        <f t="shared" si="163"/>
        <v>0.64018942708333326</v>
      </c>
      <c r="F2470" s="2">
        <f t="shared" si="161"/>
        <v>1.8084490740740741E-3</v>
      </c>
      <c r="H2470">
        <v>3486.3647000000001</v>
      </c>
      <c r="I2470" s="1">
        <f t="shared" si="162"/>
        <v>0.65109218402777769</v>
      </c>
      <c r="J2470">
        <v>7440.59</v>
      </c>
    </row>
    <row r="2471" spans="1:10" x14ac:dyDescent="0.3">
      <c r="A2471">
        <v>2545.3665000000001</v>
      </c>
      <c r="B2471">
        <v>52.2522117831194</v>
      </c>
      <c r="C2471">
        <v>6.7180590193316601</v>
      </c>
      <c r="D2471">
        <v>3.29</v>
      </c>
      <c r="E2471" s="1">
        <f t="shared" si="163"/>
        <v>0.64020100115740741</v>
      </c>
      <c r="F2471" s="2">
        <f t="shared" si="161"/>
        <v>1.7589778228076101E-3</v>
      </c>
      <c r="H2471">
        <v>3487.3647000000001</v>
      </c>
      <c r="I2471" s="1">
        <f t="shared" si="162"/>
        <v>0.65110375810185184</v>
      </c>
      <c r="J2471">
        <v>7442.25</v>
      </c>
    </row>
    <row r="2472" spans="1:10" x14ac:dyDescent="0.3">
      <c r="A2472">
        <v>2546.3665000000001</v>
      </c>
      <c r="B2472">
        <v>52.252211134056097</v>
      </c>
      <c r="C2472">
        <v>6.7181316046197903</v>
      </c>
      <c r="D2472">
        <v>3.33</v>
      </c>
      <c r="E2472" s="1">
        <f t="shared" si="163"/>
        <v>0.64021257523148145</v>
      </c>
      <c r="F2472" s="2">
        <f t="shared" si="161"/>
        <v>1.7378489600711822E-3</v>
      </c>
      <c r="H2472">
        <v>3488.3647000000001</v>
      </c>
      <c r="I2472" s="1">
        <f t="shared" si="162"/>
        <v>0.65111533217592588</v>
      </c>
      <c r="J2472">
        <v>7444.06</v>
      </c>
    </row>
    <row r="2473" spans="1:10" x14ac:dyDescent="0.3">
      <c r="A2473">
        <v>2547.3665000000001</v>
      </c>
      <c r="B2473">
        <v>52.252212765903103</v>
      </c>
      <c r="C2473">
        <v>6.7181676709352898</v>
      </c>
      <c r="D2473">
        <v>3.33</v>
      </c>
      <c r="E2473" s="1">
        <f t="shared" si="163"/>
        <v>0.64022414930555549</v>
      </c>
      <c r="F2473" s="2">
        <f t="shared" si="161"/>
        <v>1.7378489600711822E-3</v>
      </c>
      <c r="H2473">
        <v>3489.3647000000001</v>
      </c>
      <c r="I2473" s="1">
        <f t="shared" si="162"/>
        <v>0.65112690624999991</v>
      </c>
      <c r="J2473">
        <v>7450.32</v>
      </c>
    </row>
    <row r="2474" spans="1:10" x14ac:dyDescent="0.3">
      <c r="A2474">
        <v>2548.3665000000001</v>
      </c>
      <c r="B2474">
        <v>52.2522078798076</v>
      </c>
      <c r="C2474">
        <v>6.7182199003339402</v>
      </c>
      <c r="D2474">
        <v>3.33</v>
      </c>
      <c r="E2474" s="1">
        <f t="shared" si="163"/>
        <v>0.64023572337962964</v>
      </c>
      <c r="F2474" s="2">
        <f t="shared" si="161"/>
        <v>1.7378489600711822E-3</v>
      </c>
      <c r="H2474">
        <v>3490.3647000000001</v>
      </c>
      <c r="I2474" s="1">
        <f t="shared" si="162"/>
        <v>0.65113848032407406</v>
      </c>
      <c r="J2474">
        <v>7453.74</v>
      </c>
    </row>
    <row r="2475" spans="1:10" x14ac:dyDescent="0.3">
      <c r="A2475">
        <v>2549.3665000000001</v>
      </c>
      <c r="B2475">
        <v>52.2521994636298</v>
      </c>
      <c r="C2475">
        <v>6.7182773168514798</v>
      </c>
      <c r="D2475">
        <v>3.32</v>
      </c>
      <c r="E2475" s="1">
        <f t="shared" si="163"/>
        <v>0.64024729745370368</v>
      </c>
      <c r="F2475" s="2">
        <f t="shared" si="161"/>
        <v>1.7430834448906739E-3</v>
      </c>
      <c r="H2475">
        <v>3491.3647000000001</v>
      </c>
      <c r="I2475" s="1">
        <f t="shared" si="162"/>
        <v>0.6511500543981481</v>
      </c>
      <c r="J2475">
        <v>7456.39</v>
      </c>
    </row>
    <row r="2476" spans="1:10" x14ac:dyDescent="0.3">
      <c r="A2476">
        <v>2550.3665000000001</v>
      </c>
      <c r="B2476">
        <v>52.252201119333698</v>
      </c>
      <c r="C2476">
        <v>6.7183320729132303</v>
      </c>
      <c r="D2476">
        <v>3.34</v>
      </c>
      <c r="E2476" s="1">
        <f t="shared" si="163"/>
        <v>0.64025887152777772</v>
      </c>
      <c r="F2476" s="2">
        <f t="shared" si="161"/>
        <v>1.7326458194721669E-3</v>
      </c>
      <c r="H2476">
        <v>3492.3647000000001</v>
      </c>
      <c r="I2476" s="1">
        <f t="shared" si="162"/>
        <v>0.65116162847222214</v>
      </c>
      <c r="J2476">
        <v>7459.19</v>
      </c>
    </row>
    <row r="2477" spans="1:10" x14ac:dyDescent="0.3">
      <c r="A2477">
        <v>2551.3665000000001</v>
      </c>
      <c r="B2477">
        <v>52.252198601820801</v>
      </c>
      <c r="C2477">
        <v>6.7183955233120098</v>
      </c>
      <c r="D2477">
        <v>3.34</v>
      </c>
      <c r="E2477" s="1">
        <f t="shared" si="163"/>
        <v>0.64027044560185176</v>
      </c>
      <c r="F2477" s="2">
        <f t="shared" si="161"/>
        <v>1.7326458194721669E-3</v>
      </c>
      <c r="H2477">
        <v>3493.3647000000001</v>
      </c>
      <c r="I2477" s="1">
        <f t="shared" si="162"/>
        <v>0.65117320254629629</v>
      </c>
      <c r="J2477">
        <v>7461.33</v>
      </c>
    </row>
    <row r="2478" spans="1:10" x14ac:dyDescent="0.3">
      <c r="A2478">
        <v>2552.3665999999998</v>
      </c>
      <c r="B2478">
        <v>52.252208451367501</v>
      </c>
      <c r="C2478">
        <v>6.7184592471259599</v>
      </c>
      <c r="D2478">
        <v>3.34</v>
      </c>
      <c r="E2478" s="1">
        <f t="shared" si="163"/>
        <v>0.6402820208333333</v>
      </c>
      <c r="F2478" s="2">
        <f t="shared" si="161"/>
        <v>1.7326458194721669E-3</v>
      </c>
      <c r="H2478">
        <v>3494.3647000000001</v>
      </c>
      <c r="I2478" s="1">
        <f t="shared" si="162"/>
        <v>0.65118477662037033</v>
      </c>
      <c r="J2478">
        <v>7462.24</v>
      </c>
    </row>
    <row r="2479" spans="1:10" x14ac:dyDescent="0.3">
      <c r="A2479">
        <v>2553.3665999999998</v>
      </c>
      <c r="B2479">
        <v>52.252216382625903</v>
      </c>
      <c r="C2479">
        <v>6.7185061767454197</v>
      </c>
      <c r="D2479">
        <v>3.21</v>
      </c>
      <c r="E2479" s="1">
        <f t="shared" si="163"/>
        <v>0.64029359490740734</v>
      </c>
      <c r="F2479" s="2">
        <f t="shared" si="161"/>
        <v>1.8028152763355256E-3</v>
      </c>
      <c r="H2479">
        <v>3495.3647000000001</v>
      </c>
      <c r="I2479" s="1">
        <f t="shared" si="162"/>
        <v>0.65119635069444437</v>
      </c>
      <c r="J2479">
        <v>7466.29</v>
      </c>
    </row>
    <row r="2480" spans="1:10" x14ac:dyDescent="0.3">
      <c r="A2480">
        <v>2554.3665999999998</v>
      </c>
      <c r="B2480">
        <v>52.252216585192002</v>
      </c>
      <c r="C2480">
        <v>6.7185553074125304</v>
      </c>
      <c r="D2480">
        <v>3.47</v>
      </c>
      <c r="E2480" s="1">
        <f t="shared" si="163"/>
        <v>0.64030516898148149</v>
      </c>
      <c r="F2480" s="2">
        <f t="shared" si="161"/>
        <v>1.6677340164371864E-3</v>
      </c>
      <c r="H2480">
        <v>3496.3647000000001</v>
      </c>
      <c r="I2480" s="1">
        <f t="shared" si="162"/>
        <v>0.65120792476851852</v>
      </c>
      <c r="J2480">
        <v>7469.16</v>
      </c>
    </row>
    <row r="2481" spans="1:10" x14ac:dyDescent="0.3">
      <c r="A2481">
        <v>2555.3665999999998</v>
      </c>
      <c r="B2481">
        <v>52.252210823766802</v>
      </c>
      <c r="C2481">
        <v>6.7185733358496398</v>
      </c>
      <c r="D2481">
        <v>3.33</v>
      </c>
      <c r="E2481" s="1">
        <f t="shared" si="163"/>
        <v>0.64031674305555553</v>
      </c>
      <c r="F2481" s="2">
        <f t="shared" si="161"/>
        <v>1.7378489600711822E-3</v>
      </c>
      <c r="H2481">
        <v>3497.3647000000001</v>
      </c>
      <c r="I2481" s="1">
        <f t="shared" si="162"/>
        <v>0.65121949884259256</v>
      </c>
      <c r="J2481">
        <v>7470.54</v>
      </c>
    </row>
    <row r="2482" spans="1:10" x14ac:dyDescent="0.3">
      <c r="A2482">
        <v>2556.3665999999998</v>
      </c>
      <c r="B2482">
        <v>52.252210073241699</v>
      </c>
      <c r="C2482">
        <v>6.7186317051099396</v>
      </c>
      <c r="D2482">
        <v>3.4</v>
      </c>
      <c r="E2482" s="1">
        <f t="shared" si="163"/>
        <v>0.64032831712962957</v>
      </c>
      <c r="F2482" s="2">
        <f t="shared" si="161"/>
        <v>1.7020697167755992E-3</v>
      </c>
      <c r="H2482">
        <v>3498.3647000000001</v>
      </c>
      <c r="I2482" s="1">
        <f t="shared" si="162"/>
        <v>0.6512310729166666</v>
      </c>
      <c r="J2482">
        <v>7471.92</v>
      </c>
    </row>
    <row r="2483" spans="1:10" x14ac:dyDescent="0.3">
      <c r="A2483">
        <v>2557.3665999999998</v>
      </c>
      <c r="B2483">
        <v>52.2522006305907</v>
      </c>
      <c r="C2483">
        <v>6.7186857220483498</v>
      </c>
      <c r="D2483">
        <v>3.45</v>
      </c>
      <c r="E2483" s="1">
        <f t="shared" si="163"/>
        <v>0.6403398912037036</v>
      </c>
      <c r="F2483" s="2">
        <f t="shared" si="161"/>
        <v>1.6774020397208804E-3</v>
      </c>
      <c r="H2483">
        <v>3499.3647000000001</v>
      </c>
      <c r="I2483" s="1">
        <f t="shared" si="162"/>
        <v>0.65124264699074075</v>
      </c>
      <c r="J2483">
        <v>7474.82</v>
      </c>
    </row>
    <row r="2484" spans="1:10" x14ac:dyDescent="0.3">
      <c r="A2484">
        <v>2558.3665999999998</v>
      </c>
      <c r="B2484">
        <v>52.252203779708097</v>
      </c>
      <c r="C2484">
        <v>6.7187156798321501</v>
      </c>
      <c r="D2484">
        <v>3.46</v>
      </c>
      <c r="E2484" s="1">
        <f t="shared" si="163"/>
        <v>0.64035146527777775</v>
      </c>
      <c r="F2484" s="2">
        <f t="shared" si="161"/>
        <v>1.6725540569471206E-3</v>
      </c>
      <c r="H2484">
        <v>3500.3647000000001</v>
      </c>
      <c r="I2484" s="1">
        <f t="shared" si="162"/>
        <v>0.65125422106481479</v>
      </c>
      <c r="J2484">
        <v>7476.97</v>
      </c>
    </row>
    <row r="2485" spans="1:10" x14ac:dyDescent="0.3">
      <c r="A2485">
        <v>2559.3665999999998</v>
      </c>
      <c r="B2485">
        <v>52.252194756978703</v>
      </c>
      <c r="C2485">
        <v>6.7187541260617598</v>
      </c>
      <c r="D2485">
        <v>3.45</v>
      </c>
      <c r="E2485" s="1">
        <f t="shared" si="163"/>
        <v>0.64036303935185179</v>
      </c>
      <c r="F2485" s="2">
        <f t="shared" si="161"/>
        <v>1.6774020397208804E-3</v>
      </c>
      <c r="H2485">
        <v>3501.3647000000001</v>
      </c>
      <c r="I2485" s="1">
        <f t="shared" si="162"/>
        <v>0.65126579513888883</v>
      </c>
      <c r="J2485">
        <v>7478.67</v>
      </c>
    </row>
    <row r="2486" spans="1:10" x14ac:dyDescent="0.3">
      <c r="A2486">
        <v>2560.3665999999998</v>
      </c>
      <c r="B2486">
        <v>52.252200146133902</v>
      </c>
      <c r="C2486">
        <v>6.7188200832977403</v>
      </c>
      <c r="D2486">
        <v>3.45</v>
      </c>
      <c r="E2486" s="1">
        <f t="shared" si="163"/>
        <v>0.64037461342592583</v>
      </c>
      <c r="F2486" s="2">
        <f t="shared" si="161"/>
        <v>1.6774020397208804E-3</v>
      </c>
      <c r="H2486">
        <v>3502.3647000000001</v>
      </c>
      <c r="I2486" s="1">
        <f t="shared" si="162"/>
        <v>0.65127736921296298</v>
      </c>
      <c r="J2486">
        <v>7480.7</v>
      </c>
    </row>
    <row r="2487" spans="1:10" x14ac:dyDescent="0.3">
      <c r="A2487">
        <v>2561.3665999999998</v>
      </c>
      <c r="B2487">
        <v>52.252199879350201</v>
      </c>
      <c r="C2487">
        <v>6.7188961155723304</v>
      </c>
      <c r="D2487">
        <v>3.57</v>
      </c>
      <c r="E2487" s="1">
        <f t="shared" si="163"/>
        <v>0.64038618749999998</v>
      </c>
      <c r="F2487" s="2">
        <f t="shared" si="161"/>
        <v>1.621018777881523E-3</v>
      </c>
      <c r="H2487">
        <v>3503.3647000000001</v>
      </c>
      <c r="I2487" s="1">
        <f t="shared" si="162"/>
        <v>0.65128894328703701</v>
      </c>
      <c r="J2487">
        <v>7482.28</v>
      </c>
    </row>
    <row r="2488" spans="1:10" x14ac:dyDescent="0.3">
      <c r="A2488">
        <v>2562.3665999999998</v>
      </c>
      <c r="B2488">
        <v>52.252215094982702</v>
      </c>
      <c r="C2488">
        <v>6.7189360391614503</v>
      </c>
      <c r="D2488">
        <v>3.57</v>
      </c>
      <c r="E2488" s="1">
        <f t="shared" si="163"/>
        <v>0.64039776157407402</v>
      </c>
      <c r="F2488" s="2">
        <f t="shared" si="161"/>
        <v>1.621018777881523E-3</v>
      </c>
      <c r="H2488">
        <v>3504.3647000000001</v>
      </c>
      <c r="I2488" s="1">
        <f t="shared" si="162"/>
        <v>0.65130051736111105</v>
      </c>
      <c r="J2488">
        <v>7484.14</v>
      </c>
    </row>
    <row r="2489" spans="1:10" x14ac:dyDescent="0.3">
      <c r="A2489">
        <v>2563.3665999999998</v>
      </c>
      <c r="B2489">
        <v>52.2522124745255</v>
      </c>
      <c r="C2489">
        <v>6.7189912452814102</v>
      </c>
      <c r="D2489">
        <v>3.48</v>
      </c>
      <c r="E2489" s="1">
        <f t="shared" si="163"/>
        <v>0.64040933564814806</v>
      </c>
      <c r="F2489" s="2">
        <f t="shared" si="161"/>
        <v>1.6629416773094935E-3</v>
      </c>
      <c r="H2489">
        <v>3505.3647000000001</v>
      </c>
      <c r="I2489" s="1">
        <f t="shared" si="162"/>
        <v>0.65131209143518509</v>
      </c>
      <c r="J2489">
        <v>7486.51</v>
      </c>
    </row>
    <row r="2490" spans="1:10" x14ac:dyDescent="0.3">
      <c r="A2490">
        <v>2564.3665999999998</v>
      </c>
      <c r="B2490">
        <v>52.252208337495603</v>
      </c>
      <c r="C2490">
        <v>6.7190414791247504</v>
      </c>
      <c r="D2490">
        <v>3.37</v>
      </c>
      <c r="E2490" s="1">
        <f t="shared" si="163"/>
        <v>0.64042090972222221</v>
      </c>
      <c r="F2490" s="2">
        <f t="shared" si="161"/>
        <v>1.717221672711287E-3</v>
      </c>
      <c r="H2490">
        <v>3506.3647000000001</v>
      </c>
      <c r="I2490" s="1">
        <f t="shared" si="162"/>
        <v>0.65132366550925924</v>
      </c>
      <c r="J2490">
        <v>7487.25</v>
      </c>
    </row>
    <row r="2491" spans="1:10" x14ac:dyDescent="0.3">
      <c r="A2491">
        <v>2565.3665999999998</v>
      </c>
      <c r="B2491">
        <v>52.2522111576925</v>
      </c>
      <c r="C2491">
        <v>6.71909988950756</v>
      </c>
      <c r="D2491">
        <v>3.34</v>
      </c>
      <c r="E2491" s="1">
        <f t="shared" si="163"/>
        <v>0.64043248379629625</v>
      </c>
      <c r="F2491" s="2">
        <f t="shared" si="161"/>
        <v>1.7326458194721669E-3</v>
      </c>
      <c r="H2491">
        <v>3507.3647000000001</v>
      </c>
      <c r="I2491" s="1">
        <f t="shared" si="162"/>
        <v>0.65133523958333328</v>
      </c>
      <c r="J2491">
        <v>7490.22</v>
      </c>
    </row>
    <row r="2492" spans="1:10" x14ac:dyDescent="0.3">
      <c r="A2492">
        <v>2566.3665999999998</v>
      </c>
      <c r="B2492">
        <v>52.252216683846697</v>
      </c>
      <c r="C2492">
        <v>6.7191406775817697</v>
      </c>
      <c r="D2492">
        <v>3.48</v>
      </c>
      <c r="E2492" s="1">
        <f t="shared" si="163"/>
        <v>0.64044405787037029</v>
      </c>
      <c r="F2492" s="2">
        <f t="shared" si="161"/>
        <v>1.6629416773094935E-3</v>
      </c>
      <c r="H2492">
        <v>3508.3647000000001</v>
      </c>
      <c r="I2492" s="1">
        <f t="shared" si="162"/>
        <v>0.65134681365740732</v>
      </c>
      <c r="J2492">
        <v>7491.75</v>
      </c>
    </row>
    <row r="2493" spans="1:10" x14ac:dyDescent="0.3">
      <c r="A2493">
        <v>2567.3665999999998</v>
      </c>
      <c r="B2493">
        <v>52.252211144141398</v>
      </c>
      <c r="C2493">
        <v>6.7191736785845499</v>
      </c>
      <c r="D2493">
        <v>3.48</v>
      </c>
      <c r="E2493" s="1">
        <f t="shared" si="163"/>
        <v>0.64045563194444444</v>
      </c>
      <c r="F2493" s="2">
        <f t="shared" si="161"/>
        <v>1.6629416773094935E-3</v>
      </c>
      <c r="H2493">
        <v>3509.3647000000001</v>
      </c>
      <c r="I2493" s="1">
        <f t="shared" si="162"/>
        <v>0.65135838773148147</v>
      </c>
      <c r="J2493">
        <v>7494.96</v>
      </c>
    </row>
    <row r="2494" spans="1:10" x14ac:dyDescent="0.3">
      <c r="A2494">
        <v>2568.3665999999998</v>
      </c>
      <c r="B2494">
        <v>52.252237444822299</v>
      </c>
      <c r="C2494">
        <v>6.7192490704189796</v>
      </c>
      <c r="D2494">
        <v>3.52</v>
      </c>
      <c r="E2494" s="1">
        <f t="shared" si="163"/>
        <v>0.64046720601851848</v>
      </c>
      <c r="F2494" s="2">
        <f t="shared" si="161"/>
        <v>1.6440446127946129E-3</v>
      </c>
      <c r="H2494">
        <v>3510.3647000000001</v>
      </c>
      <c r="I2494" s="1">
        <f t="shared" si="162"/>
        <v>0.65136996180555551</v>
      </c>
      <c r="J2494">
        <v>7496.66</v>
      </c>
    </row>
    <row r="2495" spans="1:10" x14ac:dyDescent="0.3">
      <c r="A2495">
        <v>2569.3665999999998</v>
      </c>
      <c r="B2495">
        <v>52.252230971146197</v>
      </c>
      <c r="C2495">
        <v>6.7192962518085704</v>
      </c>
      <c r="D2495">
        <v>3.63</v>
      </c>
      <c r="E2495" s="1">
        <f t="shared" si="163"/>
        <v>0.64047878009259251</v>
      </c>
      <c r="F2495" s="2">
        <f t="shared" si="161"/>
        <v>1.594225079073564E-3</v>
      </c>
      <c r="H2495">
        <v>3511.3647000000001</v>
      </c>
      <c r="I2495" s="1">
        <f t="shared" si="162"/>
        <v>0.65138153587962955</v>
      </c>
      <c r="J2495">
        <v>7499.69</v>
      </c>
    </row>
    <row r="2496" spans="1:10" x14ac:dyDescent="0.3">
      <c r="A2496">
        <v>2570.3665999999998</v>
      </c>
      <c r="B2496">
        <v>52.252218877748497</v>
      </c>
      <c r="C2496">
        <v>6.7193634444627097</v>
      </c>
      <c r="D2496">
        <v>3.63</v>
      </c>
      <c r="E2496" s="1">
        <f t="shared" si="163"/>
        <v>0.64049035416666666</v>
      </c>
      <c r="F2496" s="2">
        <f t="shared" si="161"/>
        <v>1.594225079073564E-3</v>
      </c>
      <c r="H2496">
        <v>3512.3647000000001</v>
      </c>
      <c r="I2496" s="1">
        <f t="shared" si="162"/>
        <v>0.6513931099537037</v>
      </c>
      <c r="J2496">
        <v>7502.05</v>
      </c>
    </row>
    <row r="2497" spans="1:10" x14ac:dyDescent="0.3">
      <c r="A2497">
        <v>2571.3667</v>
      </c>
      <c r="B2497">
        <v>52.252210665295202</v>
      </c>
      <c r="C2497">
        <v>6.7194222096917198</v>
      </c>
      <c r="D2497">
        <v>3.6</v>
      </c>
      <c r="E2497" s="1">
        <f t="shared" si="163"/>
        <v>0.6405019293981481</v>
      </c>
      <c r="F2497" s="2">
        <f t="shared" si="161"/>
        <v>1.6075102880658437E-3</v>
      </c>
      <c r="H2497">
        <v>3513.3647000000001</v>
      </c>
      <c r="I2497" s="1">
        <f t="shared" si="162"/>
        <v>0.65140468402777774</v>
      </c>
      <c r="J2497">
        <v>7503.28</v>
      </c>
    </row>
    <row r="2498" spans="1:10" x14ac:dyDescent="0.3">
      <c r="A2498">
        <v>2572.3667</v>
      </c>
      <c r="B2498">
        <v>52.252204524310699</v>
      </c>
      <c r="C2498">
        <v>6.7194697656320503</v>
      </c>
      <c r="D2498">
        <v>3.53</v>
      </c>
      <c r="E2498" s="1">
        <f t="shared" si="163"/>
        <v>0.64051350347222213</v>
      </c>
      <c r="F2498" s="2">
        <f t="shared" si="161"/>
        <v>1.6393872626167243E-3</v>
      </c>
      <c r="H2498">
        <v>3514.3647000000001</v>
      </c>
      <c r="I2498" s="1">
        <f t="shared" si="162"/>
        <v>0.65141625810185178</v>
      </c>
      <c r="J2498">
        <v>7505.5</v>
      </c>
    </row>
    <row r="2499" spans="1:10" x14ac:dyDescent="0.3">
      <c r="A2499">
        <v>2573.3667</v>
      </c>
      <c r="B2499">
        <v>52.252202342384699</v>
      </c>
      <c r="C2499">
        <v>6.7195178275552001</v>
      </c>
      <c r="D2499">
        <v>3.42</v>
      </c>
      <c r="E2499" s="1">
        <f t="shared" si="163"/>
        <v>0.64052507754629628</v>
      </c>
      <c r="F2499" s="2">
        <f t="shared" ref="F2499:F2562" si="164">500/(86400*D2499)</f>
        <v>1.692116092700888E-3</v>
      </c>
      <c r="H2499">
        <v>3515.3647000000001</v>
      </c>
      <c r="I2499" s="1">
        <f t="shared" ref="I2499:I2562" si="165">$E$2+H2499/86400</f>
        <v>0.65142783217592592</v>
      </c>
      <c r="J2499">
        <v>7508.73</v>
      </c>
    </row>
    <row r="2500" spans="1:10" x14ac:dyDescent="0.3">
      <c r="A2500">
        <v>2574.3667</v>
      </c>
      <c r="B2500">
        <v>52.252214275604999</v>
      </c>
      <c r="C2500">
        <v>6.71956101539587</v>
      </c>
      <c r="D2500">
        <v>3.42</v>
      </c>
      <c r="E2500" s="1">
        <f t="shared" ref="E2500:E2563" si="166">E$2+A2500/86400</f>
        <v>0.64053665162037032</v>
      </c>
      <c r="F2500" s="2">
        <f t="shared" si="164"/>
        <v>1.692116092700888E-3</v>
      </c>
      <c r="H2500">
        <v>3516.3647000000001</v>
      </c>
      <c r="I2500" s="1">
        <f t="shared" si="165"/>
        <v>0.65143940624999996</v>
      </c>
      <c r="J2500">
        <v>7509.82</v>
      </c>
    </row>
    <row r="2501" spans="1:10" x14ac:dyDescent="0.3">
      <c r="A2501">
        <v>2575.3667</v>
      </c>
      <c r="B2501">
        <v>52.252206259771803</v>
      </c>
      <c r="C2501">
        <v>6.7196170542315103</v>
      </c>
      <c r="D2501">
        <v>3.42</v>
      </c>
      <c r="E2501" s="1">
        <f t="shared" si="166"/>
        <v>0.64054822569444436</v>
      </c>
      <c r="F2501" s="2">
        <f t="shared" si="164"/>
        <v>1.692116092700888E-3</v>
      </c>
      <c r="H2501">
        <v>3517.3647000000001</v>
      </c>
      <c r="I2501" s="1">
        <f t="shared" si="165"/>
        <v>0.651450980324074</v>
      </c>
      <c r="J2501">
        <v>7512.32</v>
      </c>
    </row>
    <row r="2502" spans="1:10" x14ac:dyDescent="0.3">
      <c r="A2502">
        <v>2576.3667</v>
      </c>
      <c r="B2502">
        <v>52.252210109416701</v>
      </c>
      <c r="C2502">
        <v>6.7196646755613401</v>
      </c>
      <c r="D2502">
        <v>3.47</v>
      </c>
      <c r="E2502" s="1">
        <f t="shared" si="166"/>
        <v>0.64055979976851851</v>
      </c>
      <c r="F2502" s="2">
        <f t="shared" si="164"/>
        <v>1.6677340164371864E-3</v>
      </c>
      <c r="H2502">
        <v>3518.3647000000001</v>
      </c>
      <c r="I2502" s="1">
        <f t="shared" si="165"/>
        <v>0.65146255439814815</v>
      </c>
      <c r="J2502">
        <v>7514.41</v>
      </c>
    </row>
    <row r="2503" spans="1:10" x14ac:dyDescent="0.3">
      <c r="A2503">
        <v>2577.3667</v>
      </c>
      <c r="B2503">
        <v>52.252212923835302</v>
      </c>
      <c r="C2503">
        <v>6.7197257014660501</v>
      </c>
      <c r="D2503">
        <v>3.43</v>
      </c>
      <c r="E2503" s="1">
        <f t="shared" si="166"/>
        <v>0.64057137384259255</v>
      </c>
      <c r="F2503" s="2">
        <f t="shared" si="164"/>
        <v>1.6871828096317893E-3</v>
      </c>
      <c r="H2503">
        <v>3519.3647000000001</v>
      </c>
      <c r="I2503" s="1">
        <f t="shared" si="165"/>
        <v>0.65147412847222219</v>
      </c>
      <c r="J2503">
        <v>7518.62</v>
      </c>
    </row>
    <row r="2504" spans="1:10" x14ac:dyDescent="0.3">
      <c r="A2504">
        <v>2578.3667</v>
      </c>
      <c r="B2504">
        <v>52.252200894357401</v>
      </c>
      <c r="C2504">
        <v>6.7197689714712299</v>
      </c>
      <c r="D2504">
        <v>3.43</v>
      </c>
      <c r="E2504" s="1">
        <f t="shared" si="166"/>
        <v>0.64058294791666659</v>
      </c>
      <c r="F2504" s="2">
        <f t="shared" si="164"/>
        <v>1.6871828096317893E-3</v>
      </c>
      <c r="H2504">
        <v>3520.3647000000001</v>
      </c>
      <c r="I2504" s="1">
        <f t="shared" si="165"/>
        <v>0.65148570254629623</v>
      </c>
      <c r="J2504">
        <v>7520.51</v>
      </c>
    </row>
    <row r="2505" spans="1:10" x14ac:dyDescent="0.3">
      <c r="A2505">
        <v>2579.3667</v>
      </c>
      <c r="B2505">
        <v>52.252196062054701</v>
      </c>
      <c r="C2505">
        <v>6.7198087297100297</v>
      </c>
      <c r="D2505">
        <v>3.41</v>
      </c>
      <c r="E2505" s="1">
        <f t="shared" si="166"/>
        <v>0.64059452199074074</v>
      </c>
      <c r="F2505" s="2">
        <f t="shared" si="164"/>
        <v>1.6970783099815358E-3</v>
      </c>
      <c r="H2505">
        <v>3521.3647000000001</v>
      </c>
      <c r="I2505" s="1">
        <f t="shared" si="165"/>
        <v>0.65149727662037038</v>
      </c>
      <c r="J2505">
        <v>7523.81</v>
      </c>
    </row>
    <row r="2506" spans="1:10" x14ac:dyDescent="0.3">
      <c r="A2506">
        <v>2580.3667</v>
      </c>
      <c r="B2506">
        <v>52.252196789783</v>
      </c>
      <c r="C2506">
        <v>6.7198217957205104</v>
      </c>
      <c r="D2506">
        <v>3.24</v>
      </c>
      <c r="E2506" s="1">
        <f t="shared" si="166"/>
        <v>0.64060609606481478</v>
      </c>
      <c r="F2506" s="2">
        <f t="shared" si="164"/>
        <v>1.7861225422953818E-3</v>
      </c>
      <c r="H2506">
        <v>3522.3647000000001</v>
      </c>
      <c r="I2506" s="1">
        <f t="shared" si="165"/>
        <v>0.65150885069444442</v>
      </c>
      <c r="J2506">
        <v>7529.13</v>
      </c>
    </row>
    <row r="2507" spans="1:10" x14ac:dyDescent="0.3">
      <c r="A2507">
        <v>2581.3667</v>
      </c>
      <c r="B2507">
        <v>52.252182576667998</v>
      </c>
      <c r="C2507">
        <v>6.7198839055511703</v>
      </c>
      <c r="D2507">
        <v>3.24</v>
      </c>
      <c r="E2507" s="1">
        <f t="shared" si="166"/>
        <v>0.64061767013888882</v>
      </c>
      <c r="F2507" s="2">
        <f t="shared" si="164"/>
        <v>1.7861225422953818E-3</v>
      </c>
      <c r="H2507">
        <v>3523.3647000000001</v>
      </c>
      <c r="I2507" s="1">
        <f t="shared" si="165"/>
        <v>0.65152042476851846</v>
      </c>
      <c r="J2507">
        <v>7530.02</v>
      </c>
    </row>
    <row r="2508" spans="1:10" x14ac:dyDescent="0.3">
      <c r="A2508">
        <v>2582.3667</v>
      </c>
      <c r="B2508">
        <v>52.252178900183303</v>
      </c>
      <c r="C2508">
        <v>6.7199234192893202</v>
      </c>
      <c r="D2508">
        <v>3.24</v>
      </c>
      <c r="E2508" s="1">
        <f t="shared" si="166"/>
        <v>0.64062924421296297</v>
      </c>
      <c r="F2508" s="2">
        <f t="shared" si="164"/>
        <v>1.7861225422953818E-3</v>
      </c>
      <c r="H2508">
        <v>3524.3649999999998</v>
      </c>
      <c r="I2508" s="1">
        <f t="shared" si="165"/>
        <v>0.65153200231481478</v>
      </c>
      <c r="J2508">
        <v>7532.75</v>
      </c>
    </row>
    <row r="2509" spans="1:10" x14ac:dyDescent="0.3">
      <c r="A2509">
        <v>2583.3667</v>
      </c>
      <c r="B2509">
        <v>52.252179724511798</v>
      </c>
      <c r="C2509">
        <v>6.7199728800946996</v>
      </c>
      <c r="D2509">
        <v>3.24</v>
      </c>
      <c r="E2509" s="1">
        <f t="shared" si="166"/>
        <v>0.64064081828703701</v>
      </c>
      <c r="F2509" s="2">
        <f t="shared" si="164"/>
        <v>1.7861225422953818E-3</v>
      </c>
      <c r="H2509">
        <v>3525.3649999999998</v>
      </c>
      <c r="I2509" s="1">
        <f t="shared" si="165"/>
        <v>0.65154357638888882</v>
      </c>
      <c r="J2509">
        <v>7535.26</v>
      </c>
    </row>
    <row r="2510" spans="1:10" x14ac:dyDescent="0.3">
      <c r="A2510">
        <v>2584.3667</v>
      </c>
      <c r="B2510">
        <v>52.252169182298601</v>
      </c>
      <c r="C2510">
        <v>6.7200428757050403</v>
      </c>
      <c r="D2510">
        <v>3.25</v>
      </c>
      <c r="E2510" s="1">
        <f t="shared" si="166"/>
        <v>0.64065239236111104</v>
      </c>
      <c r="F2510" s="2">
        <f t="shared" si="164"/>
        <v>1.7806267806267807E-3</v>
      </c>
      <c r="H2510">
        <v>3526.3649999999998</v>
      </c>
      <c r="I2510" s="1">
        <f t="shared" si="165"/>
        <v>0.65155515046296286</v>
      </c>
      <c r="J2510">
        <v>7536.92</v>
      </c>
    </row>
    <row r="2511" spans="1:10" x14ac:dyDescent="0.3">
      <c r="A2511">
        <v>2585.3667</v>
      </c>
      <c r="B2511">
        <v>52.252165421389499</v>
      </c>
      <c r="C2511">
        <v>6.7200760278973899</v>
      </c>
      <c r="D2511">
        <v>3.27</v>
      </c>
      <c r="E2511" s="1">
        <f t="shared" si="166"/>
        <v>0.64066396643518519</v>
      </c>
      <c r="F2511" s="2">
        <f t="shared" si="164"/>
        <v>1.7697360969532224E-3</v>
      </c>
      <c r="H2511">
        <v>3527.3649999999998</v>
      </c>
      <c r="I2511" s="1">
        <f t="shared" si="165"/>
        <v>0.65156672453703701</v>
      </c>
      <c r="J2511">
        <v>7539.18</v>
      </c>
    </row>
    <row r="2512" spans="1:10" x14ac:dyDescent="0.3">
      <c r="A2512">
        <v>2586.3667</v>
      </c>
      <c r="B2512">
        <v>52.252173916438601</v>
      </c>
      <c r="C2512">
        <v>6.72016086442492</v>
      </c>
      <c r="D2512">
        <v>3.36</v>
      </c>
      <c r="E2512" s="1">
        <f t="shared" si="166"/>
        <v>0.64067554050925923</v>
      </c>
      <c r="F2512" s="2">
        <f t="shared" si="164"/>
        <v>1.7223324514991181E-3</v>
      </c>
      <c r="H2512">
        <v>3528.3649999999998</v>
      </c>
      <c r="I2512" s="1">
        <f t="shared" si="165"/>
        <v>0.65157829861111105</v>
      </c>
      <c r="J2512">
        <v>7541.77</v>
      </c>
    </row>
    <row r="2513" spans="1:10" x14ac:dyDescent="0.3">
      <c r="A2513">
        <v>2587.3667</v>
      </c>
      <c r="B2513">
        <v>52.252171129592703</v>
      </c>
      <c r="C2513">
        <v>6.7201984948886597</v>
      </c>
      <c r="D2513">
        <v>3.33</v>
      </c>
      <c r="E2513" s="1">
        <f t="shared" si="166"/>
        <v>0.64068711458333327</v>
      </c>
      <c r="F2513" s="2">
        <f t="shared" si="164"/>
        <v>1.7378489600711822E-3</v>
      </c>
      <c r="H2513">
        <v>3529.3649999999998</v>
      </c>
      <c r="I2513" s="1">
        <f t="shared" si="165"/>
        <v>0.65158987268518509</v>
      </c>
      <c r="J2513">
        <v>7543.89</v>
      </c>
    </row>
    <row r="2514" spans="1:10" x14ac:dyDescent="0.3">
      <c r="A2514">
        <v>2588.3667</v>
      </c>
      <c r="B2514">
        <v>52.252175380330399</v>
      </c>
      <c r="C2514">
        <v>6.7202701922128201</v>
      </c>
      <c r="D2514">
        <v>3.33</v>
      </c>
      <c r="E2514" s="1">
        <f t="shared" si="166"/>
        <v>0.64069868865740731</v>
      </c>
      <c r="F2514" s="2">
        <f t="shared" si="164"/>
        <v>1.7378489600711822E-3</v>
      </c>
      <c r="H2514">
        <v>3530.3649999999998</v>
      </c>
      <c r="I2514" s="1">
        <f t="shared" si="165"/>
        <v>0.65160144675925924</v>
      </c>
      <c r="J2514">
        <v>7544.79</v>
      </c>
    </row>
    <row r="2515" spans="1:10" x14ac:dyDescent="0.3">
      <c r="A2515">
        <v>2589.3667</v>
      </c>
      <c r="B2515">
        <v>52.252180236393698</v>
      </c>
      <c r="C2515">
        <v>6.7203105012328104</v>
      </c>
      <c r="D2515">
        <v>2.79</v>
      </c>
      <c r="E2515" s="1">
        <f t="shared" si="166"/>
        <v>0.64071026273148146</v>
      </c>
      <c r="F2515" s="2">
        <f t="shared" si="164"/>
        <v>2.0742068233107658E-3</v>
      </c>
      <c r="H2515">
        <v>3531.3649999999998</v>
      </c>
      <c r="I2515" s="1">
        <f t="shared" si="165"/>
        <v>0.65161302083333328</v>
      </c>
      <c r="J2515">
        <v>7547.85</v>
      </c>
    </row>
    <row r="2516" spans="1:10" x14ac:dyDescent="0.3">
      <c r="A2516">
        <v>2590.3667999999998</v>
      </c>
      <c r="B2516">
        <v>52.252182903768698</v>
      </c>
      <c r="C2516">
        <v>6.7203754568220697</v>
      </c>
      <c r="D2516">
        <v>2.9</v>
      </c>
      <c r="E2516" s="1">
        <f t="shared" si="166"/>
        <v>0.64072183796296289</v>
      </c>
      <c r="F2516" s="2">
        <f t="shared" si="164"/>
        <v>1.9955300127713922E-3</v>
      </c>
      <c r="H2516">
        <v>3532.3649999999998</v>
      </c>
      <c r="I2516" s="1">
        <f t="shared" si="165"/>
        <v>0.65162459490740732</v>
      </c>
      <c r="J2516">
        <v>7551.1</v>
      </c>
    </row>
    <row r="2517" spans="1:10" x14ac:dyDescent="0.3">
      <c r="A2517">
        <v>2591.3667999999998</v>
      </c>
      <c r="B2517">
        <v>52.252195919280602</v>
      </c>
      <c r="C2517">
        <v>6.7204161833413698</v>
      </c>
      <c r="D2517">
        <v>2.9</v>
      </c>
      <c r="E2517" s="1">
        <f t="shared" si="166"/>
        <v>0.64073341203703704</v>
      </c>
      <c r="F2517" s="2">
        <f t="shared" si="164"/>
        <v>1.9955300127713922E-3</v>
      </c>
      <c r="H2517">
        <v>3533.3649999999998</v>
      </c>
      <c r="I2517" s="1">
        <f t="shared" si="165"/>
        <v>0.65163616898148147</v>
      </c>
      <c r="J2517">
        <v>7551.97</v>
      </c>
    </row>
    <row r="2518" spans="1:10" x14ac:dyDescent="0.3">
      <c r="A2518">
        <v>2592.3667999999998</v>
      </c>
      <c r="B2518">
        <v>52.252185638798601</v>
      </c>
      <c r="C2518">
        <v>6.7204625264554796</v>
      </c>
      <c r="D2518">
        <v>2.99</v>
      </c>
      <c r="E2518" s="1">
        <f t="shared" si="166"/>
        <v>0.64074498611111108</v>
      </c>
      <c r="F2518" s="2">
        <f t="shared" si="164"/>
        <v>1.9354638919856309E-3</v>
      </c>
      <c r="H2518">
        <v>3534.3649999999998</v>
      </c>
      <c r="I2518" s="1">
        <f t="shared" si="165"/>
        <v>0.65164774305555551</v>
      </c>
      <c r="J2518">
        <v>7553.75</v>
      </c>
    </row>
    <row r="2519" spans="1:10" x14ac:dyDescent="0.3">
      <c r="A2519">
        <v>2593.3667999999998</v>
      </c>
      <c r="B2519">
        <v>52.252159476607403</v>
      </c>
      <c r="C2519">
        <v>6.72052649984421</v>
      </c>
      <c r="D2519">
        <v>3.08</v>
      </c>
      <c r="E2519" s="1">
        <f t="shared" si="166"/>
        <v>0.64075656018518512</v>
      </c>
      <c r="F2519" s="2">
        <f t="shared" si="164"/>
        <v>1.8789081289081288E-3</v>
      </c>
      <c r="H2519">
        <v>3535.3649999999998</v>
      </c>
      <c r="I2519" s="1">
        <f t="shared" si="165"/>
        <v>0.65165931712962955</v>
      </c>
      <c r="J2519">
        <v>7555.94</v>
      </c>
    </row>
    <row r="2520" spans="1:10" x14ac:dyDescent="0.3">
      <c r="A2520">
        <v>2594.3667999999998</v>
      </c>
      <c r="B2520">
        <v>52.252157107952101</v>
      </c>
      <c r="C2520">
        <v>6.7205735399555797</v>
      </c>
      <c r="D2520">
        <v>3.2</v>
      </c>
      <c r="E2520" s="1">
        <f t="shared" si="166"/>
        <v>0.64076813425925916</v>
      </c>
      <c r="F2520" s="2">
        <f t="shared" si="164"/>
        <v>1.8084490740740741E-3</v>
      </c>
      <c r="H2520">
        <v>3536.3649999999998</v>
      </c>
      <c r="I2520" s="1">
        <f t="shared" si="165"/>
        <v>0.65167089120370369</v>
      </c>
      <c r="J2520">
        <v>7556.1</v>
      </c>
    </row>
    <row r="2521" spans="1:10" x14ac:dyDescent="0.3">
      <c r="A2521">
        <v>2595.3667999999998</v>
      </c>
      <c r="B2521">
        <v>52.252149361936397</v>
      </c>
      <c r="C2521">
        <v>6.7206187139014997</v>
      </c>
      <c r="D2521">
        <v>3.2</v>
      </c>
      <c r="E2521" s="1">
        <f t="shared" si="166"/>
        <v>0.64077970833333331</v>
      </c>
      <c r="F2521" s="2">
        <f t="shared" si="164"/>
        <v>1.8084490740740741E-3</v>
      </c>
      <c r="H2521">
        <v>3661.3667</v>
      </c>
      <c r="I2521" s="1">
        <f t="shared" si="165"/>
        <v>0.65311767013888888</v>
      </c>
      <c r="J2521">
        <v>7583.63</v>
      </c>
    </row>
    <row r="2522" spans="1:10" x14ac:dyDescent="0.3">
      <c r="A2522">
        <v>2596.3667999999998</v>
      </c>
      <c r="B2522">
        <v>52.252145776016803</v>
      </c>
      <c r="C2522">
        <v>6.7206726191216797</v>
      </c>
      <c r="D2522">
        <v>3.45</v>
      </c>
      <c r="E2522" s="1">
        <f t="shared" si="166"/>
        <v>0.64079128240740735</v>
      </c>
      <c r="F2522" s="2">
        <f t="shared" si="164"/>
        <v>1.6774020397208804E-3</v>
      </c>
      <c r="H2522">
        <v>3662.3667</v>
      </c>
      <c r="I2522" s="1">
        <f t="shared" si="165"/>
        <v>0.65312924421296292</v>
      </c>
      <c r="J2522">
        <v>7584.63</v>
      </c>
    </row>
    <row r="2523" spans="1:10" x14ac:dyDescent="0.3">
      <c r="A2523">
        <v>2597.3667999999998</v>
      </c>
      <c r="B2523">
        <v>52.2521515819166</v>
      </c>
      <c r="C2523">
        <v>6.7207079948036101</v>
      </c>
      <c r="D2523">
        <v>3.53</v>
      </c>
      <c r="E2523" s="1">
        <f t="shared" si="166"/>
        <v>0.64080285648148139</v>
      </c>
      <c r="F2523" s="2">
        <f t="shared" si="164"/>
        <v>1.6393872626167243E-3</v>
      </c>
      <c r="H2523">
        <v>3663.3667</v>
      </c>
      <c r="I2523" s="1">
        <f t="shared" si="165"/>
        <v>0.65314081828703696</v>
      </c>
      <c r="J2523">
        <v>7584.76</v>
      </c>
    </row>
    <row r="2524" spans="1:10" x14ac:dyDescent="0.3">
      <c r="A2524">
        <v>2598.3667999999998</v>
      </c>
      <c r="B2524">
        <v>52.252135885350398</v>
      </c>
      <c r="C2524">
        <v>6.7207765176488596</v>
      </c>
      <c r="D2524">
        <v>3.53</v>
      </c>
      <c r="E2524" s="1">
        <f t="shared" si="166"/>
        <v>0.64081443055555554</v>
      </c>
      <c r="F2524" s="2">
        <f t="shared" si="164"/>
        <v>1.6393872626167243E-3</v>
      </c>
      <c r="H2524">
        <v>3664.3667</v>
      </c>
      <c r="I2524" s="1">
        <f t="shared" si="165"/>
        <v>0.65315239236111111</v>
      </c>
      <c r="J2524">
        <v>7584.76</v>
      </c>
    </row>
    <row r="2525" spans="1:10" x14ac:dyDescent="0.3">
      <c r="A2525">
        <v>2599.3667999999998</v>
      </c>
      <c r="B2525">
        <v>52.252118579507197</v>
      </c>
      <c r="C2525">
        <v>6.7208189614502398</v>
      </c>
      <c r="D2525">
        <v>3.33</v>
      </c>
      <c r="E2525" s="1">
        <f t="shared" si="166"/>
        <v>0.64082600462962958</v>
      </c>
      <c r="F2525" s="2">
        <f t="shared" si="164"/>
        <v>1.7378489600711822E-3</v>
      </c>
      <c r="H2525">
        <v>3665.3667</v>
      </c>
      <c r="I2525" s="1">
        <f t="shared" si="165"/>
        <v>0.65316396643518515</v>
      </c>
      <c r="J2525">
        <v>7585.09</v>
      </c>
    </row>
    <row r="2526" spans="1:10" x14ac:dyDescent="0.3">
      <c r="A2526">
        <v>2600.3667999999998</v>
      </c>
      <c r="B2526">
        <v>52.252116378097398</v>
      </c>
      <c r="C2526">
        <v>6.7208616487463004</v>
      </c>
      <c r="D2526">
        <v>3.33</v>
      </c>
      <c r="E2526" s="1">
        <f t="shared" si="166"/>
        <v>0.64083757870370361</v>
      </c>
      <c r="F2526" s="2">
        <f t="shared" si="164"/>
        <v>1.7378489600711822E-3</v>
      </c>
      <c r="H2526">
        <v>3666.3667</v>
      </c>
      <c r="I2526" s="1">
        <f t="shared" si="165"/>
        <v>0.65317554050925919</v>
      </c>
      <c r="J2526">
        <v>7585.39</v>
      </c>
    </row>
    <row r="2527" spans="1:10" x14ac:dyDescent="0.3">
      <c r="A2527">
        <v>2601.3667999999998</v>
      </c>
      <c r="B2527">
        <v>52.252111292650198</v>
      </c>
      <c r="C2527">
        <v>6.72091505598405</v>
      </c>
      <c r="D2527">
        <v>3.47</v>
      </c>
      <c r="E2527" s="1">
        <f t="shared" si="166"/>
        <v>0.64084915277777776</v>
      </c>
      <c r="F2527" s="2">
        <f t="shared" si="164"/>
        <v>1.6677340164371864E-3</v>
      </c>
      <c r="H2527">
        <v>3667.3667</v>
      </c>
      <c r="I2527" s="1">
        <f t="shared" si="165"/>
        <v>0.65318711458333334</v>
      </c>
      <c r="J2527">
        <v>7585.48</v>
      </c>
    </row>
    <row r="2528" spans="1:10" x14ac:dyDescent="0.3">
      <c r="A2528">
        <v>2602.3667999999998</v>
      </c>
      <c r="B2528">
        <v>52.252128636805999</v>
      </c>
      <c r="C2528">
        <v>6.7209558102193796</v>
      </c>
      <c r="D2528">
        <v>3.47</v>
      </c>
      <c r="E2528" s="1">
        <f t="shared" si="166"/>
        <v>0.6408607268518518</v>
      </c>
      <c r="F2528" s="2">
        <f t="shared" si="164"/>
        <v>1.6677340164371864E-3</v>
      </c>
      <c r="H2528">
        <v>3668.3667</v>
      </c>
      <c r="I2528" s="1">
        <f t="shared" si="165"/>
        <v>0.65319868865740738</v>
      </c>
      <c r="J2528">
        <v>7585.58</v>
      </c>
    </row>
    <row r="2529" spans="1:10" x14ac:dyDescent="0.3">
      <c r="A2529">
        <v>2603.3667999999998</v>
      </c>
      <c r="B2529">
        <v>52.252133551009997</v>
      </c>
      <c r="C2529">
        <v>6.7209937289540802</v>
      </c>
      <c r="D2529">
        <v>3.38</v>
      </c>
      <c r="E2529" s="1">
        <f t="shared" si="166"/>
        <v>0.64087230092592584</v>
      </c>
      <c r="F2529" s="2">
        <f t="shared" si="164"/>
        <v>1.7121411352180582E-3</v>
      </c>
      <c r="H2529">
        <v>3701.3667</v>
      </c>
      <c r="I2529" s="1">
        <f t="shared" si="165"/>
        <v>0.65358063310185177</v>
      </c>
      <c r="J2529">
        <v>7598.4</v>
      </c>
    </row>
    <row r="2530" spans="1:10" x14ac:dyDescent="0.3">
      <c r="A2530">
        <v>2604.3667999999998</v>
      </c>
      <c r="B2530">
        <v>52.252127623246501</v>
      </c>
      <c r="C2530">
        <v>6.7210339759819604</v>
      </c>
      <c r="D2530">
        <v>3.38</v>
      </c>
      <c r="E2530" s="1">
        <f t="shared" si="166"/>
        <v>0.64088387499999999</v>
      </c>
      <c r="F2530" s="2">
        <f t="shared" si="164"/>
        <v>1.7121411352180582E-3</v>
      </c>
      <c r="H2530">
        <v>3702.3667</v>
      </c>
      <c r="I2530" s="1">
        <f t="shared" si="165"/>
        <v>0.65359220717592592</v>
      </c>
      <c r="J2530">
        <v>7599.99</v>
      </c>
    </row>
    <row r="2531" spans="1:10" x14ac:dyDescent="0.3">
      <c r="A2531">
        <v>2605.3667999999998</v>
      </c>
      <c r="B2531">
        <v>52.252130311189099</v>
      </c>
      <c r="C2531">
        <v>6.7211180001187696</v>
      </c>
      <c r="D2531">
        <v>3.55</v>
      </c>
      <c r="E2531" s="1">
        <f t="shared" si="166"/>
        <v>0.64089544907407403</v>
      </c>
      <c r="F2531" s="2">
        <f t="shared" si="164"/>
        <v>1.6301512780386019E-3</v>
      </c>
      <c r="H2531">
        <v>3703.3669</v>
      </c>
      <c r="I2531" s="1">
        <f t="shared" si="165"/>
        <v>0.65360378356481474</v>
      </c>
      <c r="J2531">
        <v>7600.43</v>
      </c>
    </row>
    <row r="2532" spans="1:10" x14ac:dyDescent="0.3">
      <c r="A2532">
        <v>2606.3667999999998</v>
      </c>
      <c r="B2532">
        <v>52.252127750628397</v>
      </c>
      <c r="C2532">
        <v>6.7211469463586599</v>
      </c>
      <c r="D2532">
        <v>3.55</v>
      </c>
      <c r="E2532" s="1">
        <f t="shared" si="166"/>
        <v>0.64090702314814807</v>
      </c>
      <c r="F2532" s="2">
        <f t="shared" si="164"/>
        <v>1.6301512780386019E-3</v>
      </c>
      <c r="H2532">
        <v>3704.3669</v>
      </c>
      <c r="I2532" s="1">
        <f t="shared" si="165"/>
        <v>0.65361535763888889</v>
      </c>
      <c r="J2532">
        <v>7601.9</v>
      </c>
    </row>
    <row r="2533" spans="1:10" x14ac:dyDescent="0.3">
      <c r="A2533">
        <v>2607.3667999999998</v>
      </c>
      <c r="B2533">
        <v>52.252130065432603</v>
      </c>
      <c r="C2533">
        <v>6.7211878497968298</v>
      </c>
      <c r="D2533">
        <v>3.4</v>
      </c>
      <c r="E2533" s="1">
        <f t="shared" si="166"/>
        <v>0.64091859722222222</v>
      </c>
      <c r="F2533" s="2">
        <f t="shared" si="164"/>
        <v>1.7020697167755992E-3</v>
      </c>
      <c r="H2533" s="3">
        <v>37053669</v>
      </c>
      <c r="I2533" s="1">
        <f t="shared" si="165"/>
        <v>429.47265046296297</v>
      </c>
      <c r="J2533">
        <v>7604</v>
      </c>
    </row>
    <row r="2534" spans="1:10" x14ac:dyDescent="0.3">
      <c r="A2534">
        <v>2608.3669</v>
      </c>
      <c r="B2534">
        <v>52.252130042744099</v>
      </c>
      <c r="C2534">
        <v>6.7212221604930402</v>
      </c>
      <c r="D2534">
        <v>3.2</v>
      </c>
      <c r="E2534" s="1">
        <f t="shared" si="166"/>
        <v>0.64093017245370365</v>
      </c>
      <c r="F2534" s="2">
        <f t="shared" si="164"/>
        <v>1.8084490740740741E-3</v>
      </c>
      <c r="H2534">
        <v>3706.3669</v>
      </c>
      <c r="I2534" s="1">
        <f t="shared" si="165"/>
        <v>0.65363850578703697</v>
      </c>
      <c r="J2534">
        <v>7604.79</v>
      </c>
    </row>
    <row r="2535" spans="1:10" x14ac:dyDescent="0.3">
      <c r="A2535">
        <v>2609.3669</v>
      </c>
      <c r="B2535">
        <v>52.252130898267403</v>
      </c>
      <c r="C2535">
        <v>6.72125605911239</v>
      </c>
      <c r="D2535">
        <v>3.27</v>
      </c>
      <c r="E2535" s="1">
        <f t="shared" si="166"/>
        <v>0.64094174652777769</v>
      </c>
      <c r="F2535" s="2">
        <f t="shared" si="164"/>
        <v>1.7697360969532224E-3</v>
      </c>
      <c r="H2535">
        <v>3707.3669</v>
      </c>
      <c r="I2535" s="1">
        <f t="shared" si="165"/>
        <v>0.65365007986111112</v>
      </c>
      <c r="J2535">
        <v>7605.23</v>
      </c>
    </row>
    <row r="2536" spans="1:10" x14ac:dyDescent="0.3">
      <c r="A2536">
        <v>2610.3669</v>
      </c>
      <c r="B2536">
        <v>52.252135933285302</v>
      </c>
      <c r="C2536">
        <v>6.72132142086621</v>
      </c>
      <c r="D2536">
        <v>3.44</v>
      </c>
      <c r="E2536" s="1">
        <f t="shared" si="166"/>
        <v>0.64095332060185184</v>
      </c>
      <c r="F2536" s="2">
        <f t="shared" si="164"/>
        <v>1.6822782084409992E-3</v>
      </c>
      <c r="H2536">
        <v>3708.3669</v>
      </c>
      <c r="I2536" s="1">
        <f t="shared" si="165"/>
        <v>0.65366165393518516</v>
      </c>
      <c r="J2536">
        <v>7605.8</v>
      </c>
    </row>
    <row r="2537" spans="1:10" x14ac:dyDescent="0.3">
      <c r="A2537">
        <v>2611.3669</v>
      </c>
      <c r="B2537">
        <v>52.2521317846724</v>
      </c>
      <c r="C2537">
        <v>6.7213870066845196</v>
      </c>
      <c r="D2537">
        <v>3.44</v>
      </c>
      <c r="E2537" s="1">
        <f t="shared" si="166"/>
        <v>0.64096489467592588</v>
      </c>
      <c r="F2537" s="2">
        <f t="shared" si="164"/>
        <v>1.6822782084409992E-3</v>
      </c>
      <c r="H2537">
        <v>3709.3669</v>
      </c>
      <c r="I2537" s="1">
        <f t="shared" si="165"/>
        <v>0.6536732280092592</v>
      </c>
      <c r="J2537">
        <v>7607.4</v>
      </c>
    </row>
    <row r="2538" spans="1:10" x14ac:dyDescent="0.3">
      <c r="A2538">
        <v>2612.3669</v>
      </c>
      <c r="B2538">
        <v>52.2521272779192</v>
      </c>
      <c r="C2538">
        <v>6.7214596075177804</v>
      </c>
      <c r="D2538">
        <v>3.59</v>
      </c>
      <c r="E2538" s="1">
        <f t="shared" si="166"/>
        <v>0.64097646874999992</v>
      </c>
      <c r="F2538" s="2">
        <f t="shared" si="164"/>
        <v>1.611988032600846E-3</v>
      </c>
      <c r="H2538">
        <v>3710.3669</v>
      </c>
      <c r="I2538" s="1">
        <f t="shared" si="165"/>
        <v>0.65368480208333324</v>
      </c>
      <c r="J2538">
        <v>7611.24</v>
      </c>
    </row>
    <row r="2539" spans="1:10" x14ac:dyDescent="0.3">
      <c r="A2539">
        <v>2613.3669</v>
      </c>
      <c r="B2539">
        <v>52.252120405481399</v>
      </c>
      <c r="C2539">
        <v>6.7215153263387704</v>
      </c>
      <c r="D2539">
        <v>3.63</v>
      </c>
      <c r="E2539" s="1">
        <f t="shared" si="166"/>
        <v>0.64098804282407407</v>
      </c>
      <c r="F2539" s="2">
        <f t="shared" si="164"/>
        <v>1.594225079073564E-3</v>
      </c>
      <c r="H2539">
        <v>3711.3669</v>
      </c>
      <c r="I2539" s="1">
        <f t="shared" si="165"/>
        <v>0.65369637615740739</v>
      </c>
      <c r="J2539">
        <v>7612.54</v>
      </c>
    </row>
    <row r="2540" spans="1:10" x14ac:dyDescent="0.3">
      <c r="A2540">
        <v>2614.3669</v>
      </c>
      <c r="B2540">
        <v>52.252125977314599</v>
      </c>
      <c r="C2540">
        <v>6.7215669815526802</v>
      </c>
      <c r="D2540">
        <v>3.67</v>
      </c>
      <c r="E2540" s="1">
        <f t="shared" si="166"/>
        <v>0.64099961689814811</v>
      </c>
      <c r="F2540" s="2">
        <f t="shared" si="164"/>
        <v>1.5768493288929257E-3</v>
      </c>
      <c r="H2540">
        <v>3712.3669</v>
      </c>
      <c r="I2540" s="1">
        <f t="shared" si="165"/>
        <v>0.65370795023148143</v>
      </c>
      <c r="J2540">
        <v>7613.87</v>
      </c>
    </row>
    <row r="2541" spans="1:10" x14ac:dyDescent="0.3">
      <c r="A2541">
        <v>2615.3669</v>
      </c>
      <c r="B2541">
        <v>52.252127183924102</v>
      </c>
      <c r="C2541">
        <v>6.72162344974309</v>
      </c>
      <c r="D2541">
        <v>3.67</v>
      </c>
      <c r="E2541" s="1">
        <f t="shared" si="166"/>
        <v>0.64101119097222214</v>
      </c>
      <c r="F2541" s="2">
        <f t="shared" si="164"/>
        <v>1.5768493288929257E-3</v>
      </c>
      <c r="H2541">
        <v>3713.3669</v>
      </c>
      <c r="I2541" s="1">
        <f t="shared" si="165"/>
        <v>0.65371952430555547</v>
      </c>
      <c r="J2541">
        <v>7614.61</v>
      </c>
    </row>
    <row r="2542" spans="1:10" x14ac:dyDescent="0.3">
      <c r="A2542">
        <v>2616.3669</v>
      </c>
      <c r="B2542">
        <v>52.2521257667456</v>
      </c>
      <c r="C2542">
        <v>6.7216643941565204</v>
      </c>
      <c r="D2542">
        <v>3.74</v>
      </c>
      <c r="E2542" s="1">
        <f t="shared" si="166"/>
        <v>0.64102276504629629</v>
      </c>
      <c r="F2542" s="2">
        <f t="shared" si="164"/>
        <v>1.5473361061596356E-3</v>
      </c>
      <c r="H2542">
        <v>3714.3669</v>
      </c>
      <c r="I2542" s="1">
        <f t="shared" si="165"/>
        <v>0.65373109837962962</v>
      </c>
      <c r="J2542">
        <v>7615.78</v>
      </c>
    </row>
    <row r="2543" spans="1:10" x14ac:dyDescent="0.3">
      <c r="A2543">
        <v>2617.3669</v>
      </c>
      <c r="B2543">
        <v>52.252139099063399</v>
      </c>
      <c r="C2543">
        <v>6.7217261833586397</v>
      </c>
      <c r="D2543">
        <v>3.91</v>
      </c>
      <c r="E2543" s="1">
        <f t="shared" si="166"/>
        <v>0.64103433912037033</v>
      </c>
      <c r="F2543" s="2">
        <f t="shared" si="164"/>
        <v>1.4800606232831296E-3</v>
      </c>
      <c r="H2543">
        <v>3715.3669</v>
      </c>
      <c r="I2543" s="1">
        <f t="shared" si="165"/>
        <v>0.65374267245370365</v>
      </c>
      <c r="J2543">
        <v>7616.96</v>
      </c>
    </row>
    <row r="2544" spans="1:10" x14ac:dyDescent="0.3">
      <c r="A2544">
        <v>2618.3669</v>
      </c>
      <c r="B2544">
        <v>52.252139690667697</v>
      </c>
      <c r="C2544">
        <v>6.7217966950437802</v>
      </c>
      <c r="D2544">
        <v>3.91</v>
      </c>
      <c r="E2544" s="1">
        <f t="shared" si="166"/>
        <v>0.64104591319444437</v>
      </c>
      <c r="F2544" s="2">
        <f t="shared" si="164"/>
        <v>1.4800606232831296E-3</v>
      </c>
      <c r="H2544">
        <v>3717.3669</v>
      </c>
      <c r="I2544" s="1">
        <f t="shared" si="165"/>
        <v>0.65376582060185184</v>
      </c>
      <c r="J2544">
        <v>7619.55</v>
      </c>
    </row>
    <row r="2545" spans="1:10" x14ac:dyDescent="0.3">
      <c r="A2545">
        <v>2619.3669</v>
      </c>
      <c r="B2545">
        <v>52.252145087759303</v>
      </c>
      <c r="C2545">
        <v>6.7218444043391896</v>
      </c>
      <c r="D2545">
        <v>3.6</v>
      </c>
      <c r="E2545" s="1">
        <f t="shared" si="166"/>
        <v>0.64105748726851852</v>
      </c>
      <c r="F2545" s="2">
        <f t="shared" si="164"/>
        <v>1.6075102880658437E-3</v>
      </c>
      <c r="H2545">
        <v>3718.3669</v>
      </c>
      <c r="I2545" s="1">
        <f t="shared" si="165"/>
        <v>0.65377739467592588</v>
      </c>
      <c r="J2545">
        <v>7620.95</v>
      </c>
    </row>
    <row r="2546" spans="1:10" x14ac:dyDescent="0.3">
      <c r="A2546">
        <v>2620.3669</v>
      </c>
      <c r="B2546">
        <v>52.252142122071902</v>
      </c>
      <c r="C2546">
        <v>6.7218828158238297</v>
      </c>
      <c r="D2546">
        <v>3.5</v>
      </c>
      <c r="E2546" s="1">
        <f t="shared" si="166"/>
        <v>0.64106906134259256</v>
      </c>
      <c r="F2546" s="2">
        <f t="shared" si="164"/>
        <v>1.6534391534391533E-3</v>
      </c>
      <c r="H2546">
        <v>3719.3669</v>
      </c>
      <c r="I2546" s="1">
        <f t="shared" si="165"/>
        <v>0.65378896874999992</v>
      </c>
      <c r="J2546">
        <v>7622.72</v>
      </c>
    </row>
    <row r="2547" spans="1:10" x14ac:dyDescent="0.3">
      <c r="A2547">
        <v>2621.3669</v>
      </c>
      <c r="B2547">
        <v>52.252145670173</v>
      </c>
      <c r="C2547">
        <v>6.7219297435341403</v>
      </c>
      <c r="D2547">
        <v>3.3</v>
      </c>
      <c r="E2547" s="1">
        <f t="shared" si="166"/>
        <v>0.6410806354166666</v>
      </c>
      <c r="F2547" s="2">
        <f t="shared" si="164"/>
        <v>1.7536475869809204E-3</v>
      </c>
      <c r="H2547">
        <v>3720.3669</v>
      </c>
      <c r="I2547" s="1">
        <f t="shared" si="165"/>
        <v>0.65380054282407407</v>
      </c>
      <c r="J2547">
        <v>7623.35</v>
      </c>
    </row>
    <row r="2548" spans="1:10" x14ac:dyDescent="0.3">
      <c r="A2548">
        <v>2622.3669</v>
      </c>
      <c r="B2548">
        <v>52.252144286913797</v>
      </c>
      <c r="C2548">
        <v>6.7219773599096904</v>
      </c>
      <c r="D2548">
        <v>3.42</v>
      </c>
      <c r="E2548" s="1">
        <f t="shared" si="166"/>
        <v>0.64109220949074075</v>
      </c>
      <c r="F2548" s="2">
        <f t="shared" si="164"/>
        <v>1.692116092700888E-3</v>
      </c>
      <c r="H2548">
        <v>3721.3669</v>
      </c>
      <c r="I2548" s="1">
        <f t="shared" si="165"/>
        <v>0.65381211689814811</v>
      </c>
      <c r="J2548">
        <v>7624.65</v>
      </c>
    </row>
    <row r="2549" spans="1:10" x14ac:dyDescent="0.3">
      <c r="A2549">
        <v>2623.3669</v>
      </c>
      <c r="B2549">
        <v>52.2521387791178</v>
      </c>
      <c r="C2549">
        <v>6.7220412746097997</v>
      </c>
      <c r="D2549">
        <v>3.42</v>
      </c>
      <c r="E2549" s="1">
        <f t="shared" si="166"/>
        <v>0.64110378356481479</v>
      </c>
      <c r="F2549" s="2">
        <f t="shared" si="164"/>
        <v>1.692116092700888E-3</v>
      </c>
      <c r="H2549">
        <v>3723.3669</v>
      </c>
      <c r="I2549" s="1">
        <f t="shared" si="165"/>
        <v>0.6538352650462963</v>
      </c>
      <c r="J2549">
        <v>7625.93</v>
      </c>
    </row>
    <row r="2550" spans="1:10" x14ac:dyDescent="0.3">
      <c r="A2550">
        <v>2624.3669</v>
      </c>
      <c r="B2550">
        <v>52.252143570270597</v>
      </c>
      <c r="C2550">
        <v>6.7221059951423703</v>
      </c>
      <c r="D2550">
        <v>3.63</v>
      </c>
      <c r="E2550" s="1">
        <f t="shared" si="166"/>
        <v>0.64111535763888883</v>
      </c>
      <c r="F2550" s="2">
        <f t="shared" si="164"/>
        <v>1.594225079073564E-3</v>
      </c>
      <c r="H2550">
        <v>3724.3669</v>
      </c>
      <c r="I2550" s="1">
        <f t="shared" si="165"/>
        <v>0.65384683912037034</v>
      </c>
      <c r="J2550">
        <v>7627.16</v>
      </c>
    </row>
    <row r="2551" spans="1:10" x14ac:dyDescent="0.3">
      <c r="A2551">
        <v>2625.3669</v>
      </c>
      <c r="B2551">
        <v>52.252144843272099</v>
      </c>
      <c r="C2551">
        <v>6.7221628498147599</v>
      </c>
      <c r="D2551">
        <v>3.84</v>
      </c>
      <c r="E2551" s="1">
        <f t="shared" si="166"/>
        <v>0.64112693171296287</v>
      </c>
      <c r="F2551" s="2">
        <f t="shared" si="164"/>
        <v>1.5070408950617284E-3</v>
      </c>
      <c r="H2551">
        <v>3725.3669</v>
      </c>
      <c r="I2551" s="1">
        <f t="shared" si="165"/>
        <v>0.65385841319444438</v>
      </c>
      <c r="J2551">
        <v>7628.72</v>
      </c>
    </row>
    <row r="2552" spans="1:10" x14ac:dyDescent="0.3">
      <c r="A2552">
        <v>2626.3669</v>
      </c>
      <c r="B2552">
        <v>52.252140599256599</v>
      </c>
      <c r="C2552">
        <v>6.7222377172130603</v>
      </c>
      <c r="D2552">
        <v>3.95</v>
      </c>
      <c r="E2552" s="1">
        <f t="shared" si="166"/>
        <v>0.64113850578703702</v>
      </c>
      <c r="F2552" s="2">
        <f t="shared" si="164"/>
        <v>1.4650726676043132E-3</v>
      </c>
      <c r="H2552">
        <v>3726.3669</v>
      </c>
      <c r="I2552" s="1">
        <f t="shared" si="165"/>
        <v>0.65386998726851853</v>
      </c>
      <c r="J2552">
        <v>7632.59</v>
      </c>
    </row>
    <row r="2553" spans="1:10" x14ac:dyDescent="0.3">
      <c r="A2553">
        <v>2627.3670000000002</v>
      </c>
      <c r="B2553">
        <v>52.2521331406153</v>
      </c>
      <c r="C2553">
        <v>6.7222839360785898</v>
      </c>
      <c r="D2553">
        <v>3.89</v>
      </c>
      <c r="E2553" s="1">
        <f t="shared" si="166"/>
        <v>0.64115008101851845</v>
      </c>
      <c r="F2553" s="2">
        <f t="shared" si="164"/>
        <v>1.4876701894696754E-3</v>
      </c>
      <c r="H2553">
        <v>3727.3669</v>
      </c>
      <c r="I2553" s="1">
        <f t="shared" si="165"/>
        <v>0.65388156134259257</v>
      </c>
      <c r="J2553">
        <v>7634.11</v>
      </c>
    </row>
    <row r="2554" spans="1:10" x14ac:dyDescent="0.3">
      <c r="A2554">
        <v>2628.3670000000002</v>
      </c>
      <c r="B2554">
        <v>52.252129487206801</v>
      </c>
      <c r="C2554">
        <v>6.7223485453418999</v>
      </c>
      <c r="D2554">
        <v>3.89</v>
      </c>
      <c r="E2554" s="1">
        <f t="shared" si="166"/>
        <v>0.6411616550925926</v>
      </c>
      <c r="F2554" s="2">
        <f t="shared" si="164"/>
        <v>1.4876701894696754E-3</v>
      </c>
      <c r="H2554">
        <v>3728.3669</v>
      </c>
      <c r="I2554" s="1">
        <f t="shared" si="165"/>
        <v>0.6538931354166666</v>
      </c>
      <c r="J2554">
        <v>7634.67</v>
      </c>
    </row>
    <row r="2555" spans="1:10" x14ac:dyDescent="0.3">
      <c r="A2555">
        <v>2629.3670000000002</v>
      </c>
      <c r="B2555">
        <v>52.252132205382502</v>
      </c>
      <c r="C2555">
        <v>6.7224027930770998</v>
      </c>
      <c r="D2555">
        <v>3.55</v>
      </c>
      <c r="E2555" s="1">
        <f t="shared" si="166"/>
        <v>0.64117322916666664</v>
      </c>
      <c r="F2555" s="2">
        <f t="shared" si="164"/>
        <v>1.6301512780386019E-3</v>
      </c>
      <c r="H2555">
        <v>3729.3669</v>
      </c>
      <c r="I2555" s="1">
        <f t="shared" si="165"/>
        <v>0.65390470949074064</v>
      </c>
      <c r="J2555">
        <v>7638.5</v>
      </c>
    </row>
    <row r="2556" spans="1:10" x14ac:dyDescent="0.3">
      <c r="A2556">
        <v>2630.3670000000002</v>
      </c>
      <c r="B2556">
        <v>52.252122637009897</v>
      </c>
      <c r="C2556">
        <v>6.7224379239563303</v>
      </c>
      <c r="D2556">
        <v>3.55</v>
      </c>
      <c r="E2556" s="1">
        <f t="shared" si="166"/>
        <v>0.64118480324074068</v>
      </c>
      <c r="F2556" s="2">
        <f t="shared" si="164"/>
        <v>1.6301512780386019E-3</v>
      </c>
      <c r="H2556">
        <v>3730.3669</v>
      </c>
      <c r="I2556" s="1">
        <f t="shared" si="165"/>
        <v>0.65391628356481479</v>
      </c>
      <c r="J2556">
        <v>7640.54</v>
      </c>
    </row>
    <row r="2557" spans="1:10" x14ac:dyDescent="0.3">
      <c r="A2557">
        <v>2631.3670000000002</v>
      </c>
      <c r="B2557">
        <v>52.252111579273802</v>
      </c>
      <c r="C2557">
        <v>6.7225196033424499</v>
      </c>
      <c r="D2557">
        <v>3.55</v>
      </c>
      <c r="E2557" s="1">
        <f t="shared" si="166"/>
        <v>0.64119637731481482</v>
      </c>
      <c r="F2557" s="2">
        <f t="shared" si="164"/>
        <v>1.6301512780386019E-3</v>
      </c>
      <c r="H2557">
        <v>3731.3669</v>
      </c>
      <c r="I2557" s="1">
        <f t="shared" si="165"/>
        <v>0.65392785763888883</v>
      </c>
      <c r="J2557">
        <v>7643.43</v>
      </c>
    </row>
    <row r="2558" spans="1:10" x14ac:dyDescent="0.3">
      <c r="A2558">
        <v>2632.3647000000001</v>
      </c>
      <c r="B2558">
        <v>52.252119147336003</v>
      </c>
      <c r="C2558">
        <v>6.7225610988570397</v>
      </c>
      <c r="D2558">
        <v>3.56</v>
      </c>
      <c r="E2558" s="1">
        <f t="shared" si="166"/>
        <v>0.64120792476851851</v>
      </c>
      <c r="F2558" s="2">
        <f t="shared" si="164"/>
        <v>1.625572201414898E-3</v>
      </c>
      <c r="H2558">
        <v>3732.3669</v>
      </c>
      <c r="I2558" s="1">
        <f t="shared" si="165"/>
        <v>0.65393943171296287</v>
      </c>
      <c r="J2558">
        <v>7644.59</v>
      </c>
    </row>
    <row r="2559" spans="1:10" x14ac:dyDescent="0.3">
      <c r="A2559">
        <v>2633.3647000000001</v>
      </c>
      <c r="B2559">
        <v>52.252115672315</v>
      </c>
      <c r="C2559">
        <v>6.7225926180728699</v>
      </c>
      <c r="D2559">
        <v>3.56</v>
      </c>
      <c r="E2559" s="1">
        <f t="shared" si="166"/>
        <v>0.64121949884259255</v>
      </c>
      <c r="F2559" s="2">
        <f t="shared" si="164"/>
        <v>1.625572201414898E-3</v>
      </c>
      <c r="H2559">
        <v>3733.3669</v>
      </c>
      <c r="I2559" s="1">
        <f t="shared" si="165"/>
        <v>0.65395100578703702</v>
      </c>
      <c r="J2559">
        <v>7646.62</v>
      </c>
    </row>
    <row r="2560" spans="1:10" x14ac:dyDescent="0.3">
      <c r="A2560">
        <v>2634.3647000000001</v>
      </c>
      <c r="B2560">
        <v>52.252110705991299</v>
      </c>
      <c r="C2560">
        <v>6.72267609112932</v>
      </c>
      <c r="D2560">
        <v>3.58</v>
      </c>
      <c r="E2560" s="1">
        <f t="shared" si="166"/>
        <v>0.64123107291666659</v>
      </c>
      <c r="F2560" s="2">
        <f t="shared" si="164"/>
        <v>1.6164907924684461E-3</v>
      </c>
      <c r="H2560">
        <v>3734.3669</v>
      </c>
      <c r="I2560" s="1">
        <f t="shared" si="165"/>
        <v>0.65396257986111106</v>
      </c>
      <c r="J2560">
        <v>7650.47</v>
      </c>
    </row>
    <row r="2561" spans="1:10" x14ac:dyDescent="0.3">
      <c r="A2561">
        <v>2635.3647000000001</v>
      </c>
      <c r="B2561">
        <v>52.2521250987391</v>
      </c>
      <c r="C2561">
        <v>6.7227156691955399</v>
      </c>
      <c r="D2561">
        <v>3.69</v>
      </c>
      <c r="E2561" s="1">
        <f t="shared" si="166"/>
        <v>0.64124264699074074</v>
      </c>
      <c r="F2561" s="2">
        <f t="shared" si="164"/>
        <v>1.5683027200642378E-3</v>
      </c>
      <c r="H2561">
        <v>3735.3669</v>
      </c>
      <c r="I2561" s="1">
        <f t="shared" si="165"/>
        <v>0.6539741539351851</v>
      </c>
      <c r="J2561">
        <v>7654.24</v>
      </c>
    </row>
    <row r="2562" spans="1:10" x14ac:dyDescent="0.3">
      <c r="A2562">
        <v>2636.3647000000001</v>
      </c>
      <c r="B2562">
        <v>52.2521229832317</v>
      </c>
      <c r="C2562">
        <v>6.7227815232386599</v>
      </c>
      <c r="D2562">
        <v>3.69</v>
      </c>
      <c r="E2562" s="1">
        <f t="shared" si="166"/>
        <v>0.64125422106481478</v>
      </c>
      <c r="F2562" s="2">
        <f t="shared" si="164"/>
        <v>1.5683027200642378E-3</v>
      </c>
      <c r="H2562">
        <v>3736.3669</v>
      </c>
      <c r="I2562" s="1">
        <f t="shared" si="165"/>
        <v>0.65398572800925925</v>
      </c>
      <c r="J2562">
        <v>7656.42</v>
      </c>
    </row>
    <row r="2563" spans="1:10" x14ac:dyDescent="0.3">
      <c r="A2563">
        <v>2637.3647000000001</v>
      </c>
      <c r="B2563">
        <v>52.2521231321955</v>
      </c>
      <c r="C2563">
        <v>6.7228380971348098</v>
      </c>
      <c r="D2563">
        <v>3.7</v>
      </c>
      <c r="E2563" s="1">
        <f t="shared" si="166"/>
        <v>0.64126579513888882</v>
      </c>
      <c r="F2563" s="2">
        <f t="shared" ref="F2563:F2626" si="167">500/(86400*D2563)</f>
        <v>1.5640640640640642E-3</v>
      </c>
      <c r="H2563">
        <v>3737.3669</v>
      </c>
      <c r="I2563" s="1">
        <f t="shared" ref="I2563:I2626" si="168">$E$2+H2563/86400</f>
        <v>0.65399730208333329</v>
      </c>
      <c r="J2563">
        <v>7656.88</v>
      </c>
    </row>
    <row r="2564" spans="1:10" x14ac:dyDescent="0.3">
      <c r="A2564">
        <v>2638.3647000000001</v>
      </c>
      <c r="B2564">
        <v>52.252111460530699</v>
      </c>
      <c r="C2564">
        <v>6.7228911226345103</v>
      </c>
      <c r="D2564">
        <v>3.76</v>
      </c>
      <c r="E2564" s="1">
        <f t="shared" ref="E2564:E2627" si="169">E$2+A2564/86400</f>
        <v>0.64127736921296297</v>
      </c>
      <c r="F2564" s="2">
        <f t="shared" si="167"/>
        <v>1.5391055949566588E-3</v>
      </c>
      <c r="H2564">
        <v>3738.3669</v>
      </c>
      <c r="I2564" s="1">
        <f t="shared" si="168"/>
        <v>0.65400887615740733</v>
      </c>
      <c r="J2564">
        <v>7658.82</v>
      </c>
    </row>
    <row r="2565" spans="1:10" x14ac:dyDescent="0.3">
      <c r="A2565">
        <v>2639.3647000000001</v>
      </c>
      <c r="B2565">
        <v>52.252116787033998</v>
      </c>
      <c r="C2565">
        <v>6.7229284158828202</v>
      </c>
      <c r="D2565">
        <v>3.73</v>
      </c>
      <c r="E2565" s="1">
        <f t="shared" si="169"/>
        <v>0.64128894328703701</v>
      </c>
      <c r="F2565" s="2">
        <f t="shared" si="167"/>
        <v>1.5514844603316453E-3</v>
      </c>
      <c r="H2565">
        <v>3739.3669</v>
      </c>
      <c r="I2565" s="1">
        <f t="shared" si="168"/>
        <v>0.65402045023148148</v>
      </c>
      <c r="J2565">
        <v>7661.15</v>
      </c>
    </row>
    <row r="2566" spans="1:10" x14ac:dyDescent="0.3">
      <c r="A2566">
        <v>2640.3647000000001</v>
      </c>
      <c r="B2566">
        <v>52.252116622487897</v>
      </c>
      <c r="C2566">
        <v>6.7229667529734503</v>
      </c>
      <c r="D2566">
        <v>3.73</v>
      </c>
      <c r="E2566" s="1">
        <f t="shared" si="169"/>
        <v>0.64130051736111104</v>
      </c>
      <c r="F2566" s="2">
        <f t="shared" si="167"/>
        <v>1.5514844603316453E-3</v>
      </c>
      <c r="H2566">
        <v>3740.3672000000001</v>
      </c>
      <c r="I2566" s="1">
        <f t="shared" si="168"/>
        <v>0.65403202777777769</v>
      </c>
      <c r="J2566">
        <v>7663.27</v>
      </c>
    </row>
    <row r="2567" spans="1:10" x14ac:dyDescent="0.3">
      <c r="A2567">
        <v>2641.3647000000001</v>
      </c>
      <c r="B2567">
        <v>52.252128870773802</v>
      </c>
      <c r="C2567">
        <v>6.7230162282755401</v>
      </c>
      <c r="D2567">
        <v>3.7</v>
      </c>
      <c r="E2567" s="1">
        <f t="shared" si="169"/>
        <v>0.64131209143518519</v>
      </c>
      <c r="F2567" s="2">
        <f t="shared" si="167"/>
        <v>1.5640640640640642E-3</v>
      </c>
      <c r="H2567">
        <v>3741.3672000000001</v>
      </c>
      <c r="I2567" s="1">
        <f t="shared" si="168"/>
        <v>0.65404360185185184</v>
      </c>
      <c r="J2567">
        <v>7664.16</v>
      </c>
    </row>
    <row r="2568" spans="1:10" x14ac:dyDescent="0.3">
      <c r="A2568">
        <v>2642.3647000000001</v>
      </c>
      <c r="B2568">
        <v>52.252126111350599</v>
      </c>
      <c r="C2568">
        <v>6.7230725532354798</v>
      </c>
      <c r="D2568">
        <v>3.55</v>
      </c>
      <c r="E2568" s="1">
        <f t="shared" si="169"/>
        <v>0.64132366550925923</v>
      </c>
      <c r="F2568" s="2">
        <f t="shared" si="167"/>
        <v>1.6301512780386019E-3</v>
      </c>
      <c r="H2568">
        <v>3742.3672000000001</v>
      </c>
      <c r="I2568" s="1">
        <f t="shared" si="168"/>
        <v>0.65405517592592588</v>
      </c>
      <c r="J2568">
        <v>7665.71</v>
      </c>
    </row>
    <row r="2569" spans="1:10" x14ac:dyDescent="0.3">
      <c r="A2569">
        <v>2643.3647000000001</v>
      </c>
      <c r="B2569">
        <v>52.252111833960399</v>
      </c>
      <c r="C2569">
        <v>6.7231293115370603</v>
      </c>
      <c r="D2569">
        <v>3.52</v>
      </c>
      <c r="E2569" s="1">
        <f t="shared" si="169"/>
        <v>0.64133523958333327</v>
      </c>
      <c r="F2569" s="2">
        <f t="shared" si="167"/>
        <v>1.6440446127946129E-3</v>
      </c>
      <c r="H2569">
        <v>3743.3672000000001</v>
      </c>
      <c r="I2569" s="1">
        <f t="shared" si="168"/>
        <v>0.65406674999999992</v>
      </c>
      <c r="J2569">
        <v>7666.96</v>
      </c>
    </row>
    <row r="2570" spans="1:10" x14ac:dyDescent="0.3">
      <c r="A2570">
        <v>2644.3647000000001</v>
      </c>
      <c r="B2570">
        <v>52.252107966737</v>
      </c>
      <c r="C2570">
        <v>6.7231591157893602</v>
      </c>
      <c r="D2570">
        <v>3.52</v>
      </c>
      <c r="E2570" s="1">
        <f t="shared" si="169"/>
        <v>0.64134681365740731</v>
      </c>
      <c r="F2570" s="2">
        <f t="shared" si="167"/>
        <v>1.6440446127946129E-3</v>
      </c>
      <c r="H2570">
        <v>3744.3672000000001</v>
      </c>
      <c r="I2570" s="1">
        <f t="shared" si="168"/>
        <v>0.65407832407407407</v>
      </c>
      <c r="J2570">
        <v>7670.36</v>
      </c>
    </row>
    <row r="2571" spans="1:10" x14ac:dyDescent="0.3">
      <c r="A2571">
        <v>2645.3647000000001</v>
      </c>
      <c r="B2571">
        <v>52.252103773331697</v>
      </c>
      <c r="C2571">
        <v>6.7232349197956296</v>
      </c>
      <c r="D2571">
        <v>3.52</v>
      </c>
      <c r="E2571" s="1">
        <f t="shared" si="169"/>
        <v>0.64135838773148146</v>
      </c>
      <c r="F2571" s="2">
        <f t="shared" si="167"/>
        <v>1.6440446127946129E-3</v>
      </c>
      <c r="H2571">
        <v>3745.3672000000001</v>
      </c>
      <c r="I2571" s="1">
        <f t="shared" si="168"/>
        <v>0.65408989814814811</v>
      </c>
      <c r="J2571">
        <v>7671.8</v>
      </c>
    </row>
    <row r="2572" spans="1:10" x14ac:dyDescent="0.3">
      <c r="A2572">
        <v>2646.3647000000001</v>
      </c>
      <c r="B2572">
        <v>52.252097817169101</v>
      </c>
      <c r="C2572">
        <v>6.7232967665639602</v>
      </c>
      <c r="D2572">
        <v>3.56</v>
      </c>
      <c r="E2572" s="1">
        <f t="shared" si="169"/>
        <v>0.6413699618055555</v>
      </c>
      <c r="F2572" s="2">
        <f t="shared" si="167"/>
        <v>1.625572201414898E-3</v>
      </c>
      <c r="H2572">
        <v>3746.3672000000001</v>
      </c>
      <c r="I2572" s="1">
        <f t="shared" si="168"/>
        <v>0.65410147222222215</v>
      </c>
      <c r="J2572">
        <v>7673.55</v>
      </c>
    </row>
    <row r="2573" spans="1:10" x14ac:dyDescent="0.3">
      <c r="A2573">
        <v>2647.3647000000001</v>
      </c>
      <c r="B2573">
        <v>52.2520981999916</v>
      </c>
      <c r="C2573">
        <v>6.7233712747737204</v>
      </c>
      <c r="D2573">
        <v>3.6</v>
      </c>
      <c r="E2573" s="1">
        <f t="shared" si="169"/>
        <v>0.64138153587962954</v>
      </c>
      <c r="F2573" s="2">
        <f t="shared" si="167"/>
        <v>1.6075102880658437E-3</v>
      </c>
      <c r="H2573">
        <v>3747.3672000000001</v>
      </c>
      <c r="I2573" s="1">
        <f t="shared" si="168"/>
        <v>0.6541130462962963</v>
      </c>
      <c r="J2573">
        <v>7675.07</v>
      </c>
    </row>
    <row r="2574" spans="1:10" x14ac:dyDescent="0.3">
      <c r="A2574">
        <v>2648.3647000000001</v>
      </c>
      <c r="B2574">
        <v>52.252088735634203</v>
      </c>
      <c r="C2574">
        <v>6.7234138595252304</v>
      </c>
      <c r="D2574">
        <v>3.74</v>
      </c>
      <c r="E2574" s="1">
        <f t="shared" si="169"/>
        <v>0.64139310995370369</v>
      </c>
      <c r="F2574" s="2">
        <f t="shared" si="167"/>
        <v>1.5473361061596356E-3</v>
      </c>
      <c r="H2574">
        <v>3748.3672000000001</v>
      </c>
      <c r="I2574" s="1">
        <f t="shared" si="168"/>
        <v>0.65412462037037034</v>
      </c>
      <c r="J2574">
        <v>7678.57</v>
      </c>
    </row>
    <row r="2575" spans="1:10" x14ac:dyDescent="0.3">
      <c r="A2575">
        <v>2649.3647000000001</v>
      </c>
      <c r="B2575">
        <v>52.252088187556403</v>
      </c>
      <c r="C2575">
        <v>6.72346792293507</v>
      </c>
      <c r="D2575">
        <v>3.83</v>
      </c>
      <c r="E2575" s="1">
        <f t="shared" si="169"/>
        <v>0.64140468402777773</v>
      </c>
      <c r="F2575" s="2">
        <f t="shared" si="167"/>
        <v>1.5109757276859103E-3</v>
      </c>
      <c r="H2575">
        <v>3749.3672000000001</v>
      </c>
      <c r="I2575" s="1">
        <f t="shared" si="168"/>
        <v>0.65413619444444437</v>
      </c>
      <c r="J2575">
        <v>7680.95</v>
      </c>
    </row>
    <row r="2576" spans="1:10" x14ac:dyDescent="0.3">
      <c r="A2576">
        <v>2650.3647000000001</v>
      </c>
      <c r="B2576">
        <v>52.252086519578</v>
      </c>
      <c r="C2576">
        <v>6.7235187837872701</v>
      </c>
      <c r="D2576">
        <v>3.83</v>
      </c>
      <c r="E2576" s="1">
        <f t="shared" si="169"/>
        <v>0.64141625810185177</v>
      </c>
      <c r="F2576" s="2">
        <f t="shared" si="167"/>
        <v>1.5109757276859103E-3</v>
      </c>
      <c r="H2576">
        <v>3750.3672000000001</v>
      </c>
      <c r="I2576" s="1">
        <f t="shared" si="168"/>
        <v>0.65414776851851852</v>
      </c>
      <c r="J2576">
        <v>7682.84</v>
      </c>
    </row>
    <row r="2577" spans="1:10" x14ac:dyDescent="0.3">
      <c r="A2577">
        <v>2651.3647000000001</v>
      </c>
      <c r="B2577">
        <v>52.252088532475703</v>
      </c>
      <c r="C2577">
        <v>6.7235574209622202</v>
      </c>
      <c r="D2577">
        <v>3.83</v>
      </c>
      <c r="E2577" s="1">
        <f t="shared" si="169"/>
        <v>0.64142783217592592</v>
      </c>
      <c r="F2577" s="2">
        <f t="shared" si="167"/>
        <v>1.5109757276859103E-3</v>
      </c>
      <c r="H2577">
        <v>3751.3672000000001</v>
      </c>
      <c r="I2577" s="1">
        <f t="shared" si="168"/>
        <v>0.65415934259259256</v>
      </c>
      <c r="J2577">
        <v>7685.3</v>
      </c>
    </row>
    <row r="2578" spans="1:10" x14ac:dyDescent="0.3">
      <c r="A2578">
        <v>2652.3647000000001</v>
      </c>
      <c r="B2578">
        <v>52.252080207424498</v>
      </c>
      <c r="C2578">
        <v>6.7236382395712502</v>
      </c>
      <c r="D2578">
        <v>3.51</v>
      </c>
      <c r="E2578" s="1">
        <f t="shared" si="169"/>
        <v>0.64143940624999995</v>
      </c>
      <c r="F2578" s="2">
        <f t="shared" si="167"/>
        <v>1.6487285005803525E-3</v>
      </c>
      <c r="H2578">
        <v>3752.3672000000001</v>
      </c>
      <c r="I2578" s="1">
        <f t="shared" si="168"/>
        <v>0.6541709166666666</v>
      </c>
      <c r="J2578">
        <v>7687.2</v>
      </c>
    </row>
    <row r="2579" spans="1:10" x14ac:dyDescent="0.3">
      <c r="A2579">
        <v>2653.3647000000001</v>
      </c>
      <c r="B2579">
        <v>52.252090484490502</v>
      </c>
      <c r="C2579">
        <v>6.7236904361332499</v>
      </c>
      <c r="D2579">
        <v>3.51</v>
      </c>
      <c r="E2579" s="1">
        <f t="shared" si="169"/>
        <v>0.64145098032407399</v>
      </c>
      <c r="F2579" s="2">
        <f t="shared" si="167"/>
        <v>1.6487285005803525E-3</v>
      </c>
      <c r="H2579">
        <v>3753.3672000000001</v>
      </c>
      <c r="I2579" s="1">
        <f t="shared" si="168"/>
        <v>0.65418249074074075</v>
      </c>
      <c r="J2579">
        <v>7689.29</v>
      </c>
    </row>
    <row r="2580" spans="1:10" x14ac:dyDescent="0.3">
      <c r="A2580">
        <v>2654.3647000000001</v>
      </c>
      <c r="B2580">
        <v>52.252074330014104</v>
      </c>
      <c r="C2580">
        <v>6.7237407434299596</v>
      </c>
      <c r="D2580">
        <v>3.33</v>
      </c>
      <c r="E2580" s="1">
        <f t="shared" si="169"/>
        <v>0.64146255439814814</v>
      </c>
      <c r="F2580" s="2">
        <f t="shared" si="167"/>
        <v>1.7378489600711822E-3</v>
      </c>
      <c r="H2580">
        <v>3754.3672000000001</v>
      </c>
      <c r="I2580" s="1">
        <f t="shared" si="168"/>
        <v>0.65419406481481479</v>
      </c>
      <c r="J2580">
        <v>7690.22</v>
      </c>
    </row>
    <row r="2581" spans="1:10" x14ac:dyDescent="0.3">
      <c r="A2581">
        <v>2655.3647999999998</v>
      </c>
      <c r="B2581">
        <v>52.252076096978001</v>
      </c>
      <c r="C2581">
        <v>6.7237861633757801</v>
      </c>
      <c r="D2581">
        <v>3.32</v>
      </c>
      <c r="E2581" s="1">
        <f t="shared" si="169"/>
        <v>0.64147412962962957</v>
      </c>
      <c r="F2581" s="2">
        <f t="shared" si="167"/>
        <v>1.7430834448906739E-3</v>
      </c>
      <c r="H2581">
        <v>3755.3672000000001</v>
      </c>
      <c r="I2581" s="1">
        <f t="shared" si="168"/>
        <v>0.65420563888888883</v>
      </c>
      <c r="J2581">
        <v>7692.22</v>
      </c>
    </row>
    <row r="2582" spans="1:10" x14ac:dyDescent="0.3">
      <c r="A2582">
        <v>2656.3647999999998</v>
      </c>
      <c r="B2582">
        <v>52.252073885974802</v>
      </c>
      <c r="C2582">
        <v>6.7238271286797504</v>
      </c>
      <c r="D2582">
        <v>3.45</v>
      </c>
      <c r="E2582" s="1">
        <f t="shared" si="169"/>
        <v>0.64148570370370361</v>
      </c>
      <c r="F2582" s="2">
        <f t="shared" si="167"/>
        <v>1.6774020397208804E-3</v>
      </c>
      <c r="H2582">
        <v>3756.3672000000001</v>
      </c>
      <c r="I2582" s="1">
        <f t="shared" si="168"/>
        <v>0.65421721296296287</v>
      </c>
      <c r="J2582">
        <v>7694.02</v>
      </c>
    </row>
    <row r="2583" spans="1:10" x14ac:dyDescent="0.3">
      <c r="A2583">
        <v>2657.3647999999998</v>
      </c>
      <c r="B2583">
        <v>52.252071309408201</v>
      </c>
      <c r="C2583">
        <v>6.7238819214525396</v>
      </c>
      <c r="D2583">
        <v>3.47</v>
      </c>
      <c r="E2583" s="1">
        <f t="shared" si="169"/>
        <v>0.64149727777777776</v>
      </c>
      <c r="F2583" s="2">
        <f t="shared" si="167"/>
        <v>1.6677340164371864E-3</v>
      </c>
      <c r="H2583">
        <v>3757.3672000000001</v>
      </c>
      <c r="I2583" s="1">
        <f t="shared" si="168"/>
        <v>0.65422878703703702</v>
      </c>
      <c r="J2583">
        <v>7696.03</v>
      </c>
    </row>
    <row r="2584" spans="1:10" x14ac:dyDescent="0.3">
      <c r="A2584">
        <v>2658.3647999999998</v>
      </c>
      <c r="B2584">
        <v>52.252072180359697</v>
      </c>
      <c r="C2584">
        <v>6.7239400704111301</v>
      </c>
      <c r="D2584">
        <v>3.47</v>
      </c>
      <c r="E2584" s="1">
        <f t="shared" si="169"/>
        <v>0.6415088518518518</v>
      </c>
      <c r="F2584" s="2">
        <f t="shared" si="167"/>
        <v>1.6677340164371864E-3</v>
      </c>
      <c r="H2584">
        <v>3758.3672000000001</v>
      </c>
      <c r="I2584" s="1">
        <f t="shared" si="168"/>
        <v>0.65424036111111106</v>
      </c>
      <c r="J2584">
        <v>7698.33</v>
      </c>
    </row>
    <row r="2585" spans="1:10" x14ac:dyDescent="0.3">
      <c r="A2585">
        <v>2659.3647999999998</v>
      </c>
      <c r="B2585">
        <v>52.252061856967998</v>
      </c>
      <c r="C2585">
        <v>6.7240026297573703</v>
      </c>
      <c r="D2585">
        <v>3.53</v>
      </c>
      <c r="E2585" s="1">
        <f t="shared" si="169"/>
        <v>0.64152042592592584</v>
      </c>
      <c r="F2585" s="2">
        <f t="shared" si="167"/>
        <v>1.6393872626167243E-3</v>
      </c>
      <c r="H2585">
        <v>3759.3672000000001</v>
      </c>
      <c r="I2585" s="1">
        <f t="shared" si="168"/>
        <v>0.6542519351851851</v>
      </c>
      <c r="J2585">
        <v>7700.22</v>
      </c>
    </row>
    <row r="2586" spans="1:10" x14ac:dyDescent="0.3">
      <c r="A2586">
        <v>2660.3647999999998</v>
      </c>
      <c r="B2586">
        <v>52.252058473445899</v>
      </c>
      <c r="C2586">
        <v>6.72403630070494</v>
      </c>
      <c r="D2586">
        <v>3.62</v>
      </c>
      <c r="E2586" s="1">
        <f t="shared" si="169"/>
        <v>0.64153199999999999</v>
      </c>
      <c r="F2586" s="2">
        <f t="shared" si="167"/>
        <v>1.5986290157560875E-3</v>
      </c>
      <c r="H2586">
        <v>3760.3672000000001</v>
      </c>
      <c r="I2586" s="1">
        <f t="shared" si="168"/>
        <v>0.65426350925925925</v>
      </c>
      <c r="J2586">
        <v>7701.72</v>
      </c>
    </row>
    <row r="2587" spans="1:10" x14ac:dyDescent="0.3">
      <c r="A2587">
        <v>2661.3647999999998</v>
      </c>
      <c r="B2587">
        <v>52.2520556492805</v>
      </c>
      <c r="C2587">
        <v>6.7240802133975901</v>
      </c>
      <c r="D2587">
        <v>3.67</v>
      </c>
      <c r="E2587" s="1">
        <f t="shared" si="169"/>
        <v>0.64154357407407403</v>
      </c>
      <c r="F2587" s="2">
        <f t="shared" si="167"/>
        <v>1.5768493288929257E-3</v>
      </c>
      <c r="H2587">
        <v>3761.3672000000001</v>
      </c>
      <c r="I2587" s="1">
        <f t="shared" si="168"/>
        <v>0.65427508333333328</v>
      </c>
      <c r="J2587">
        <v>7702.86</v>
      </c>
    </row>
    <row r="2588" spans="1:10" x14ac:dyDescent="0.3">
      <c r="A2588">
        <v>2662.3647999999998</v>
      </c>
      <c r="B2588">
        <v>52.252044353125697</v>
      </c>
      <c r="C2588">
        <v>6.7241468290962896</v>
      </c>
      <c r="D2588">
        <v>3.62</v>
      </c>
      <c r="E2588" s="1">
        <f t="shared" si="169"/>
        <v>0.64155514814814807</v>
      </c>
      <c r="F2588" s="2">
        <f t="shared" si="167"/>
        <v>1.5986290157560875E-3</v>
      </c>
      <c r="H2588">
        <v>3762.3672000000001</v>
      </c>
      <c r="I2588" s="1">
        <f t="shared" si="168"/>
        <v>0.65428665740740732</v>
      </c>
      <c r="J2588">
        <v>7704.97</v>
      </c>
    </row>
    <row r="2589" spans="1:10" x14ac:dyDescent="0.3">
      <c r="A2589">
        <v>2663.3647999999998</v>
      </c>
      <c r="B2589">
        <v>52.252033781204702</v>
      </c>
      <c r="C2589">
        <v>6.7241975449176303</v>
      </c>
      <c r="D2589">
        <v>3.52</v>
      </c>
      <c r="E2589" s="1">
        <f t="shared" si="169"/>
        <v>0.64156672222222222</v>
      </c>
      <c r="F2589" s="2">
        <f t="shared" si="167"/>
        <v>1.6440446127946129E-3</v>
      </c>
      <c r="H2589">
        <v>3763.3672000000001</v>
      </c>
      <c r="I2589" s="1">
        <f t="shared" si="168"/>
        <v>0.65429823148148147</v>
      </c>
      <c r="J2589">
        <v>7706.77</v>
      </c>
    </row>
    <row r="2590" spans="1:10" x14ac:dyDescent="0.3">
      <c r="A2590">
        <v>2664.3647999999998</v>
      </c>
      <c r="B2590">
        <v>52.252028915724402</v>
      </c>
      <c r="C2590">
        <v>6.7242476981969199</v>
      </c>
      <c r="D2590">
        <v>3.24</v>
      </c>
      <c r="E2590" s="1">
        <f t="shared" si="169"/>
        <v>0.64157829629629626</v>
      </c>
      <c r="F2590" s="2">
        <f t="shared" si="167"/>
        <v>1.7861225422953818E-3</v>
      </c>
      <c r="H2590">
        <v>3764.3672000000001</v>
      </c>
      <c r="I2590" s="1">
        <f t="shared" si="168"/>
        <v>0.65430980555555551</v>
      </c>
      <c r="J2590">
        <v>7708.52</v>
      </c>
    </row>
    <row r="2591" spans="1:10" x14ac:dyDescent="0.3">
      <c r="A2591">
        <v>2665.3647999999998</v>
      </c>
      <c r="B2591">
        <v>52.2520150807471</v>
      </c>
      <c r="C2591">
        <v>6.7243123414850103</v>
      </c>
      <c r="D2591">
        <v>3.42</v>
      </c>
      <c r="E2591" s="1">
        <f t="shared" si="169"/>
        <v>0.6415898703703703</v>
      </c>
      <c r="F2591" s="2">
        <f t="shared" si="167"/>
        <v>1.692116092700888E-3</v>
      </c>
      <c r="H2591">
        <v>3765.3672000000001</v>
      </c>
      <c r="I2591" s="1">
        <f t="shared" si="168"/>
        <v>0.65432137962962955</v>
      </c>
      <c r="J2591">
        <v>7710.96</v>
      </c>
    </row>
    <row r="2592" spans="1:10" x14ac:dyDescent="0.3">
      <c r="A2592">
        <v>2666.3647999999998</v>
      </c>
      <c r="B2592">
        <v>52.252017672096699</v>
      </c>
      <c r="C2592">
        <v>6.7243751979863804</v>
      </c>
      <c r="D2592">
        <v>3.42</v>
      </c>
      <c r="E2592" s="1">
        <f t="shared" si="169"/>
        <v>0.64160144444444445</v>
      </c>
      <c r="F2592" s="2">
        <f t="shared" si="167"/>
        <v>1.692116092700888E-3</v>
      </c>
      <c r="H2592">
        <v>3766.3672000000001</v>
      </c>
      <c r="I2592" s="1">
        <f t="shared" si="168"/>
        <v>0.6543329537037037</v>
      </c>
      <c r="J2592">
        <v>7713.49</v>
      </c>
    </row>
    <row r="2593" spans="1:10" x14ac:dyDescent="0.3">
      <c r="A2593">
        <v>2667.3647999999998</v>
      </c>
      <c r="B2593">
        <v>52.2520110917092</v>
      </c>
      <c r="C2593">
        <v>6.7244201803253798</v>
      </c>
      <c r="D2593">
        <v>3.48</v>
      </c>
      <c r="E2593" s="1">
        <f t="shared" si="169"/>
        <v>0.64161301851851849</v>
      </c>
      <c r="F2593" s="2">
        <f t="shared" si="167"/>
        <v>1.6629416773094935E-3</v>
      </c>
      <c r="H2593">
        <v>3767.3672000000001</v>
      </c>
      <c r="I2593" s="1">
        <f t="shared" si="168"/>
        <v>0.65434452777777774</v>
      </c>
      <c r="J2593">
        <v>7715.6</v>
      </c>
    </row>
    <row r="2594" spans="1:10" x14ac:dyDescent="0.3">
      <c r="A2594">
        <v>2668.3647999999998</v>
      </c>
      <c r="B2594">
        <v>52.252016016326898</v>
      </c>
      <c r="C2594">
        <v>6.7244507306091297</v>
      </c>
      <c r="D2594">
        <v>3.47</v>
      </c>
      <c r="E2594" s="1">
        <f t="shared" si="169"/>
        <v>0.64162459259259252</v>
      </c>
      <c r="F2594" s="2">
        <f t="shared" si="167"/>
        <v>1.6677340164371864E-3</v>
      </c>
      <c r="H2594">
        <v>3768.3672000000001</v>
      </c>
      <c r="I2594" s="1">
        <f t="shared" si="168"/>
        <v>0.65435610185185178</v>
      </c>
      <c r="J2594">
        <v>7717.63</v>
      </c>
    </row>
    <row r="2595" spans="1:10" x14ac:dyDescent="0.3">
      <c r="A2595">
        <v>2669.3647999999998</v>
      </c>
      <c r="B2595">
        <v>52.252020264591103</v>
      </c>
      <c r="C2595">
        <v>6.7244973544826898</v>
      </c>
      <c r="D2595">
        <v>3.47</v>
      </c>
      <c r="E2595" s="1">
        <f t="shared" si="169"/>
        <v>0.64163616666666656</v>
      </c>
      <c r="F2595" s="2">
        <f t="shared" si="167"/>
        <v>1.6677340164371864E-3</v>
      </c>
      <c r="H2595">
        <v>3769.3672000000001</v>
      </c>
      <c r="I2595" s="1">
        <f t="shared" si="168"/>
        <v>0.65436767592592593</v>
      </c>
      <c r="J2595">
        <v>7719.5</v>
      </c>
    </row>
    <row r="2596" spans="1:10" x14ac:dyDescent="0.3">
      <c r="A2596">
        <v>2670.3647999999998</v>
      </c>
      <c r="B2596">
        <v>52.252019464884199</v>
      </c>
      <c r="C2596">
        <v>6.7245490101846599</v>
      </c>
      <c r="D2596">
        <v>3.44</v>
      </c>
      <c r="E2596" s="1">
        <f t="shared" si="169"/>
        <v>0.64164774074074071</v>
      </c>
      <c r="F2596" s="2">
        <f t="shared" si="167"/>
        <v>1.6822782084409992E-3</v>
      </c>
      <c r="H2596">
        <v>3770.3672000000001</v>
      </c>
      <c r="I2596" s="1">
        <f t="shared" si="168"/>
        <v>0.65437924999999997</v>
      </c>
      <c r="J2596">
        <v>7723.33</v>
      </c>
    </row>
    <row r="2597" spans="1:10" x14ac:dyDescent="0.3">
      <c r="A2597">
        <v>2671.3649</v>
      </c>
      <c r="B2597">
        <v>52.252010463748199</v>
      </c>
      <c r="C2597">
        <v>6.7245762710375603</v>
      </c>
      <c r="D2597">
        <v>3.42</v>
      </c>
      <c r="E2597" s="1">
        <f t="shared" si="169"/>
        <v>0.64165931597222214</v>
      </c>
      <c r="F2597" s="2">
        <f t="shared" si="167"/>
        <v>1.692116092700888E-3</v>
      </c>
      <c r="H2597">
        <v>3771.3672000000001</v>
      </c>
      <c r="I2597" s="1">
        <f t="shared" si="168"/>
        <v>0.65439082407407401</v>
      </c>
      <c r="J2597">
        <v>7724.55</v>
      </c>
    </row>
    <row r="2598" spans="1:10" x14ac:dyDescent="0.3">
      <c r="A2598">
        <v>2672.3649</v>
      </c>
      <c r="B2598">
        <v>52.252007166684301</v>
      </c>
      <c r="C2598">
        <v>6.7246250711230102</v>
      </c>
      <c r="D2598">
        <v>3.44</v>
      </c>
      <c r="E2598" s="1">
        <f t="shared" si="169"/>
        <v>0.64167089004629629</v>
      </c>
      <c r="F2598" s="2">
        <f t="shared" si="167"/>
        <v>1.6822782084409992E-3</v>
      </c>
      <c r="H2598">
        <v>3772.3672000000001</v>
      </c>
      <c r="I2598" s="1">
        <f t="shared" si="168"/>
        <v>0.65440239814814816</v>
      </c>
      <c r="J2598">
        <v>7726.82</v>
      </c>
    </row>
    <row r="2599" spans="1:10" x14ac:dyDescent="0.3">
      <c r="A2599">
        <v>2673.3649</v>
      </c>
      <c r="B2599">
        <v>52.251989753184603</v>
      </c>
      <c r="C2599">
        <v>6.7246670969748497</v>
      </c>
      <c r="D2599">
        <v>3.44</v>
      </c>
      <c r="E2599" s="1">
        <f t="shared" si="169"/>
        <v>0.64168246412037033</v>
      </c>
      <c r="F2599" s="2">
        <f t="shared" si="167"/>
        <v>1.6822782084409992E-3</v>
      </c>
      <c r="H2599">
        <v>3773.3672000000001</v>
      </c>
      <c r="I2599" s="1">
        <f t="shared" si="168"/>
        <v>0.6544139722222222</v>
      </c>
      <c r="J2599">
        <v>7727.94</v>
      </c>
    </row>
    <row r="2600" spans="1:10" x14ac:dyDescent="0.3">
      <c r="A2600">
        <v>2674.3649</v>
      </c>
      <c r="B2600">
        <v>52.251987599635598</v>
      </c>
      <c r="C2600">
        <v>6.7247199697356299</v>
      </c>
      <c r="D2600">
        <v>3.37</v>
      </c>
      <c r="E2600" s="1">
        <f t="shared" si="169"/>
        <v>0.64169403819444437</v>
      </c>
      <c r="F2600" s="2">
        <f t="shared" si="167"/>
        <v>1.717221672711287E-3</v>
      </c>
      <c r="H2600">
        <v>3775.3672000000001</v>
      </c>
      <c r="I2600" s="1">
        <f t="shared" si="168"/>
        <v>0.65443712037037027</v>
      </c>
      <c r="J2600">
        <v>7729.27</v>
      </c>
    </row>
    <row r="2601" spans="1:10" x14ac:dyDescent="0.3">
      <c r="A2601">
        <v>2675.3649</v>
      </c>
      <c r="B2601">
        <v>52.251977802869199</v>
      </c>
      <c r="C2601">
        <v>6.7247858088345396</v>
      </c>
      <c r="D2601">
        <v>3.33</v>
      </c>
      <c r="E2601" s="1">
        <f t="shared" si="169"/>
        <v>0.64170561226851852</v>
      </c>
      <c r="F2601" s="2">
        <f t="shared" si="167"/>
        <v>1.7378489600711822E-3</v>
      </c>
      <c r="H2601">
        <v>3776.3672000000001</v>
      </c>
      <c r="I2601" s="1">
        <f t="shared" si="168"/>
        <v>0.65444869444444442</v>
      </c>
      <c r="J2601">
        <v>7731.17</v>
      </c>
    </row>
    <row r="2602" spans="1:10" x14ac:dyDescent="0.3">
      <c r="A2602">
        <v>2676.3649</v>
      </c>
      <c r="B2602">
        <v>52.251973645668599</v>
      </c>
      <c r="C2602">
        <v>6.72481804405317</v>
      </c>
      <c r="D2602">
        <v>3.26</v>
      </c>
      <c r="E2602" s="1">
        <f t="shared" si="169"/>
        <v>0.64171718634259256</v>
      </c>
      <c r="F2602" s="2">
        <f t="shared" si="167"/>
        <v>1.7751647352874348E-3</v>
      </c>
      <c r="H2602">
        <v>3777.3672000000001</v>
      </c>
      <c r="I2602" s="1">
        <f t="shared" si="168"/>
        <v>0.65446026851851846</v>
      </c>
      <c r="J2602">
        <v>7732.62</v>
      </c>
    </row>
    <row r="2603" spans="1:10" x14ac:dyDescent="0.3">
      <c r="A2603">
        <v>2677.3649</v>
      </c>
      <c r="B2603">
        <v>52.251964762751101</v>
      </c>
      <c r="C2603">
        <v>6.7248539803209901</v>
      </c>
      <c r="D2603">
        <v>3.27</v>
      </c>
      <c r="E2603" s="1">
        <f t="shared" si="169"/>
        <v>0.6417287604166666</v>
      </c>
      <c r="F2603" s="2">
        <f t="shared" si="167"/>
        <v>1.7697360969532224E-3</v>
      </c>
      <c r="H2603">
        <v>3778.3672000000001</v>
      </c>
      <c r="I2603" s="1">
        <f t="shared" si="168"/>
        <v>0.6544718425925925</v>
      </c>
      <c r="J2603">
        <v>7735.26</v>
      </c>
    </row>
    <row r="2604" spans="1:10" x14ac:dyDescent="0.3">
      <c r="A2604">
        <v>2678.3649</v>
      </c>
      <c r="B2604">
        <v>52.251962221192699</v>
      </c>
      <c r="C2604">
        <v>6.7249024555977996</v>
      </c>
      <c r="D2604">
        <v>3.27</v>
      </c>
      <c r="E2604" s="1">
        <f t="shared" si="169"/>
        <v>0.64174033449074075</v>
      </c>
      <c r="F2604" s="2">
        <f t="shared" si="167"/>
        <v>1.7697360969532224E-3</v>
      </c>
      <c r="H2604">
        <v>3794.3674000000001</v>
      </c>
      <c r="I2604" s="1">
        <f t="shared" si="168"/>
        <v>0.65465703009259257</v>
      </c>
      <c r="J2604">
        <v>7760.78</v>
      </c>
    </row>
    <row r="2605" spans="1:10" x14ac:dyDescent="0.3">
      <c r="A2605">
        <v>2679.3649</v>
      </c>
      <c r="B2605">
        <v>52.251959381239203</v>
      </c>
      <c r="C2605">
        <v>6.7249458647480704</v>
      </c>
      <c r="D2605">
        <v>3.44</v>
      </c>
      <c r="E2605" s="1">
        <f t="shared" si="169"/>
        <v>0.64175190856481479</v>
      </c>
      <c r="F2605" s="2">
        <f t="shared" si="167"/>
        <v>1.6822782084409992E-3</v>
      </c>
      <c r="H2605">
        <v>3795.3674000000001</v>
      </c>
      <c r="I2605" s="1">
        <f t="shared" si="168"/>
        <v>0.65466860416666661</v>
      </c>
      <c r="J2605">
        <v>7763.48</v>
      </c>
    </row>
    <row r="2606" spans="1:10" x14ac:dyDescent="0.3">
      <c r="A2606">
        <v>2680.3649</v>
      </c>
      <c r="B2606">
        <v>52.251953719874599</v>
      </c>
      <c r="C2606">
        <v>6.7250056267380396</v>
      </c>
      <c r="D2606">
        <v>3.48</v>
      </c>
      <c r="E2606" s="1">
        <f t="shared" si="169"/>
        <v>0.64176348263888883</v>
      </c>
      <c r="F2606" s="2">
        <f t="shared" si="167"/>
        <v>1.6629416773094935E-3</v>
      </c>
      <c r="H2606">
        <v>3796.3674000000001</v>
      </c>
      <c r="I2606" s="1">
        <f t="shared" si="168"/>
        <v>0.65468017824074065</v>
      </c>
      <c r="J2606">
        <v>7766.93</v>
      </c>
    </row>
    <row r="2607" spans="1:10" x14ac:dyDescent="0.3">
      <c r="A2607">
        <v>2681.3649</v>
      </c>
      <c r="B2607">
        <v>52.251940741550698</v>
      </c>
      <c r="C2607">
        <v>6.7251056160065597</v>
      </c>
      <c r="D2607">
        <v>3.48</v>
      </c>
      <c r="E2607" s="1">
        <f t="shared" si="169"/>
        <v>0.64177505671296287</v>
      </c>
      <c r="F2607" s="2">
        <f t="shared" si="167"/>
        <v>1.6629416773094935E-3</v>
      </c>
      <c r="H2607">
        <v>3797.3674000000001</v>
      </c>
      <c r="I2607" s="1">
        <f t="shared" si="168"/>
        <v>0.6546917523148148</v>
      </c>
      <c r="J2607">
        <v>7768.14</v>
      </c>
    </row>
    <row r="2608" spans="1:10" x14ac:dyDescent="0.3">
      <c r="A2608">
        <v>2682.3649</v>
      </c>
      <c r="B2608">
        <v>52.251934024460901</v>
      </c>
      <c r="C2608">
        <v>6.7251636997443098</v>
      </c>
      <c r="D2608">
        <v>3.48</v>
      </c>
      <c r="E2608" s="1">
        <f t="shared" si="169"/>
        <v>0.64178663078703702</v>
      </c>
      <c r="F2608" s="2">
        <f t="shared" si="167"/>
        <v>1.6629416773094935E-3</v>
      </c>
      <c r="H2608">
        <v>3798.3674000000001</v>
      </c>
      <c r="I2608" s="1">
        <f t="shared" si="168"/>
        <v>0.65470332638888884</v>
      </c>
      <c r="J2608">
        <v>7770.8</v>
      </c>
    </row>
    <row r="2609" spans="1:10" x14ac:dyDescent="0.3">
      <c r="A2609">
        <v>2683.3649</v>
      </c>
      <c r="B2609">
        <v>52.251926102003601</v>
      </c>
      <c r="C2609">
        <v>6.7252224452291802</v>
      </c>
      <c r="D2609">
        <v>3.5</v>
      </c>
      <c r="E2609" s="1">
        <f t="shared" si="169"/>
        <v>0.64179820486111105</v>
      </c>
      <c r="F2609" s="2">
        <f t="shared" si="167"/>
        <v>1.6534391534391533E-3</v>
      </c>
      <c r="H2609">
        <v>3799.3674000000001</v>
      </c>
      <c r="I2609" s="1">
        <f t="shared" si="168"/>
        <v>0.65471490046296288</v>
      </c>
      <c r="J2609">
        <v>7772.25</v>
      </c>
    </row>
    <row r="2610" spans="1:10" x14ac:dyDescent="0.3">
      <c r="A2610">
        <v>2684.3649</v>
      </c>
      <c r="B2610">
        <v>52.251930810753002</v>
      </c>
      <c r="C2610">
        <v>6.72524664964868</v>
      </c>
      <c r="D2610">
        <v>3.3</v>
      </c>
      <c r="E2610" s="1">
        <f t="shared" si="169"/>
        <v>0.64180977893518509</v>
      </c>
      <c r="F2610" s="2">
        <f t="shared" si="167"/>
        <v>1.7536475869809204E-3</v>
      </c>
      <c r="H2610">
        <v>3800.3674000000001</v>
      </c>
      <c r="I2610" s="1">
        <f t="shared" si="168"/>
        <v>0.65472647453703703</v>
      </c>
      <c r="J2610">
        <v>7774.47</v>
      </c>
    </row>
    <row r="2611" spans="1:10" x14ac:dyDescent="0.3">
      <c r="A2611">
        <v>2685.3649</v>
      </c>
      <c r="B2611">
        <v>52.251932009206897</v>
      </c>
      <c r="C2611">
        <v>6.72529875225782</v>
      </c>
      <c r="D2611">
        <v>3.36</v>
      </c>
      <c r="E2611" s="1">
        <f t="shared" si="169"/>
        <v>0.64182135300925924</v>
      </c>
      <c r="F2611" s="2">
        <f t="shared" si="167"/>
        <v>1.7223324514991181E-3</v>
      </c>
      <c r="H2611">
        <v>3801.3674000000001</v>
      </c>
      <c r="I2611" s="1">
        <f t="shared" si="168"/>
        <v>0.65473804861111107</v>
      </c>
      <c r="J2611">
        <v>7777.72</v>
      </c>
    </row>
    <row r="2612" spans="1:10" x14ac:dyDescent="0.3">
      <c r="A2612">
        <v>2686.3649999999998</v>
      </c>
      <c r="B2612">
        <v>52.251929770754103</v>
      </c>
      <c r="C2612">
        <v>6.7253488090719502</v>
      </c>
      <c r="D2612">
        <v>3.3</v>
      </c>
      <c r="E2612" s="1">
        <f t="shared" si="169"/>
        <v>0.64183292824074067</v>
      </c>
      <c r="F2612" s="2">
        <f t="shared" si="167"/>
        <v>1.7536475869809204E-3</v>
      </c>
      <c r="H2612">
        <v>3802.3674000000001</v>
      </c>
      <c r="I2612" s="1">
        <f t="shared" si="168"/>
        <v>0.65474962268518511</v>
      </c>
      <c r="J2612">
        <v>7778.35</v>
      </c>
    </row>
    <row r="2613" spans="1:10" x14ac:dyDescent="0.3">
      <c r="A2613">
        <v>2687.3649999999998</v>
      </c>
      <c r="B2613">
        <v>52.251925990155797</v>
      </c>
      <c r="C2613">
        <v>6.7254028148185698</v>
      </c>
      <c r="D2613">
        <v>3.36</v>
      </c>
      <c r="E2613" s="1">
        <f t="shared" si="169"/>
        <v>0.64184450231481471</v>
      </c>
      <c r="F2613" s="2">
        <f t="shared" si="167"/>
        <v>1.7223324514991181E-3</v>
      </c>
      <c r="H2613">
        <v>3803.3674000000001</v>
      </c>
      <c r="I2613" s="1">
        <f t="shared" si="168"/>
        <v>0.65476119675925926</v>
      </c>
      <c r="J2613">
        <v>7780.19</v>
      </c>
    </row>
    <row r="2614" spans="1:10" x14ac:dyDescent="0.3">
      <c r="A2614">
        <v>2688.3649999999998</v>
      </c>
      <c r="B2614">
        <v>52.251927427517103</v>
      </c>
      <c r="C2614">
        <v>6.7254640783191801</v>
      </c>
      <c r="D2614">
        <v>3.48</v>
      </c>
      <c r="E2614" s="1">
        <f t="shared" si="169"/>
        <v>0.64185607638888886</v>
      </c>
      <c r="F2614" s="2">
        <f t="shared" si="167"/>
        <v>1.6629416773094935E-3</v>
      </c>
      <c r="H2614">
        <v>3804.3674000000001</v>
      </c>
      <c r="I2614" s="1">
        <f t="shared" si="168"/>
        <v>0.6547727708333333</v>
      </c>
      <c r="J2614">
        <v>7782.15</v>
      </c>
    </row>
    <row r="2615" spans="1:10" x14ac:dyDescent="0.3">
      <c r="A2615">
        <v>2689.3649999999998</v>
      </c>
      <c r="B2615">
        <v>52.251932513769503</v>
      </c>
      <c r="C2615">
        <v>6.7255094373357496</v>
      </c>
      <c r="D2615">
        <v>3.48</v>
      </c>
      <c r="E2615" s="1">
        <f t="shared" si="169"/>
        <v>0.6418676504629629</v>
      </c>
      <c r="F2615" s="2">
        <f t="shared" si="167"/>
        <v>1.6629416773094935E-3</v>
      </c>
      <c r="H2615">
        <v>3805.3674000000001</v>
      </c>
      <c r="I2615" s="1">
        <f t="shared" si="168"/>
        <v>0.65478434490740733</v>
      </c>
      <c r="J2615">
        <v>7783.73</v>
      </c>
    </row>
    <row r="2616" spans="1:10" x14ac:dyDescent="0.3">
      <c r="A2616">
        <v>2690.3649999999998</v>
      </c>
      <c r="B2616">
        <v>52.251930822408198</v>
      </c>
      <c r="C2616">
        <v>6.7255659531701202</v>
      </c>
      <c r="D2616">
        <v>3.42</v>
      </c>
      <c r="E2616" s="1">
        <f t="shared" si="169"/>
        <v>0.64187922453703694</v>
      </c>
      <c r="F2616" s="2">
        <f t="shared" si="167"/>
        <v>1.692116092700888E-3</v>
      </c>
      <c r="H2616">
        <v>3826.3674000000001</v>
      </c>
      <c r="I2616" s="1">
        <f t="shared" si="168"/>
        <v>0.65502740046296293</v>
      </c>
      <c r="J2616">
        <v>7792.82</v>
      </c>
    </row>
    <row r="2617" spans="1:10" x14ac:dyDescent="0.3">
      <c r="A2617">
        <v>2691.3649999999998</v>
      </c>
      <c r="B2617">
        <v>52.251930937687803</v>
      </c>
      <c r="C2617">
        <v>6.7256127730525197</v>
      </c>
      <c r="D2617">
        <v>3.42</v>
      </c>
      <c r="E2617" s="1">
        <f t="shared" si="169"/>
        <v>0.64189079861111109</v>
      </c>
      <c r="F2617" s="2">
        <f t="shared" si="167"/>
        <v>1.692116092700888E-3</v>
      </c>
      <c r="H2617">
        <v>3827.3674000000001</v>
      </c>
      <c r="I2617" s="1">
        <f t="shared" si="168"/>
        <v>0.65503897453703697</v>
      </c>
      <c r="J2617">
        <v>7793.09</v>
      </c>
    </row>
    <row r="2618" spans="1:10" x14ac:dyDescent="0.3">
      <c r="A2618">
        <v>2692.3649999999998</v>
      </c>
      <c r="B2618">
        <v>52.251923054066197</v>
      </c>
      <c r="C2618">
        <v>6.7256605312915401</v>
      </c>
      <c r="D2618">
        <v>3.63</v>
      </c>
      <c r="E2618" s="1">
        <f t="shared" si="169"/>
        <v>0.64190237268518513</v>
      </c>
      <c r="F2618" s="2">
        <f t="shared" si="167"/>
        <v>1.594225079073564E-3</v>
      </c>
      <c r="H2618">
        <v>3828.3674000000001</v>
      </c>
      <c r="I2618" s="1">
        <f t="shared" si="168"/>
        <v>0.65505054861111112</v>
      </c>
      <c r="J2618">
        <v>7795.75</v>
      </c>
    </row>
    <row r="2619" spans="1:10" x14ac:dyDescent="0.3">
      <c r="A2619">
        <v>2693.3649999999998</v>
      </c>
      <c r="B2619">
        <v>52.251917507094703</v>
      </c>
      <c r="C2619">
        <v>6.7257094993390298</v>
      </c>
      <c r="D2619">
        <v>3.63</v>
      </c>
      <c r="E2619" s="1">
        <f t="shared" si="169"/>
        <v>0.64191394675925917</v>
      </c>
      <c r="F2619" s="2">
        <f t="shared" si="167"/>
        <v>1.594225079073564E-3</v>
      </c>
      <c r="H2619">
        <v>3829.3676999999998</v>
      </c>
      <c r="I2619" s="1">
        <f t="shared" si="168"/>
        <v>0.65506212615740733</v>
      </c>
      <c r="J2619">
        <v>7796.99</v>
      </c>
    </row>
    <row r="2620" spans="1:10" x14ac:dyDescent="0.3">
      <c r="A2620">
        <v>2694.3649999999998</v>
      </c>
      <c r="B2620">
        <v>52.251922226625197</v>
      </c>
      <c r="C2620">
        <v>6.7257667066006901</v>
      </c>
      <c r="D2620">
        <v>3.58</v>
      </c>
      <c r="E2620" s="1">
        <f t="shared" si="169"/>
        <v>0.64192552083333332</v>
      </c>
      <c r="F2620" s="2">
        <f t="shared" si="167"/>
        <v>1.6164907924684461E-3</v>
      </c>
      <c r="H2620">
        <v>3830.3676999999998</v>
      </c>
      <c r="I2620" s="1">
        <f t="shared" si="168"/>
        <v>0.65507370023148148</v>
      </c>
      <c r="J2620">
        <v>7798.75</v>
      </c>
    </row>
    <row r="2621" spans="1:10" x14ac:dyDescent="0.3">
      <c r="A2621">
        <v>2695.3649999999998</v>
      </c>
      <c r="B2621">
        <v>52.251917115847803</v>
      </c>
      <c r="C2621">
        <v>6.7258208948167804</v>
      </c>
      <c r="D2621">
        <v>3.53</v>
      </c>
      <c r="E2621" s="1">
        <f t="shared" si="169"/>
        <v>0.64193709490740736</v>
      </c>
      <c r="F2621" s="2">
        <f t="shared" si="167"/>
        <v>1.6393872626167243E-3</v>
      </c>
      <c r="H2621">
        <v>3831.3676999999998</v>
      </c>
      <c r="I2621" s="1">
        <f t="shared" si="168"/>
        <v>0.65508527430555552</v>
      </c>
      <c r="J2621">
        <v>7799.41</v>
      </c>
    </row>
    <row r="2622" spans="1:10" x14ac:dyDescent="0.3">
      <c r="A2622">
        <v>2696.3649999999998</v>
      </c>
      <c r="B2622">
        <v>52.251926428291199</v>
      </c>
      <c r="C2622">
        <v>6.7258690657747904</v>
      </c>
      <c r="D2622">
        <v>3.49</v>
      </c>
      <c r="E2622" s="1">
        <f t="shared" si="169"/>
        <v>0.6419486689814814</v>
      </c>
      <c r="F2622" s="2">
        <f t="shared" si="167"/>
        <v>1.6581768014432771E-3</v>
      </c>
      <c r="H2622">
        <v>3832.3676999999998</v>
      </c>
      <c r="I2622" s="1">
        <f t="shared" si="168"/>
        <v>0.65509684837962956</v>
      </c>
      <c r="J2622">
        <v>7800.74</v>
      </c>
    </row>
    <row r="2623" spans="1:10" x14ac:dyDescent="0.3">
      <c r="A2623">
        <v>2697.3649999999998</v>
      </c>
      <c r="B2623">
        <v>52.251930371995797</v>
      </c>
      <c r="C2623">
        <v>6.7259051852126301</v>
      </c>
      <c r="D2623">
        <v>3.49</v>
      </c>
      <c r="E2623" s="1">
        <f t="shared" si="169"/>
        <v>0.64196024305555555</v>
      </c>
      <c r="F2623" s="2">
        <f t="shared" si="167"/>
        <v>1.6581768014432771E-3</v>
      </c>
      <c r="H2623">
        <v>3833.3676999999998</v>
      </c>
      <c r="I2623" s="1">
        <f t="shared" si="168"/>
        <v>0.6551084224537036</v>
      </c>
      <c r="J2623">
        <v>7801.89</v>
      </c>
    </row>
    <row r="2624" spans="1:10" x14ac:dyDescent="0.3">
      <c r="A2624">
        <v>2698.3649999999998</v>
      </c>
      <c r="B2624">
        <v>52.251938608937301</v>
      </c>
      <c r="C2624">
        <v>6.72594791411312</v>
      </c>
      <c r="D2624">
        <v>3.39</v>
      </c>
      <c r="E2624" s="1">
        <f t="shared" si="169"/>
        <v>0.64197181712962958</v>
      </c>
      <c r="F2624" s="2">
        <f t="shared" si="167"/>
        <v>1.7070905713973562E-3</v>
      </c>
      <c r="H2624">
        <v>3834.3676999999998</v>
      </c>
      <c r="I2624" s="1">
        <f t="shared" si="168"/>
        <v>0.65511999652777775</v>
      </c>
      <c r="J2624">
        <v>7802.66</v>
      </c>
    </row>
    <row r="2625" spans="1:10" x14ac:dyDescent="0.3">
      <c r="A2625">
        <v>2699.3649999999998</v>
      </c>
      <c r="B2625">
        <v>52.2519295759042</v>
      </c>
      <c r="C2625">
        <v>6.7260009983883</v>
      </c>
      <c r="D2625">
        <v>3.39</v>
      </c>
      <c r="E2625" s="1">
        <f t="shared" si="169"/>
        <v>0.64198339120370362</v>
      </c>
      <c r="F2625" s="2">
        <f t="shared" si="167"/>
        <v>1.7070905713973562E-3</v>
      </c>
      <c r="H2625">
        <v>3907.3669</v>
      </c>
      <c r="I2625" s="1">
        <f t="shared" si="168"/>
        <v>0.65596489467592589</v>
      </c>
      <c r="J2625">
        <v>7825.59</v>
      </c>
    </row>
    <row r="2626" spans="1:10" x14ac:dyDescent="0.3">
      <c r="A2626">
        <v>2700.3649999999998</v>
      </c>
      <c r="B2626">
        <v>52.251922512638501</v>
      </c>
      <c r="C2626">
        <v>6.7260551076958404</v>
      </c>
      <c r="D2626">
        <v>3.49</v>
      </c>
      <c r="E2626" s="1">
        <f t="shared" si="169"/>
        <v>0.64199496527777777</v>
      </c>
      <c r="F2626" s="2">
        <f t="shared" si="167"/>
        <v>1.6581768014432771E-3</v>
      </c>
      <c r="H2626">
        <v>3908.3669</v>
      </c>
      <c r="I2626" s="1">
        <f t="shared" si="168"/>
        <v>0.65597646874999993</v>
      </c>
      <c r="J2626">
        <v>7828.13</v>
      </c>
    </row>
    <row r="2627" spans="1:10" x14ac:dyDescent="0.3">
      <c r="A2627">
        <v>2701.3649999999998</v>
      </c>
      <c r="B2627">
        <v>52.251928077173602</v>
      </c>
      <c r="C2627">
        <v>6.7261133788646497</v>
      </c>
      <c r="D2627">
        <v>3.61</v>
      </c>
      <c r="E2627" s="1">
        <f t="shared" si="169"/>
        <v>0.64200653935185181</v>
      </c>
      <c r="F2627" s="2">
        <f t="shared" ref="F2627:F2690" si="170">500/(86400*D2627)</f>
        <v>1.6030573509797886E-3</v>
      </c>
      <c r="H2627">
        <v>3909.3647000000001</v>
      </c>
      <c r="I2627" s="1">
        <f t="shared" ref="I2627:I2690" si="171">$E$2+H2627/86400</f>
        <v>0.65598801736111101</v>
      </c>
      <c r="J2627">
        <v>7830.74</v>
      </c>
    </row>
    <row r="2628" spans="1:10" x14ac:dyDescent="0.3">
      <c r="A2628">
        <v>2702.3649999999998</v>
      </c>
      <c r="B2628">
        <v>52.251927796928904</v>
      </c>
      <c r="C2628">
        <v>6.7261495359456998</v>
      </c>
      <c r="D2628">
        <v>3.61</v>
      </c>
      <c r="E2628" s="1">
        <f t="shared" ref="E2628:E2691" si="172">E$2+A2628/86400</f>
        <v>0.64201811342592585</v>
      </c>
      <c r="F2628" s="2">
        <f t="shared" si="170"/>
        <v>1.6030573509797886E-3</v>
      </c>
      <c r="H2628">
        <v>3910.3647000000001</v>
      </c>
      <c r="I2628" s="1">
        <f t="shared" si="171"/>
        <v>0.65599959143518516</v>
      </c>
      <c r="J2628">
        <v>7833.85</v>
      </c>
    </row>
    <row r="2629" spans="1:10" x14ac:dyDescent="0.3">
      <c r="A2629">
        <v>2703.3649999999998</v>
      </c>
      <c r="B2629">
        <v>52.2519291860579</v>
      </c>
      <c r="C2629">
        <v>6.7262023753064497</v>
      </c>
      <c r="D2629">
        <v>3.61</v>
      </c>
      <c r="E2629" s="1">
        <f t="shared" si="172"/>
        <v>0.6420296875</v>
      </c>
      <c r="F2629" s="2">
        <f t="shared" si="170"/>
        <v>1.6030573509797886E-3</v>
      </c>
      <c r="H2629">
        <v>3911.3647000000001</v>
      </c>
      <c r="I2629" s="1">
        <f t="shared" si="171"/>
        <v>0.6560111655092592</v>
      </c>
      <c r="J2629">
        <v>7835.61</v>
      </c>
    </row>
    <row r="2630" spans="1:10" x14ac:dyDescent="0.3">
      <c r="A2630">
        <v>2704.3651</v>
      </c>
      <c r="B2630">
        <v>52.251919356908701</v>
      </c>
      <c r="C2630">
        <v>6.7262853530404101</v>
      </c>
      <c r="D2630">
        <v>3.5</v>
      </c>
      <c r="E2630" s="1">
        <f t="shared" si="172"/>
        <v>0.64204126273148143</v>
      </c>
      <c r="F2630" s="2">
        <f t="shared" si="170"/>
        <v>1.6534391534391533E-3</v>
      </c>
      <c r="H2630">
        <v>3912.3647000000001</v>
      </c>
      <c r="I2630" s="1">
        <f t="shared" si="171"/>
        <v>0.65602273958333335</v>
      </c>
      <c r="J2630">
        <v>7837.51</v>
      </c>
    </row>
    <row r="2631" spans="1:10" x14ac:dyDescent="0.3">
      <c r="A2631">
        <v>2705.3651</v>
      </c>
      <c r="B2631">
        <v>52.251910115628398</v>
      </c>
      <c r="C2631">
        <v>6.7263376405065696</v>
      </c>
      <c r="D2631">
        <v>3.5</v>
      </c>
      <c r="E2631" s="1">
        <f t="shared" si="172"/>
        <v>0.64205283680555547</v>
      </c>
      <c r="F2631" s="2">
        <f t="shared" si="170"/>
        <v>1.6534391534391533E-3</v>
      </c>
      <c r="H2631">
        <v>3913.3647000000001</v>
      </c>
      <c r="I2631" s="1">
        <f t="shared" si="171"/>
        <v>0.65603431365740739</v>
      </c>
      <c r="J2631">
        <v>7839.37</v>
      </c>
    </row>
    <row r="2632" spans="1:10" x14ac:dyDescent="0.3">
      <c r="A2632">
        <v>2706.3651</v>
      </c>
      <c r="B2632">
        <v>52.251906976437397</v>
      </c>
      <c r="C2632">
        <v>6.7264075025064498</v>
      </c>
      <c r="D2632">
        <v>3.47</v>
      </c>
      <c r="E2632" s="1">
        <f t="shared" si="172"/>
        <v>0.64206441087962962</v>
      </c>
      <c r="F2632" s="2">
        <f t="shared" si="170"/>
        <v>1.6677340164371864E-3</v>
      </c>
      <c r="H2632">
        <v>3914.3647000000001</v>
      </c>
      <c r="I2632" s="1">
        <f t="shared" si="171"/>
        <v>0.65604588773148143</v>
      </c>
      <c r="J2632">
        <v>7840.82</v>
      </c>
    </row>
    <row r="2633" spans="1:10" x14ac:dyDescent="0.3">
      <c r="A2633">
        <v>2707.3651</v>
      </c>
      <c r="B2633">
        <v>52.251904600972303</v>
      </c>
      <c r="C2633">
        <v>6.7264614557867004</v>
      </c>
      <c r="D2633">
        <v>3.4</v>
      </c>
      <c r="E2633" s="1">
        <f t="shared" si="172"/>
        <v>0.64207598495370366</v>
      </c>
      <c r="F2633" s="2">
        <f t="shared" si="170"/>
        <v>1.7020697167755992E-3</v>
      </c>
      <c r="H2633">
        <v>3915.3647000000001</v>
      </c>
      <c r="I2633" s="1">
        <f t="shared" si="171"/>
        <v>0.65605746180555546</v>
      </c>
      <c r="J2633">
        <v>7841.84</v>
      </c>
    </row>
    <row r="2634" spans="1:10" x14ac:dyDescent="0.3">
      <c r="A2634">
        <v>2708.3651</v>
      </c>
      <c r="B2634">
        <v>52.251893672972002</v>
      </c>
      <c r="C2634">
        <v>6.72652852759773</v>
      </c>
      <c r="D2634">
        <v>3.53</v>
      </c>
      <c r="E2634" s="1">
        <f t="shared" si="172"/>
        <v>0.6420875590277777</v>
      </c>
      <c r="F2634" s="2">
        <f t="shared" si="170"/>
        <v>1.6393872626167243E-3</v>
      </c>
      <c r="H2634">
        <v>3916.3647000000001</v>
      </c>
      <c r="I2634" s="1">
        <f t="shared" si="171"/>
        <v>0.65606903587962961</v>
      </c>
      <c r="J2634">
        <v>7843.36</v>
      </c>
    </row>
    <row r="2635" spans="1:10" x14ac:dyDescent="0.3">
      <c r="A2635">
        <v>2709.3651</v>
      </c>
      <c r="B2635">
        <v>52.251892415868298</v>
      </c>
      <c r="C2635">
        <v>6.7265791916813198</v>
      </c>
      <c r="D2635">
        <v>3.65</v>
      </c>
      <c r="E2635" s="1">
        <f t="shared" si="172"/>
        <v>0.64209913310185185</v>
      </c>
      <c r="F2635" s="2">
        <f t="shared" si="170"/>
        <v>1.5854895991882292E-3</v>
      </c>
      <c r="H2635">
        <v>3917.3647000000001</v>
      </c>
      <c r="I2635" s="1">
        <f t="shared" si="171"/>
        <v>0.65608060995370365</v>
      </c>
      <c r="J2635">
        <v>7844.8</v>
      </c>
    </row>
    <row r="2636" spans="1:10" x14ac:dyDescent="0.3">
      <c r="A2636">
        <v>2710.3651</v>
      </c>
      <c r="B2636">
        <v>52.2518964920964</v>
      </c>
      <c r="C2636">
        <v>6.7266187804506101</v>
      </c>
      <c r="D2636">
        <v>3.65</v>
      </c>
      <c r="E2636" s="1">
        <f t="shared" si="172"/>
        <v>0.64211070717592589</v>
      </c>
      <c r="F2636" s="2">
        <f t="shared" si="170"/>
        <v>1.5854895991882292E-3</v>
      </c>
      <c r="H2636">
        <v>3918.3647000000001</v>
      </c>
      <c r="I2636" s="1">
        <f t="shared" si="171"/>
        <v>0.65609218402777769</v>
      </c>
      <c r="J2636">
        <v>7846.2</v>
      </c>
    </row>
    <row r="2637" spans="1:10" x14ac:dyDescent="0.3">
      <c r="A2637">
        <v>2711.3651</v>
      </c>
      <c r="B2637">
        <v>52.251898007469002</v>
      </c>
      <c r="C2637">
        <v>6.7266754965967896</v>
      </c>
      <c r="D2637">
        <v>3.72</v>
      </c>
      <c r="E2637" s="1">
        <f t="shared" si="172"/>
        <v>0.64212228124999993</v>
      </c>
      <c r="F2637" s="2">
        <f t="shared" si="170"/>
        <v>1.5556551174830745E-3</v>
      </c>
      <c r="H2637">
        <v>3937.3647000000001</v>
      </c>
      <c r="I2637" s="1">
        <f t="shared" si="171"/>
        <v>0.6563120914351851</v>
      </c>
      <c r="J2637">
        <v>7878.33</v>
      </c>
    </row>
    <row r="2638" spans="1:10" x14ac:dyDescent="0.3">
      <c r="A2638">
        <v>2712.3651</v>
      </c>
      <c r="B2638">
        <v>52.251897625128002</v>
      </c>
      <c r="C2638">
        <v>6.7267292364428704</v>
      </c>
      <c r="D2638">
        <v>3.8</v>
      </c>
      <c r="E2638" s="1">
        <f t="shared" si="172"/>
        <v>0.64213385532407408</v>
      </c>
      <c r="F2638" s="2">
        <f t="shared" si="170"/>
        <v>1.5229044834307991E-3</v>
      </c>
      <c r="H2638">
        <v>3938.3647000000001</v>
      </c>
      <c r="I2638" s="1">
        <f t="shared" si="171"/>
        <v>0.65632366550925925</v>
      </c>
      <c r="J2638">
        <v>7880.05</v>
      </c>
    </row>
    <row r="2639" spans="1:10" x14ac:dyDescent="0.3">
      <c r="A2639">
        <v>2713.3651</v>
      </c>
      <c r="B2639">
        <v>52.251906520663503</v>
      </c>
      <c r="C2639">
        <v>6.7267735731531504</v>
      </c>
      <c r="D2639">
        <v>3.8</v>
      </c>
      <c r="E2639" s="1">
        <f t="shared" si="172"/>
        <v>0.64214542939814812</v>
      </c>
      <c r="F2639" s="2">
        <f t="shared" si="170"/>
        <v>1.5229044834307991E-3</v>
      </c>
      <c r="H2639">
        <v>3939.3647000000001</v>
      </c>
      <c r="I2639" s="1">
        <f t="shared" si="171"/>
        <v>0.65633523958333329</v>
      </c>
      <c r="J2639">
        <v>7881.22</v>
      </c>
    </row>
    <row r="2640" spans="1:10" x14ac:dyDescent="0.3">
      <c r="A2640">
        <v>2714.3651</v>
      </c>
      <c r="B2640">
        <v>52.251905361245299</v>
      </c>
      <c r="C2640">
        <v>6.7268425074567997</v>
      </c>
      <c r="D2640">
        <v>3.79</v>
      </c>
      <c r="E2640" s="1">
        <f t="shared" si="172"/>
        <v>0.64215700347222215</v>
      </c>
      <c r="F2640" s="2">
        <f t="shared" si="170"/>
        <v>1.5269227010651812E-3</v>
      </c>
      <c r="H2640">
        <v>3940.3647000000001</v>
      </c>
      <c r="I2640" s="1">
        <f t="shared" si="171"/>
        <v>0.65634681365740732</v>
      </c>
      <c r="J2640">
        <v>7881.94</v>
      </c>
    </row>
    <row r="2641" spans="1:10" x14ac:dyDescent="0.3">
      <c r="A2641">
        <v>2715.3651</v>
      </c>
      <c r="B2641">
        <v>52.251904198335602</v>
      </c>
      <c r="C2641">
        <v>6.72687661017964</v>
      </c>
      <c r="D2641">
        <v>3.79</v>
      </c>
      <c r="E2641" s="1">
        <f t="shared" si="172"/>
        <v>0.64216857754629619</v>
      </c>
      <c r="F2641" s="2">
        <f t="shared" si="170"/>
        <v>1.5269227010651812E-3</v>
      </c>
      <c r="H2641">
        <v>3941.3647000000001</v>
      </c>
      <c r="I2641" s="1">
        <f t="shared" si="171"/>
        <v>0.65635838773148147</v>
      </c>
      <c r="J2641">
        <v>7882.54</v>
      </c>
    </row>
    <row r="2642" spans="1:10" x14ac:dyDescent="0.3">
      <c r="A2642">
        <v>2716.3651</v>
      </c>
      <c r="B2642">
        <v>52.251903793179501</v>
      </c>
      <c r="C2642">
        <v>6.7269399077150096</v>
      </c>
      <c r="D2642">
        <v>3.74</v>
      </c>
      <c r="E2642" s="1">
        <f t="shared" si="172"/>
        <v>0.64218015162037034</v>
      </c>
      <c r="F2642" s="2">
        <f t="shared" si="170"/>
        <v>1.5473361061596356E-3</v>
      </c>
      <c r="H2642">
        <v>3942.3647000000001</v>
      </c>
      <c r="I2642" s="1">
        <f t="shared" si="171"/>
        <v>0.65636996180555551</v>
      </c>
      <c r="J2642">
        <v>7883.75</v>
      </c>
    </row>
    <row r="2643" spans="1:10" x14ac:dyDescent="0.3">
      <c r="A2643">
        <v>2717.3651</v>
      </c>
      <c r="B2643">
        <v>52.251894247653603</v>
      </c>
      <c r="C2643">
        <v>6.7269886207810403</v>
      </c>
      <c r="D2643">
        <v>3.74</v>
      </c>
      <c r="E2643" s="1">
        <f t="shared" si="172"/>
        <v>0.64219172569444438</v>
      </c>
      <c r="F2643" s="2">
        <f t="shared" si="170"/>
        <v>1.5473361061596356E-3</v>
      </c>
      <c r="H2643">
        <v>3943.3647000000001</v>
      </c>
      <c r="I2643" s="1">
        <f t="shared" si="171"/>
        <v>0.65638153587962955</v>
      </c>
      <c r="J2643">
        <v>7884.15</v>
      </c>
    </row>
    <row r="2644" spans="1:10" x14ac:dyDescent="0.3">
      <c r="A2644">
        <v>2718.3651</v>
      </c>
      <c r="B2644">
        <v>52.251887552433502</v>
      </c>
      <c r="C2644">
        <v>6.7270597009223003</v>
      </c>
      <c r="D2644">
        <v>3.44</v>
      </c>
      <c r="E2644" s="1">
        <f t="shared" si="172"/>
        <v>0.64220329976851842</v>
      </c>
      <c r="F2644" s="2">
        <f t="shared" si="170"/>
        <v>1.6822782084409992E-3</v>
      </c>
      <c r="H2644">
        <v>3944.3647000000001</v>
      </c>
      <c r="I2644" s="1">
        <f t="shared" si="171"/>
        <v>0.6563931099537037</v>
      </c>
      <c r="J2644">
        <v>7884.29</v>
      </c>
    </row>
    <row r="2645" spans="1:10" x14ac:dyDescent="0.3">
      <c r="A2645">
        <v>2719.3651</v>
      </c>
      <c r="B2645">
        <v>52.251890383981099</v>
      </c>
      <c r="C2645">
        <v>6.7271006962101199</v>
      </c>
      <c r="D2645">
        <v>3.34</v>
      </c>
      <c r="E2645" s="1">
        <f t="shared" si="172"/>
        <v>0.64221487384259257</v>
      </c>
      <c r="F2645" s="2">
        <f t="shared" si="170"/>
        <v>1.7326458194721669E-3</v>
      </c>
      <c r="H2645">
        <v>3945.3647000000001</v>
      </c>
      <c r="I2645" s="1">
        <f t="shared" si="171"/>
        <v>0.65640468402777774</v>
      </c>
      <c r="J2645">
        <v>7884.45</v>
      </c>
    </row>
    <row r="2646" spans="1:10" x14ac:dyDescent="0.3">
      <c r="A2646">
        <v>2720.3651</v>
      </c>
      <c r="B2646">
        <v>52.251884357445299</v>
      </c>
      <c r="C2646">
        <v>6.7271376861436298</v>
      </c>
      <c r="D2646">
        <v>3.26</v>
      </c>
      <c r="E2646" s="1">
        <f t="shared" si="172"/>
        <v>0.64222644791666661</v>
      </c>
      <c r="F2646" s="2">
        <f t="shared" si="170"/>
        <v>1.7751647352874348E-3</v>
      </c>
      <c r="H2646">
        <v>3946.3647000000001</v>
      </c>
      <c r="I2646" s="1">
        <f t="shared" si="171"/>
        <v>0.65641625810185178</v>
      </c>
      <c r="J2646">
        <v>7884.58</v>
      </c>
    </row>
    <row r="2647" spans="1:10" x14ac:dyDescent="0.3">
      <c r="A2647">
        <v>2721.3651</v>
      </c>
      <c r="B2647">
        <v>52.251882816588598</v>
      </c>
      <c r="C2647">
        <v>6.7271906728787698</v>
      </c>
      <c r="D2647">
        <v>3.27</v>
      </c>
      <c r="E2647" s="1">
        <f t="shared" si="172"/>
        <v>0.64223802199074065</v>
      </c>
      <c r="F2647" s="2">
        <f t="shared" si="170"/>
        <v>1.7697360969532224E-3</v>
      </c>
      <c r="H2647">
        <v>3997.3649999999998</v>
      </c>
      <c r="I2647" s="1">
        <f t="shared" si="171"/>
        <v>0.65700653935185183</v>
      </c>
      <c r="J2647">
        <v>7894.13</v>
      </c>
    </row>
    <row r="2648" spans="1:10" x14ac:dyDescent="0.3">
      <c r="A2648">
        <v>2722.3652000000002</v>
      </c>
      <c r="B2648">
        <v>52.251881335194</v>
      </c>
      <c r="C2648">
        <v>6.7272258485188097</v>
      </c>
      <c r="D2648">
        <v>3.27</v>
      </c>
      <c r="E2648" s="1">
        <f t="shared" si="172"/>
        <v>0.64224959722222219</v>
      </c>
      <c r="F2648" s="2">
        <f t="shared" si="170"/>
        <v>1.7697360969532224E-3</v>
      </c>
      <c r="H2648">
        <v>3999.3649999999998</v>
      </c>
      <c r="I2648" s="1">
        <f t="shared" si="171"/>
        <v>0.6570296874999999</v>
      </c>
      <c r="J2648">
        <v>7895.63</v>
      </c>
    </row>
    <row r="2649" spans="1:10" x14ac:dyDescent="0.3">
      <c r="A2649">
        <v>2723.3652000000002</v>
      </c>
      <c r="B2649">
        <v>52.251875946085399</v>
      </c>
      <c r="C2649">
        <v>6.7272813655712902</v>
      </c>
      <c r="D2649">
        <v>3.56</v>
      </c>
      <c r="E2649" s="1">
        <f t="shared" si="172"/>
        <v>0.64226117129629623</v>
      </c>
      <c r="F2649" s="2">
        <f t="shared" si="170"/>
        <v>1.625572201414898E-3</v>
      </c>
      <c r="H2649">
        <v>4000.3649999999998</v>
      </c>
      <c r="I2649" s="1">
        <f t="shared" si="171"/>
        <v>0.65704126157407405</v>
      </c>
      <c r="J2649">
        <v>7897.48</v>
      </c>
    </row>
    <row r="2650" spans="1:10" x14ac:dyDescent="0.3">
      <c r="A2650">
        <v>2724.3652000000002</v>
      </c>
      <c r="B2650">
        <v>52.251870461742598</v>
      </c>
      <c r="C2650">
        <v>6.7273272062688303</v>
      </c>
      <c r="D2650">
        <v>3.6</v>
      </c>
      <c r="E2650" s="1">
        <f t="shared" si="172"/>
        <v>0.64227274537037027</v>
      </c>
      <c r="F2650" s="2">
        <f t="shared" si="170"/>
        <v>1.6075102880658437E-3</v>
      </c>
      <c r="H2650">
        <v>4001.3649999999998</v>
      </c>
      <c r="I2650" s="1">
        <f t="shared" si="171"/>
        <v>0.65705283564814809</v>
      </c>
      <c r="J2650">
        <v>7898.45</v>
      </c>
    </row>
    <row r="2651" spans="1:10" x14ac:dyDescent="0.3">
      <c r="A2651">
        <v>2725.3652000000002</v>
      </c>
      <c r="B2651">
        <v>52.2518761656357</v>
      </c>
      <c r="C2651">
        <v>6.7273793713064602</v>
      </c>
      <c r="D2651">
        <v>3.65</v>
      </c>
      <c r="E2651" s="1">
        <f t="shared" si="172"/>
        <v>0.64228431944444442</v>
      </c>
      <c r="F2651" s="2">
        <f t="shared" si="170"/>
        <v>1.5854895991882292E-3</v>
      </c>
      <c r="H2651">
        <v>4002.3649999999998</v>
      </c>
      <c r="I2651" s="1">
        <f t="shared" si="171"/>
        <v>0.65706440972222213</v>
      </c>
      <c r="J2651">
        <v>7902.2</v>
      </c>
    </row>
    <row r="2652" spans="1:10" x14ac:dyDescent="0.3">
      <c r="A2652">
        <v>2726.3652000000002</v>
      </c>
      <c r="B2652">
        <v>52.251878836088899</v>
      </c>
      <c r="C2652">
        <v>6.7274209751093696</v>
      </c>
      <c r="D2652">
        <v>3.6</v>
      </c>
      <c r="E2652" s="1">
        <f t="shared" si="172"/>
        <v>0.64229589351851846</v>
      </c>
      <c r="F2652" s="2">
        <f t="shared" si="170"/>
        <v>1.6075102880658437E-3</v>
      </c>
      <c r="H2652">
        <v>4003.3649999999998</v>
      </c>
      <c r="I2652" s="1">
        <f t="shared" si="171"/>
        <v>0.65707598379629628</v>
      </c>
      <c r="J2652">
        <v>7904.76</v>
      </c>
    </row>
    <row r="2653" spans="1:10" x14ac:dyDescent="0.3">
      <c r="A2653">
        <v>2727.3652000000002</v>
      </c>
      <c r="B2653">
        <v>52.251865249470796</v>
      </c>
      <c r="C2653">
        <v>6.7274904852041102</v>
      </c>
      <c r="D2653">
        <v>3.65</v>
      </c>
      <c r="E2653" s="1">
        <f t="shared" si="172"/>
        <v>0.64230746759259261</v>
      </c>
      <c r="F2653" s="2">
        <f t="shared" si="170"/>
        <v>1.5854895991882292E-3</v>
      </c>
      <c r="H2653">
        <v>4004.3649999999998</v>
      </c>
      <c r="I2653" s="1">
        <f t="shared" si="171"/>
        <v>0.65708755787037032</v>
      </c>
      <c r="J2653">
        <v>7905.52</v>
      </c>
    </row>
    <row r="2654" spans="1:10" x14ac:dyDescent="0.3">
      <c r="A2654">
        <v>2728.3652000000002</v>
      </c>
      <c r="B2654">
        <v>52.251869216901802</v>
      </c>
      <c r="C2654">
        <v>6.7275601203751201</v>
      </c>
      <c r="D2654">
        <v>3.77</v>
      </c>
      <c r="E2654" s="1">
        <f t="shared" si="172"/>
        <v>0.64231904166666665</v>
      </c>
      <c r="F2654" s="2">
        <f t="shared" si="170"/>
        <v>1.5350230867472246E-3</v>
      </c>
      <c r="H2654">
        <v>4048.3652000000002</v>
      </c>
      <c r="I2654" s="1">
        <f t="shared" si="171"/>
        <v>0.65759681944444437</v>
      </c>
      <c r="J2654">
        <v>7915.95</v>
      </c>
    </row>
    <row r="2655" spans="1:10" x14ac:dyDescent="0.3">
      <c r="A2655">
        <v>2729.3652000000002</v>
      </c>
      <c r="B2655">
        <v>52.251877472448299</v>
      </c>
      <c r="C2655">
        <v>6.7276229803507297</v>
      </c>
      <c r="D2655">
        <v>3.77</v>
      </c>
      <c r="E2655" s="1">
        <f t="shared" si="172"/>
        <v>0.64233061574074068</v>
      </c>
      <c r="F2655" s="2">
        <f t="shared" si="170"/>
        <v>1.5350230867472246E-3</v>
      </c>
      <c r="H2655">
        <v>4049.3654999999999</v>
      </c>
      <c r="I2655" s="1">
        <f t="shared" si="171"/>
        <v>0.6576083969907407</v>
      </c>
      <c r="J2655">
        <v>7917.81</v>
      </c>
    </row>
    <row r="2656" spans="1:10" x14ac:dyDescent="0.3">
      <c r="A2656">
        <v>2730.3652000000002</v>
      </c>
      <c r="B2656">
        <v>52.251877484991802</v>
      </c>
      <c r="C2656">
        <v>6.7276596846970902</v>
      </c>
      <c r="D2656">
        <v>3.73</v>
      </c>
      <c r="E2656" s="1">
        <f t="shared" si="172"/>
        <v>0.64234218981481472</v>
      </c>
      <c r="F2656" s="2">
        <f t="shared" si="170"/>
        <v>1.5514844603316453E-3</v>
      </c>
      <c r="H2656">
        <v>4050.3654999999999</v>
      </c>
      <c r="I2656" s="1">
        <f t="shared" si="171"/>
        <v>0.65761997106481473</v>
      </c>
      <c r="J2656">
        <v>7919.66</v>
      </c>
    </row>
    <row r="2657" spans="1:10" x14ac:dyDescent="0.3">
      <c r="A2657">
        <v>2731.3652000000002</v>
      </c>
      <c r="B2657">
        <v>52.251872580158299</v>
      </c>
      <c r="C2657">
        <v>6.7277091518764003</v>
      </c>
      <c r="D2657">
        <v>3.4</v>
      </c>
      <c r="E2657" s="1">
        <f t="shared" si="172"/>
        <v>0.64235376388888887</v>
      </c>
      <c r="F2657" s="2">
        <f t="shared" si="170"/>
        <v>1.7020697167755992E-3</v>
      </c>
      <c r="H2657">
        <v>4051.3654999999999</v>
      </c>
      <c r="I2657" s="1">
        <f t="shared" si="171"/>
        <v>0.65763154513888888</v>
      </c>
      <c r="J2657">
        <v>7921.44</v>
      </c>
    </row>
    <row r="2658" spans="1:10" x14ac:dyDescent="0.3">
      <c r="A2658">
        <v>2732.3652000000002</v>
      </c>
      <c r="B2658">
        <v>52.251874411364</v>
      </c>
      <c r="C2658">
        <v>6.7277895896278102</v>
      </c>
      <c r="D2658">
        <v>3.35</v>
      </c>
      <c r="E2658" s="1">
        <f t="shared" si="172"/>
        <v>0.64236533796296291</v>
      </c>
      <c r="F2658" s="2">
        <f t="shared" si="170"/>
        <v>1.7274737423991155E-3</v>
      </c>
      <c r="H2658">
        <v>4104.3657000000003</v>
      </c>
      <c r="I2658" s="1">
        <f t="shared" si="171"/>
        <v>0.65824497337962962</v>
      </c>
      <c r="J2658">
        <v>7937.89</v>
      </c>
    </row>
    <row r="2659" spans="1:10" x14ac:dyDescent="0.3">
      <c r="A2659">
        <v>2733.3652000000002</v>
      </c>
      <c r="B2659">
        <v>52.251871914890302</v>
      </c>
      <c r="C2659">
        <v>6.7278149733061499</v>
      </c>
      <c r="D2659">
        <v>3.38</v>
      </c>
      <c r="E2659" s="1">
        <f t="shared" si="172"/>
        <v>0.64237691203703695</v>
      </c>
      <c r="F2659" s="2">
        <f t="shared" si="170"/>
        <v>1.7121411352180582E-3</v>
      </c>
      <c r="H2659">
        <v>4106.3657000000003</v>
      </c>
      <c r="I2659" s="1">
        <f t="shared" si="171"/>
        <v>0.65826812152777769</v>
      </c>
      <c r="J2659">
        <v>7939.68</v>
      </c>
    </row>
    <row r="2660" spans="1:10" x14ac:dyDescent="0.3">
      <c r="A2660">
        <v>2734.3652000000002</v>
      </c>
      <c r="B2660">
        <v>52.251867481780401</v>
      </c>
      <c r="C2660">
        <v>6.7278774303734297</v>
      </c>
      <c r="D2660">
        <v>3.35</v>
      </c>
      <c r="E2660" s="1">
        <f t="shared" si="172"/>
        <v>0.6423884861111111</v>
      </c>
      <c r="F2660" s="2">
        <f t="shared" si="170"/>
        <v>1.7274737423991155E-3</v>
      </c>
      <c r="H2660">
        <v>4256.3666999999996</v>
      </c>
      <c r="I2660" s="1">
        <f t="shared" si="171"/>
        <v>0.66000424421296289</v>
      </c>
      <c r="J2660">
        <v>7946.43</v>
      </c>
    </row>
    <row r="2661" spans="1:10" x14ac:dyDescent="0.3">
      <c r="A2661">
        <v>2735.3652000000002</v>
      </c>
      <c r="B2661">
        <v>52.251865900778299</v>
      </c>
      <c r="C2661">
        <v>6.7279201062550396</v>
      </c>
      <c r="D2661">
        <v>3.38</v>
      </c>
      <c r="E2661" s="1">
        <f t="shared" si="172"/>
        <v>0.64240006018518514</v>
      </c>
      <c r="F2661" s="2">
        <f t="shared" si="170"/>
        <v>1.7121411352180582E-3</v>
      </c>
      <c r="H2661">
        <v>4257.3666999999996</v>
      </c>
      <c r="I2661" s="1">
        <f t="shared" si="171"/>
        <v>0.66001581828703704</v>
      </c>
      <c r="J2661">
        <v>7948.26</v>
      </c>
    </row>
    <row r="2662" spans="1:10" x14ac:dyDescent="0.3">
      <c r="A2662">
        <v>2736.3652000000002</v>
      </c>
      <c r="B2662">
        <v>52.251869375115298</v>
      </c>
      <c r="C2662">
        <v>6.7279674425412503</v>
      </c>
      <c r="D2662">
        <v>3.52</v>
      </c>
      <c r="E2662" s="1">
        <f t="shared" si="172"/>
        <v>0.64241163425925918</v>
      </c>
      <c r="F2662" s="2">
        <f t="shared" si="170"/>
        <v>1.6440446127946129E-3</v>
      </c>
      <c r="H2662">
        <v>4258.3666999999996</v>
      </c>
      <c r="I2662" s="1">
        <f t="shared" si="171"/>
        <v>0.66002739236111108</v>
      </c>
      <c r="J2662">
        <v>7948.74</v>
      </c>
    </row>
    <row r="2663" spans="1:10" x14ac:dyDescent="0.3">
      <c r="A2663">
        <v>2737.3652000000002</v>
      </c>
      <c r="B2663">
        <v>52.251861003444297</v>
      </c>
      <c r="C2663">
        <v>6.72804478382775</v>
      </c>
      <c r="D2663">
        <v>3.61</v>
      </c>
      <c r="E2663" s="1">
        <f t="shared" si="172"/>
        <v>0.64242320833333333</v>
      </c>
      <c r="F2663" s="2">
        <f t="shared" si="170"/>
        <v>1.6030573509797886E-3</v>
      </c>
      <c r="H2663">
        <v>4259.3666999999996</v>
      </c>
      <c r="I2663" s="1">
        <f t="shared" si="171"/>
        <v>0.66003896643518511</v>
      </c>
      <c r="J2663">
        <v>7951.35</v>
      </c>
    </row>
    <row r="2664" spans="1:10" x14ac:dyDescent="0.3">
      <c r="A2664">
        <v>2738.3652000000002</v>
      </c>
      <c r="B2664">
        <v>52.251853665806898</v>
      </c>
      <c r="C2664">
        <v>6.7281059754561099</v>
      </c>
      <c r="D2664">
        <v>3.61</v>
      </c>
      <c r="E2664" s="1">
        <f t="shared" si="172"/>
        <v>0.64243478240740737</v>
      </c>
      <c r="F2664" s="2">
        <f t="shared" si="170"/>
        <v>1.6030573509797886E-3</v>
      </c>
      <c r="H2664">
        <v>4260.3666999999996</v>
      </c>
      <c r="I2664" s="1">
        <f t="shared" si="171"/>
        <v>0.66005054050925915</v>
      </c>
      <c r="J2664">
        <v>7953.71</v>
      </c>
    </row>
    <row r="2665" spans="1:10" x14ac:dyDescent="0.3">
      <c r="A2665">
        <v>2739.3652000000002</v>
      </c>
      <c r="B2665">
        <v>52.251848360414598</v>
      </c>
      <c r="C2665">
        <v>6.7281357855005002</v>
      </c>
      <c r="D2665">
        <v>3.65</v>
      </c>
      <c r="E2665" s="1">
        <f t="shared" si="172"/>
        <v>0.64244635648148141</v>
      </c>
      <c r="F2665" s="2">
        <f t="shared" si="170"/>
        <v>1.5854895991882292E-3</v>
      </c>
      <c r="H2665">
        <v>4263.3666999999996</v>
      </c>
      <c r="I2665" s="1">
        <f t="shared" si="171"/>
        <v>0.66008526273148138</v>
      </c>
      <c r="J2665">
        <v>7954.96</v>
      </c>
    </row>
    <row r="2666" spans="1:10" x14ac:dyDescent="0.3">
      <c r="A2666">
        <v>2740.3652999999999</v>
      </c>
      <c r="B2666">
        <v>52.251842395569199</v>
      </c>
      <c r="C2666">
        <v>6.72818968869566</v>
      </c>
      <c r="D2666">
        <v>3.65</v>
      </c>
      <c r="E2666" s="1">
        <f t="shared" si="172"/>
        <v>0.64245793171296295</v>
      </c>
      <c r="F2666" s="2">
        <f t="shared" si="170"/>
        <v>1.5854895991882292E-3</v>
      </c>
      <c r="H2666">
        <v>4264.3666999999996</v>
      </c>
      <c r="I2666" s="1">
        <f t="shared" si="171"/>
        <v>0.66009683680555553</v>
      </c>
      <c r="J2666">
        <v>7957.62</v>
      </c>
    </row>
    <row r="2667" spans="1:10" x14ac:dyDescent="0.3">
      <c r="A2667">
        <v>2741.3652999999999</v>
      </c>
      <c r="B2667">
        <v>52.251839423164697</v>
      </c>
      <c r="C2667">
        <v>6.72826597476082</v>
      </c>
      <c r="D2667">
        <v>3.69</v>
      </c>
      <c r="E2667" s="1">
        <f t="shared" si="172"/>
        <v>0.64246950578703699</v>
      </c>
      <c r="F2667" s="2">
        <f t="shared" si="170"/>
        <v>1.5683027200642378E-3</v>
      </c>
      <c r="H2667">
        <v>4265.3676999999998</v>
      </c>
      <c r="I2667" s="1">
        <f t="shared" si="171"/>
        <v>0.66010842245370371</v>
      </c>
      <c r="J2667">
        <v>7958.62</v>
      </c>
    </row>
    <row r="2668" spans="1:10" x14ac:dyDescent="0.3">
      <c r="A2668">
        <v>2742.3652999999999</v>
      </c>
      <c r="B2668">
        <v>52.251840533689602</v>
      </c>
      <c r="C2668">
        <v>6.7283233459585698</v>
      </c>
      <c r="D2668">
        <v>3.65</v>
      </c>
      <c r="E2668" s="1">
        <f t="shared" si="172"/>
        <v>0.64248107986111103</v>
      </c>
      <c r="F2668" s="2">
        <f t="shared" si="170"/>
        <v>1.5854895991882292E-3</v>
      </c>
      <c r="H2668">
        <v>4266.3676999999998</v>
      </c>
      <c r="I2668" s="1">
        <f t="shared" si="171"/>
        <v>0.66011999652777775</v>
      </c>
      <c r="J2668">
        <v>7961.25</v>
      </c>
    </row>
    <row r="2669" spans="1:10" x14ac:dyDescent="0.3">
      <c r="A2669">
        <v>2743.3652999999999</v>
      </c>
      <c r="B2669">
        <v>52.251834341035398</v>
      </c>
      <c r="C2669">
        <v>6.7283513794964103</v>
      </c>
      <c r="D2669">
        <v>3.54</v>
      </c>
      <c r="E2669" s="1">
        <f t="shared" si="172"/>
        <v>0.64249265393518518</v>
      </c>
      <c r="F2669" s="2">
        <f t="shared" si="170"/>
        <v>1.6347562251517055E-3</v>
      </c>
      <c r="H2669">
        <v>4267.3676999999998</v>
      </c>
      <c r="I2669" s="1">
        <f t="shared" si="171"/>
        <v>0.66013157060185179</v>
      </c>
      <c r="J2669">
        <v>7963.03</v>
      </c>
    </row>
    <row r="2670" spans="1:10" x14ac:dyDescent="0.3">
      <c r="A2670">
        <v>2744.3652999999999</v>
      </c>
      <c r="B2670">
        <v>52.251838832482498</v>
      </c>
      <c r="C2670">
        <v>6.72840022027441</v>
      </c>
      <c r="D2670">
        <v>3.56</v>
      </c>
      <c r="E2670" s="1">
        <f t="shared" si="172"/>
        <v>0.64250422800925922</v>
      </c>
      <c r="F2670" s="2">
        <f t="shared" si="170"/>
        <v>1.625572201414898E-3</v>
      </c>
      <c r="H2670">
        <v>4268.3676999999998</v>
      </c>
      <c r="I2670" s="1">
        <f t="shared" si="171"/>
        <v>0.66014314467592583</v>
      </c>
      <c r="J2670">
        <v>7964.6</v>
      </c>
    </row>
    <row r="2671" spans="1:10" x14ac:dyDescent="0.3">
      <c r="A2671">
        <v>2745.3652999999999</v>
      </c>
      <c r="B2671">
        <v>52.2518412432674</v>
      </c>
      <c r="C2671">
        <v>6.7284566574858502</v>
      </c>
      <c r="D2671">
        <v>3.56</v>
      </c>
      <c r="E2671" s="1">
        <f t="shared" si="172"/>
        <v>0.64251580208333325</v>
      </c>
      <c r="F2671" s="2">
        <f t="shared" si="170"/>
        <v>1.625572201414898E-3</v>
      </c>
      <c r="H2671">
        <v>4269.3676999999998</v>
      </c>
      <c r="I2671" s="1">
        <f t="shared" si="171"/>
        <v>0.66015471874999998</v>
      </c>
      <c r="J2671">
        <v>7965.4</v>
      </c>
    </row>
    <row r="2672" spans="1:10" x14ac:dyDescent="0.3">
      <c r="A2672">
        <v>2746.3652999999999</v>
      </c>
      <c r="B2672">
        <v>52.251839371917697</v>
      </c>
      <c r="C2672">
        <v>6.7285114794414298</v>
      </c>
      <c r="D2672">
        <v>3.56</v>
      </c>
      <c r="E2672" s="1">
        <f t="shared" si="172"/>
        <v>0.6425273761574074</v>
      </c>
      <c r="F2672" s="2">
        <f t="shared" si="170"/>
        <v>1.625572201414898E-3</v>
      </c>
      <c r="H2672">
        <v>4270.3676999999998</v>
      </c>
      <c r="I2672" s="1">
        <f t="shared" si="171"/>
        <v>0.66016629282407402</v>
      </c>
      <c r="J2672">
        <v>7966.87</v>
      </c>
    </row>
    <row r="2673" spans="1:10" x14ac:dyDescent="0.3">
      <c r="A2673">
        <v>2747.3652999999999</v>
      </c>
      <c r="B2673">
        <v>52.25183556468</v>
      </c>
      <c r="C2673">
        <v>6.7285608804803401</v>
      </c>
      <c r="D2673">
        <v>3.69</v>
      </c>
      <c r="E2673" s="1">
        <f t="shared" si="172"/>
        <v>0.64253895023148144</v>
      </c>
      <c r="F2673" s="2">
        <f t="shared" si="170"/>
        <v>1.5683027200642378E-3</v>
      </c>
      <c r="H2673">
        <v>4271.3676999999998</v>
      </c>
      <c r="I2673" s="1">
        <f t="shared" si="171"/>
        <v>0.66017786689814806</v>
      </c>
      <c r="J2673">
        <v>7967.42</v>
      </c>
    </row>
    <row r="2674" spans="1:10" x14ac:dyDescent="0.3">
      <c r="A2674">
        <v>2748.3652999999999</v>
      </c>
      <c r="B2674">
        <v>52.251839560593801</v>
      </c>
      <c r="C2674">
        <v>6.7286100842635799</v>
      </c>
      <c r="D2674">
        <v>3.77</v>
      </c>
      <c r="E2674" s="1">
        <f t="shared" si="172"/>
        <v>0.64255052430555548</v>
      </c>
      <c r="F2674" s="2">
        <f t="shared" si="170"/>
        <v>1.5350230867472246E-3</v>
      </c>
      <c r="H2674">
        <v>4272.3676999999998</v>
      </c>
      <c r="I2674" s="1">
        <f t="shared" si="171"/>
        <v>0.66018944097222221</v>
      </c>
      <c r="J2674">
        <v>7969.72</v>
      </c>
    </row>
    <row r="2675" spans="1:10" x14ac:dyDescent="0.3">
      <c r="A2675">
        <v>2749.3652999999999</v>
      </c>
      <c r="B2675">
        <v>52.251835734955698</v>
      </c>
      <c r="C2675">
        <v>6.7286807457103803</v>
      </c>
      <c r="D2675">
        <v>3.77</v>
      </c>
      <c r="E2675" s="1">
        <f t="shared" si="172"/>
        <v>0.64256209837962963</v>
      </c>
      <c r="F2675" s="2">
        <f t="shared" si="170"/>
        <v>1.5350230867472246E-3</v>
      </c>
      <c r="H2675">
        <v>4273.3676999999998</v>
      </c>
      <c r="I2675" s="1">
        <f t="shared" si="171"/>
        <v>0.66020101504629625</v>
      </c>
      <c r="J2675">
        <v>7970.57</v>
      </c>
    </row>
    <row r="2676" spans="1:10" x14ac:dyDescent="0.3">
      <c r="A2676">
        <v>2750.3652999999999</v>
      </c>
      <c r="B2676">
        <v>52.251835213008299</v>
      </c>
      <c r="C2676">
        <v>6.7287150312630599</v>
      </c>
      <c r="D2676">
        <v>3.73</v>
      </c>
      <c r="E2676" s="1">
        <f t="shared" si="172"/>
        <v>0.64257367245370367</v>
      </c>
      <c r="F2676" s="2">
        <f t="shared" si="170"/>
        <v>1.5514844603316453E-3</v>
      </c>
      <c r="H2676">
        <v>4274.3676999999998</v>
      </c>
      <c r="I2676" s="1">
        <f t="shared" si="171"/>
        <v>0.66021258912037029</v>
      </c>
      <c r="J2676">
        <v>7972.2</v>
      </c>
    </row>
    <row r="2677" spans="1:10" x14ac:dyDescent="0.3">
      <c r="A2677">
        <v>2751.3652999999999</v>
      </c>
      <c r="B2677">
        <v>52.251840609946399</v>
      </c>
      <c r="C2677">
        <v>6.7287605154274104</v>
      </c>
      <c r="D2677">
        <v>3.73</v>
      </c>
      <c r="E2677" s="1">
        <f t="shared" si="172"/>
        <v>0.64258524652777771</v>
      </c>
      <c r="F2677" s="2">
        <f t="shared" si="170"/>
        <v>1.5514844603316453E-3</v>
      </c>
      <c r="H2677">
        <v>4275.3676999999998</v>
      </c>
      <c r="I2677" s="1">
        <f t="shared" si="171"/>
        <v>0.66022416319444444</v>
      </c>
      <c r="J2677">
        <v>7972.96</v>
      </c>
    </row>
    <row r="2678" spans="1:10" x14ac:dyDescent="0.3">
      <c r="A2678">
        <v>2752.3652999999999</v>
      </c>
      <c r="B2678">
        <v>52.251838061666902</v>
      </c>
      <c r="C2678">
        <v>6.7288131535341504</v>
      </c>
      <c r="D2678">
        <v>3.63</v>
      </c>
      <c r="E2678" s="1">
        <f t="shared" si="172"/>
        <v>0.64259682060185175</v>
      </c>
      <c r="F2678" s="2">
        <f t="shared" si="170"/>
        <v>1.594225079073564E-3</v>
      </c>
      <c r="H2678">
        <v>4290.3676999999998</v>
      </c>
      <c r="I2678" s="1">
        <f t="shared" si="171"/>
        <v>0.66039777430555546</v>
      </c>
      <c r="J2678">
        <v>7980.45</v>
      </c>
    </row>
    <row r="2679" spans="1:10" x14ac:dyDescent="0.3">
      <c r="A2679">
        <v>2753.3652999999999</v>
      </c>
      <c r="B2679">
        <v>52.2518398690327</v>
      </c>
      <c r="C2679">
        <v>6.7288572107169404</v>
      </c>
      <c r="D2679">
        <v>3.63</v>
      </c>
      <c r="E2679" s="1">
        <f t="shared" si="172"/>
        <v>0.6426083946759259</v>
      </c>
      <c r="F2679" s="2">
        <f t="shared" si="170"/>
        <v>1.594225079073564E-3</v>
      </c>
      <c r="H2679">
        <v>4291.3676999999998</v>
      </c>
      <c r="I2679" s="1">
        <f t="shared" si="171"/>
        <v>0.66040934837962961</v>
      </c>
      <c r="J2679">
        <v>7981.66</v>
      </c>
    </row>
    <row r="2680" spans="1:10" x14ac:dyDescent="0.3">
      <c r="A2680">
        <v>2754.3652999999999</v>
      </c>
      <c r="B2680">
        <v>52.2518377858703</v>
      </c>
      <c r="C2680">
        <v>6.7289242683940396</v>
      </c>
      <c r="D2680">
        <v>3.53</v>
      </c>
      <c r="E2680" s="1">
        <f t="shared" si="172"/>
        <v>0.64261996874999994</v>
      </c>
      <c r="F2680" s="2">
        <f t="shared" si="170"/>
        <v>1.6393872626167243E-3</v>
      </c>
      <c r="H2680">
        <v>4292.3676999999998</v>
      </c>
      <c r="I2680" s="1">
        <f t="shared" si="171"/>
        <v>0.66042092245370365</v>
      </c>
      <c r="J2680">
        <v>7984.44</v>
      </c>
    </row>
    <row r="2681" spans="1:10" x14ac:dyDescent="0.3">
      <c r="A2681">
        <v>2755.3652999999999</v>
      </c>
      <c r="B2681">
        <v>52.2518372844658</v>
      </c>
      <c r="C2681">
        <v>6.7289922078300997</v>
      </c>
      <c r="D2681">
        <v>3.53</v>
      </c>
      <c r="E2681" s="1">
        <f t="shared" si="172"/>
        <v>0.64263154282407398</v>
      </c>
      <c r="F2681" s="2">
        <f t="shared" si="170"/>
        <v>1.6393872626167243E-3</v>
      </c>
      <c r="H2681">
        <v>4293.3676999999998</v>
      </c>
      <c r="I2681" s="1">
        <f t="shared" si="171"/>
        <v>0.66043249652777769</v>
      </c>
      <c r="J2681">
        <v>7985.59</v>
      </c>
    </row>
    <row r="2682" spans="1:10" x14ac:dyDescent="0.3">
      <c r="A2682">
        <v>2756.3652999999999</v>
      </c>
      <c r="B2682">
        <v>52.251830821136103</v>
      </c>
      <c r="C2682">
        <v>6.7290685680269497</v>
      </c>
      <c r="D2682">
        <v>3.46</v>
      </c>
      <c r="E2682" s="1">
        <f t="shared" si="172"/>
        <v>0.64264311689814813</v>
      </c>
      <c r="F2682" s="2">
        <f t="shared" si="170"/>
        <v>1.6725540569471206E-3</v>
      </c>
      <c r="H2682">
        <v>4294.3676999999998</v>
      </c>
      <c r="I2682" s="1">
        <f t="shared" si="171"/>
        <v>0.66044407060185184</v>
      </c>
      <c r="J2682">
        <v>7986.84</v>
      </c>
    </row>
    <row r="2683" spans="1:10" x14ac:dyDescent="0.3">
      <c r="A2683">
        <v>2757.3652999999999</v>
      </c>
      <c r="B2683">
        <v>52.251832608817402</v>
      </c>
      <c r="C2683">
        <v>6.7291124297621199</v>
      </c>
      <c r="D2683">
        <v>3.46</v>
      </c>
      <c r="E2683" s="1">
        <f t="shared" si="172"/>
        <v>0.64265469097222216</v>
      </c>
      <c r="F2683" s="2">
        <f t="shared" si="170"/>
        <v>1.6725540569471206E-3</v>
      </c>
      <c r="H2683">
        <v>4295.3676999999998</v>
      </c>
      <c r="I2683" s="1">
        <f t="shared" si="171"/>
        <v>0.66045564467592588</v>
      </c>
      <c r="J2683">
        <v>7987.73</v>
      </c>
    </row>
    <row r="2684" spans="1:10" x14ac:dyDescent="0.3">
      <c r="A2684">
        <v>2758.3652999999999</v>
      </c>
      <c r="B2684">
        <v>52.251829035044203</v>
      </c>
      <c r="C2684">
        <v>6.7291469940814199</v>
      </c>
      <c r="D2684">
        <v>3.39</v>
      </c>
      <c r="E2684" s="1">
        <f t="shared" si="172"/>
        <v>0.6426662650462962</v>
      </c>
      <c r="F2684" s="2">
        <f t="shared" si="170"/>
        <v>1.7070905713973562E-3</v>
      </c>
      <c r="H2684">
        <v>4296.3676999999998</v>
      </c>
      <c r="I2684" s="1">
        <f t="shared" si="171"/>
        <v>0.66046721874999992</v>
      </c>
      <c r="J2684">
        <v>7988.75</v>
      </c>
    </row>
    <row r="2685" spans="1:10" x14ac:dyDescent="0.3">
      <c r="A2685">
        <v>2759.3654000000001</v>
      </c>
      <c r="B2685">
        <v>52.251825778418997</v>
      </c>
      <c r="C2685">
        <v>6.7291952474629797</v>
      </c>
      <c r="D2685">
        <v>3.39</v>
      </c>
      <c r="E2685" s="1">
        <f t="shared" si="172"/>
        <v>0.64267784027777775</v>
      </c>
      <c r="F2685" s="2">
        <f t="shared" si="170"/>
        <v>1.7070905713973562E-3</v>
      </c>
      <c r="H2685">
        <v>4297.3676999999998</v>
      </c>
      <c r="I2685" s="1">
        <f t="shared" si="171"/>
        <v>0.66047879282407407</v>
      </c>
      <c r="J2685">
        <v>7989.75</v>
      </c>
    </row>
    <row r="2686" spans="1:10" x14ac:dyDescent="0.3">
      <c r="A2686">
        <v>2760.3654000000001</v>
      </c>
      <c r="B2686">
        <v>52.251826559132603</v>
      </c>
      <c r="C2686">
        <v>6.7292386024460598</v>
      </c>
      <c r="D2686">
        <v>3.77</v>
      </c>
      <c r="E2686" s="1">
        <f t="shared" si="172"/>
        <v>0.64268941435185178</v>
      </c>
      <c r="F2686" s="2">
        <f t="shared" si="170"/>
        <v>1.5350230867472246E-3</v>
      </c>
      <c r="H2686">
        <v>4298.3676999999998</v>
      </c>
      <c r="I2686" s="1">
        <f t="shared" si="171"/>
        <v>0.66049036689814811</v>
      </c>
      <c r="J2686">
        <v>7991.08</v>
      </c>
    </row>
    <row r="2687" spans="1:10" x14ac:dyDescent="0.3">
      <c r="A2687">
        <v>2761.3654000000001</v>
      </c>
      <c r="B2687">
        <v>52.251827376752203</v>
      </c>
      <c r="C2687">
        <v>6.7292987057002502</v>
      </c>
      <c r="D2687">
        <v>3.85</v>
      </c>
      <c r="E2687" s="1">
        <f t="shared" si="172"/>
        <v>0.64270098842592582</v>
      </c>
      <c r="F2687" s="2">
        <f t="shared" si="170"/>
        <v>1.5031265031265032E-3</v>
      </c>
      <c r="H2687">
        <v>4299.3676999999998</v>
      </c>
      <c r="I2687" s="1">
        <f t="shared" si="171"/>
        <v>0.66050194097222215</v>
      </c>
      <c r="J2687">
        <v>7992.21</v>
      </c>
    </row>
    <row r="2688" spans="1:10" x14ac:dyDescent="0.3">
      <c r="A2688">
        <v>2762.3654000000001</v>
      </c>
      <c r="B2688">
        <v>52.251824544559497</v>
      </c>
      <c r="C2688">
        <v>6.7293801398629203</v>
      </c>
      <c r="D2688">
        <v>3.82</v>
      </c>
      <c r="E2688" s="1">
        <f t="shared" si="172"/>
        <v>0.64271256249999997</v>
      </c>
      <c r="F2688" s="2">
        <f t="shared" si="170"/>
        <v>1.5149311615280201E-3</v>
      </c>
      <c r="H2688">
        <v>4300.3676999999998</v>
      </c>
      <c r="I2688" s="1">
        <f t="shared" si="171"/>
        <v>0.6605135150462963</v>
      </c>
      <c r="J2688">
        <v>7993.22</v>
      </c>
    </row>
    <row r="2689" spans="1:10" x14ac:dyDescent="0.3">
      <c r="A2689">
        <v>2763.3654000000001</v>
      </c>
      <c r="B2689">
        <v>52.251826855652702</v>
      </c>
      <c r="C2689">
        <v>6.7294273962654696</v>
      </c>
      <c r="D2689">
        <v>3.82</v>
      </c>
      <c r="E2689" s="1">
        <f t="shared" si="172"/>
        <v>0.64272413657407401</v>
      </c>
      <c r="F2689" s="2">
        <f t="shared" si="170"/>
        <v>1.5149311615280201E-3</v>
      </c>
      <c r="H2689">
        <v>4301.3676999999998</v>
      </c>
      <c r="I2689" s="1">
        <f t="shared" si="171"/>
        <v>0.66052508912037033</v>
      </c>
      <c r="J2689">
        <v>7995.96</v>
      </c>
    </row>
    <row r="2690" spans="1:10" x14ac:dyDescent="0.3">
      <c r="A2690">
        <v>2764.3654000000001</v>
      </c>
      <c r="B2690">
        <v>52.251818875684897</v>
      </c>
      <c r="C2690">
        <v>6.7294862130553899</v>
      </c>
      <c r="D2690">
        <v>3.79</v>
      </c>
      <c r="E2690" s="1">
        <f t="shared" si="172"/>
        <v>0.64273571064814816</v>
      </c>
      <c r="F2690" s="2">
        <f t="shared" si="170"/>
        <v>1.5269227010651812E-3</v>
      </c>
      <c r="H2690">
        <v>4302.3676999999998</v>
      </c>
      <c r="I2690" s="1">
        <f t="shared" si="171"/>
        <v>0.66053666319444437</v>
      </c>
      <c r="J2690">
        <v>7997.52</v>
      </c>
    </row>
    <row r="2691" spans="1:10" x14ac:dyDescent="0.3">
      <c r="A2691">
        <v>2765.3654000000001</v>
      </c>
      <c r="B2691">
        <v>52.2518236529897</v>
      </c>
      <c r="C2691">
        <v>6.7295469471904799</v>
      </c>
      <c r="D2691">
        <v>3.79</v>
      </c>
      <c r="E2691" s="1">
        <f t="shared" si="172"/>
        <v>0.6427472847222222</v>
      </c>
      <c r="F2691" s="2">
        <f t="shared" ref="F2691:F2754" si="173">500/(86400*D2691)</f>
        <v>1.5269227010651812E-3</v>
      </c>
      <c r="H2691">
        <v>4303.3676999999998</v>
      </c>
      <c r="I2691" s="1">
        <f t="shared" ref="I2691:I2754" si="174">$E$2+H2691/86400</f>
        <v>0.66054823726851852</v>
      </c>
      <c r="J2691">
        <v>7999.39</v>
      </c>
    </row>
    <row r="2692" spans="1:10" x14ac:dyDescent="0.3">
      <c r="A2692">
        <v>2766.3654000000001</v>
      </c>
      <c r="B2692">
        <v>52.251827446289902</v>
      </c>
      <c r="C2692">
        <v>6.7296034178131796</v>
      </c>
      <c r="D2692">
        <v>3.73</v>
      </c>
      <c r="E2692" s="1">
        <f t="shared" ref="E2692:E2755" si="175">E$2+A2692/86400</f>
        <v>0.64275885879629624</v>
      </c>
      <c r="F2692" s="2">
        <f t="shared" si="173"/>
        <v>1.5514844603316453E-3</v>
      </c>
      <c r="H2692">
        <v>4304.3676999999998</v>
      </c>
      <c r="I2692" s="1">
        <f t="shared" si="174"/>
        <v>0.66055981134259256</v>
      </c>
      <c r="J2692">
        <v>8000.59</v>
      </c>
    </row>
    <row r="2693" spans="1:10" x14ac:dyDescent="0.3">
      <c r="A2693">
        <v>2767.3654000000001</v>
      </c>
      <c r="B2693">
        <v>52.251822081423597</v>
      </c>
      <c r="C2693">
        <v>6.7296433044757302</v>
      </c>
      <c r="D2693">
        <v>3.72</v>
      </c>
      <c r="E2693" s="1">
        <f t="shared" si="175"/>
        <v>0.64277043287037028</v>
      </c>
      <c r="F2693" s="2">
        <f t="shared" si="173"/>
        <v>1.5556551174830745E-3</v>
      </c>
      <c r="H2693">
        <v>4305.3676999999998</v>
      </c>
      <c r="I2693" s="1">
        <f t="shared" si="174"/>
        <v>0.6605713854166666</v>
      </c>
      <c r="J2693">
        <v>8001.85</v>
      </c>
    </row>
    <row r="2694" spans="1:10" x14ac:dyDescent="0.3">
      <c r="A2694">
        <v>2768.3654000000001</v>
      </c>
      <c r="B2694">
        <v>52.251819632420499</v>
      </c>
      <c r="C2694">
        <v>6.7296952076759204</v>
      </c>
      <c r="D2694">
        <v>3.66</v>
      </c>
      <c r="E2694" s="1">
        <f t="shared" si="175"/>
        <v>0.64278200694444443</v>
      </c>
      <c r="F2694" s="2">
        <f t="shared" si="173"/>
        <v>1.5811576603926331E-3</v>
      </c>
      <c r="H2694">
        <v>4306.3676999999998</v>
      </c>
      <c r="I2694" s="1">
        <f t="shared" si="174"/>
        <v>0.66058295949074064</v>
      </c>
      <c r="J2694">
        <v>8003.41</v>
      </c>
    </row>
    <row r="2695" spans="1:10" x14ac:dyDescent="0.3">
      <c r="A2695">
        <v>2769.3654000000001</v>
      </c>
      <c r="B2695">
        <v>52.251811456413797</v>
      </c>
      <c r="C2695">
        <v>6.72973355110837</v>
      </c>
      <c r="D2695">
        <v>3.66</v>
      </c>
      <c r="E2695" s="1">
        <f t="shared" si="175"/>
        <v>0.64279358101851847</v>
      </c>
      <c r="F2695" s="2">
        <f t="shared" si="173"/>
        <v>1.5811576603926331E-3</v>
      </c>
      <c r="H2695">
        <v>4307.3676999999998</v>
      </c>
      <c r="I2695" s="1">
        <f t="shared" si="174"/>
        <v>0.66059453356481479</v>
      </c>
      <c r="J2695">
        <v>8003.86</v>
      </c>
    </row>
    <row r="2696" spans="1:10" x14ac:dyDescent="0.3">
      <c r="A2696">
        <v>2770.3654000000001</v>
      </c>
      <c r="B2696">
        <v>52.251809453075197</v>
      </c>
      <c r="C2696">
        <v>6.7297783402202702</v>
      </c>
      <c r="D2696">
        <v>3.58</v>
      </c>
      <c r="E2696" s="1">
        <f t="shared" si="175"/>
        <v>0.64280515509259251</v>
      </c>
      <c r="F2696" s="2">
        <f t="shared" si="173"/>
        <v>1.6164907924684461E-3</v>
      </c>
      <c r="H2696">
        <v>4308.3676999999998</v>
      </c>
      <c r="I2696" s="1">
        <f t="shared" si="174"/>
        <v>0.66060610763888883</v>
      </c>
      <c r="J2696">
        <v>8005.19</v>
      </c>
    </row>
    <row r="2697" spans="1:10" x14ac:dyDescent="0.3">
      <c r="A2697">
        <v>2771.3654000000001</v>
      </c>
      <c r="B2697">
        <v>52.251822329311302</v>
      </c>
      <c r="C2697">
        <v>6.7298141799288</v>
      </c>
      <c r="D2697">
        <v>3.58</v>
      </c>
      <c r="E2697" s="1">
        <f t="shared" si="175"/>
        <v>0.64281672916666666</v>
      </c>
      <c r="F2697" s="2">
        <f t="shared" si="173"/>
        <v>1.6164907924684461E-3</v>
      </c>
      <c r="H2697">
        <v>4309.3676999999998</v>
      </c>
      <c r="I2697" s="1">
        <f t="shared" si="174"/>
        <v>0.66061768171296287</v>
      </c>
      <c r="J2697">
        <v>8006.93</v>
      </c>
    </row>
    <row r="2698" spans="1:10" x14ac:dyDescent="0.3">
      <c r="A2698">
        <v>2772.3654000000001</v>
      </c>
      <c r="B2698">
        <v>52.251824456662099</v>
      </c>
      <c r="C2698">
        <v>6.7298551249419596</v>
      </c>
      <c r="D2698">
        <v>3.52</v>
      </c>
      <c r="E2698" s="1">
        <f t="shared" si="175"/>
        <v>0.64282830324074069</v>
      </c>
      <c r="F2698" s="2">
        <f t="shared" si="173"/>
        <v>1.6440446127946129E-3</v>
      </c>
      <c r="H2698">
        <v>4310.3676999999998</v>
      </c>
      <c r="I2698" s="1">
        <f t="shared" si="174"/>
        <v>0.66062925578703702</v>
      </c>
      <c r="J2698">
        <v>8008.22</v>
      </c>
    </row>
    <row r="2699" spans="1:10" x14ac:dyDescent="0.3">
      <c r="A2699">
        <v>2773.3654000000001</v>
      </c>
      <c r="B2699">
        <v>52.2518297304483</v>
      </c>
      <c r="C2699">
        <v>6.7299057646709599</v>
      </c>
      <c r="D2699">
        <v>3.52</v>
      </c>
      <c r="E2699" s="1">
        <f t="shared" si="175"/>
        <v>0.64283987731481473</v>
      </c>
      <c r="F2699" s="2">
        <f t="shared" si="173"/>
        <v>1.6440446127946129E-3</v>
      </c>
      <c r="H2699">
        <v>4311.3676999999998</v>
      </c>
      <c r="I2699" s="1">
        <f t="shared" si="174"/>
        <v>0.66064082986111106</v>
      </c>
      <c r="J2699">
        <v>8010.45</v>
      </c>
    </row>
    <row r="2700" spans="1:10" x14ac:dyDescent="0.3">
      <c r="A2700">
        <v>2774.3654000000001</v>
      </c>
      <c r="B2700">
        <v>52.251830818757</v>
      </c>
      <c r="C2700">
        <v>6.7299408007369301</v>
      </c>
      <c r="D2700">
        <v>3.52</v>
      </c>
      <c r="E2700" s="1">
        <f t="shared" si="175"/>
        <v>0.64285145138888888</v>
      </c>
      <c r="F2700" s="2">
        <f t="shared" si="173"/>
        <v>1.6440446127946129E-3</v>
      </c>
      <c r="H2700">
        <v>4312.3676999999998</v>
      </c>
      <c r="I2700" s="1">
        <f t="shared" si="174"/>
        <v>0.6606524039351851</v>
      </c>
      <c r="J2700">
        <v>8011.63</v>
      </c>
    </row>
    <row r="2701" spans="1:10" x14ac:dyDescent="0.3">
      <c r="A2701">
        <v>2775.3654000000001</v>
      </c>
      <c r="B2701">
        <v>52.251830090855599</v>
      </c>
      <c r="C2701">
        <v>6.7300201806497997</v>
      </c>
      <c r="D2701">
        <v>3.53</v>
      </c>
      <c r="E2701" s="1">
        <f t="shared" si="175"/>
        <v>0.64286302546296292</v>
      </c>
      <c r="F2701" s="2">
        <f t="shared" si="173"/>
        <v>1.6393872626167243E-3</v>
      </c>
      <c r="H2701">
        <v>4313.3676999999998</v>
      </c>
      <c r="I2701" s="1">
        <f t="shared" si="174"/>
        <v>0.66066397800925925</v>
      </c>
      <c r="J2701">
        <v>8012.64</v>
      </c>
    </row>
    <row r="2702" spans="1:10" x14ac:dyDescent="0.3">
      <c r="A2702">
        <v>2776.3654000000001</v>
      </c>
      <c r="B2702">
        <v>52.251826682514597</v>
      </c>
      <c r="C2702">
        <v>6.7300677741311103</v>
      </c>
      <c r="D2702">
        <v>3.52</v>
      </c>
      <c r="E2702" s="1">
        <f t="shared" si="175"/>
        <v>0.64287459953703696</v>
      </c>
      <c r="F2702" s="2">
        <f t="shared" si="173"/>
        <v>1.6440446127946129E-3</v>
      </c>
      <c r="H2702">
        <v>4314.3676999999998</v>
      </c>
      <c r="I2702" s="1">
        <f t="shared" si="174"/>
        <v>0.66067555208333328</v>
      </c>
      <c r="J2702">
        <v>8015.74</v>
      </c>
    </row>
    <row r="2703" spans="1:10" x14ac:dyDescent="0.3">
      <c r="A2703">
        <v>2777.3654999999999</v>
      </c>
      <c r="B2703">
        <v>52.251819266813399</v>
      </c>
      <c r="C2703">
        <v>6.7301310889205697</v>
      </c>
      <c r="D2703">
        <v>3.6</v>
      </c>
      <c r="E2703" s="1">
        <f t="shared" si="175"/>
        <v>0.6428861747685185</v>
      </c>
      <c r="F2703" s="2">
        <f t="shared" si="173"/>
        <v>1.6075102880658437E-3</v>
      </c>
      <c r="H2703">
        <v>4315.3676999999998</v>
      </c>
      <c r="I2703" s="1">
        <f t="shared" si="174"/>
        <v>0.66068712615740732</v>
      </c>
      <c r="J2703">
        <v>8017.19</v>
      </c>
    </row>
    <row r="2704" spans="1:10" x14ac:dyDescent="0.3">
      <c r="A2704">
        <v>2778.3654999999999</v>
      </c>
      <c r="B2704">
        <v>52.251817457856703</v>
      </c>
      <c r="C2704">
        <v>6.7301688415594798</v>
      </c>
      <c r="D2704">
        <v>3.6</v>
      </c>
      <c r="E2704" s="1">
        <f t="shared" si="175"/>
        <v>0.64289774884259254</v>
      </c>
      <c r="F2704" s="2">
        <f t="shared" si="173"/>
        <v>1.6075102880658437E-3</v>
      </c>
      <c r="H2704">
        <v>4316.3676999999998</v>
      </c>
      <c r="I2704" s="1">
        <f t="shared" si="174"/>
        <v>0.66069870023148147</v>
      </c>
      <c r="J2704">
        <v>8018.43</v>
      </c>
    </row>
    <row r="2705" spans="1:10" x14ac:dyDescent="0.3">
      <c r="A2705">
        <v>2779.3654999999999</v>
      </c>
      <c r="B2705">
        <v>52.251806300198801</v>
      </c>
      <c r="C2705">
        <v>6.7302413729174004</v>
      </c>
      <c r="D2705">
        <v>3.67</v>
      </c>
      <c r="E2705" s="1">
        <f t="shared" si="175"/>
        <v>0.64290932291666658</v>
      </c>
      <c r="F2705" s="2">
        <f t="shared" si="173"/>
        <v>1.5768493288929257E-3</v>
      </c>
      <c r="H2705">
        <v>4317.3676999999998</v>
      </c>
      <c r="I2705" s="1">
        <f t="shared" si="174"/>
        <v>0.66071027430555551</v>
      </c>
      <c r="J2705">
        <v>8020.34</v>
      </c>
    </row>
    <row r="2706" spans="1:10" x14ac:dyDescent="0.3">
      <c r="A2706">
        <v>2780.3654999999999</v>
      </c>
      <c r="B2706">
        <v>52.251805248781302</v>
      </c>
      <c r="C2706">
        <v>6.7302841642874904</v>
      </c>
      <c r="D2706">
        <v>3.79</v>
      </c>
      <c r="E2706" s="1">
        <f t="shared" si="175"/>
        <v>0.64292089699074073</v>
      </c>
      <c r="F2706" s="2">
        <f t="shared" si="173"/>
        <v>1.5269227010651812E-3</v>
      </c>
      <c r="H2706">
        <v>4318.3676999999998</v>
      </c>
      <c r="I2706" s="1">
        <f t="shared" si="174"/>
        <v>0.66072184837962955</v>
      </c>
      <c r="J2706">
        <v>8021.11</v>
      </c>
    </row>
    <row r="2707" spans="1:10" x14ac:dyDescent="0.3">
      <c r="A2707">
        <v>2781.3654999999999</v>
      </c>
      <c r="B2707">
        <v>52.251798036167102</v>
      </c>
      <c r="C2707">
        <v>6.7303470979490596</v>
      </c>
      <c r="D2707">
        <v>3.79</v>
      </c>
      <c r="E2707" s="1">
        <f t="shared" si="175"/>
        <v>0.64293247106481477</v>
      </c>
      <c r="F2707" s="2">
        <f t="shared" si="173"/>
        <v>1.5269227010651812E-3</v>
      </c>
      <c r="H2707">
        <v>4319.3676999999998</v>
      </c>
      <c r="I2707" s="1">
        <f t="shared" si="174"/>
        <v>0.6607334224537037</v>
      </c>
      <c r="J2707">
        <v>8021.76</v>
      </c>
    </row>
    <row r="2708" spans="1:10" x14ac:dyDescent="0.3">
      <c r="A2708">
        <v>2782.3654999999999</v>
      </c>
      <c r="B2708">
        <v>52.251794806271498</v>
      </c>
      <c r="C2708">
        <v>6.7304154853518599</v>
      </c>
      <c r="D2708">
        <v>3.78</v>
      </c>
      <c r="E2708" s="1">
        <f t="shared" si="175"/>
        <v>0.64294404513888881</v>
      </c>
      <c r="F2708" s="2">
        <f t="shared" si="173"/>
        <v>1.5309621791103273E-3</v>
      </c>
      <c r="H2708">
        <v>4320.3676999999998</v>
      </c>
      <c r="I2708" s="1">
        <f t="shared" si="174"/>
        <v>0.66074499652777774</v>
      </c>
      <c r="J2708">
        <v>8023.43</v>
      </c>
    </row>
    <row r="2709" spans="1:10" x14ac:dyDescent="0.3">
      <c r="A2709">
        <v>2783.3654999999999</v>
      </c>
      <c r="B2709">
        <v>52.251792158163198</v>
      </c>
      <c r="C2709">
        <v>6.7304697033314103</v>
      </c>
      <c r="D2709">
        <v>3.68</v>
      </c>
      <c r="E2709" s="1">
        <f t="shared" si="175"/>
        <v>0.64295561921296296</v>
      </c>
      <c r="F2709" s="2">
        <f t="shared" si="173"/>
        <v>1.5725644122383253E-3</v>
      </c>
      <c r="H2709">
        <v>4321.3676999999998</v>
      </c>
      <c r="I2709" s="1">
        <f t="shared" si="174"/>
        <v>0.66075657060185178</v>
      </c>
      <c r="J2709">
        <v>8024.62</v>
      </c>
    </row>
    <row r="2710" spans="1:10" x14ac:dyDescent="0.3">
      <c r="A2710">
        <v>2784.3654999999999</v>
      </c>
      <c r="B2710">
        <v>52.251793749296503</v>
      </c>
      <c r="C2710">
        <v>6.7305324897732</v>
      </c>
      <c r="D2710">
        <v>3.64</v>
      </c>
      <c r="E2710" s="1">
        <f t="shared" si="175"/>
        <v>0.642967193287037</v>
      </c>
      <c r="F2710" s="2">
        <f t="shared" si="173"/>
        <v>1.5898453398453399E-3</v>
      </c>
      <c r="H2710">
        <v>4322.3676999999998</v>
      </c>
      <c r="I2710" s="1">
        <f t="shared" si="174"/>
        <v>0.66076814467592593</v>
      </c>
      <c r="J2710">
        <v>8025.2</v>
      </c>
    </row>
    <row r="2711" spans="1:10" x14ac:dyDescent="0.3">
      <c r="A2711">
        <v>2785.3654999999999</v>
      </c>
      <c r="B2711">
        <v>52.251781658572199</v>
      </c>
      <c r="C2711">
        <v>6.7305849987164601</v>
      </c>
      <c r="D2711">
        <v>3.71</v>
      </c>
      <c r="E2711" s="1">
        <f t="shared" si="175"/>
        <v>0.64297876736111104</v>
      </c>
      <c r="F2711" s="2">
        <f t="shared" si="173"/>
        <v>1.5598482579614655E-3</v>
      </c>
      <c r="H2711">
        <v>4323.3676999999998</v>
      </c>
      <c r="I2711" s="1">
        <f t="shared" si="174"/>
        <v>0.66077971874999997</v>
      </c>
      <c r="J2711">
        <v>8026.47</v>
      </c>
    </row>
    <row r="2712" spans="1:10" x14ac:dyDescent="0.3">
      <c r="A2712">
        <v>2786.3654999999999</v>
      </c>
      <c r="B2712">
        <v>52.2517720558617</v>
      </c>
      <c r="C2712">
        <v>6.7306411463631699</v>
      </c>
      <c r="D2712">
        <v>3.64</v>
      </c>
      <c r="E2712" s="1">
        <f t="shared" si="175"/>
        <v>0.64299034143518519</v>
      </c>
      <c r="F2712" s="2">
        <f t="shared" si="173"/>
        <v>1.5898453398453399E-3</v>
      </c>
      <c r="H2712">
        <v>4324.3676999999998</v>
      </c>
      <c r="I2712" s="1">
        <f t="shared" si="174"/>
        <v>0.66079129282407401</v>
      </c>
      <c r="J2712">
        <v>8027.77</v>
      </c>
    </row>
    <row r="2713" spans="1:10" x14ac:dyDescent="0.3">
      <c r="A2713">
        <v>2787.3654999999999</v>
      </c>
      <c r="B2713">
        <v>52.251767990765899</v>
      </c>
      <c r="C2713">
        <v>6.7307005018643098</v>
      </c>
      <c r="D2713">
        <v>3.62</v>
      </c>
      <c r="E2713" s="1">
        <f t="shared" si="175"/>
        <v>0.64300191550925923</v>
      </c>
      <c r="F2713" s="2">
        <f t="shared" si="173"/>
        <v>1.5986290157560875E-3</v>
      </c>
      <c r="H2713">
        <v>4325.3676999999998</v>
      </c>
      <c r="I2713" s="1">
        <f t="shared" si="174"/>
        <v>0.66080286689814804</v>
      </c>
      <c r="J2713">
        <v>8029.1</v>
      </c>
    </row>
    <row r="2714" spans="1:10" x14ac:dyDescent="0.3">
      <c r="A2714">
        <v>2788.3654999999999</v>
      </c>
      <c r="B2714">
        <v>52.251765832276597</v>
      </c>
      <c r="C2714">
        <v>6.7307663513744096</v>
      </c>
      <c r="D2714">
        <v>3.61</v>
      </c>
      <c r="E2714" s="1">
        <f t="shared" si="175"/>
        <v>0.64301348958333326</v>
      </c>
      <c r="F2714" s="2">
        <f t="shared" si="173"/>
        <v>1.6030573509797886E-3</v>
      </c>
      <c r="H2714">
        <v>4326.3676999999998</v>
      </c>
      <c r="I2714" s="1">
        <f t="shared" si="174"/>
        <v>0.66081444097222219</v>
      </c>
      <c r="J2714">
        <v>8030.22</v>
      </c>
    </row>
    <row r="2715" spans="1:10" x14ac:dyDescent="0.3">
      <c r="A2715">
        <v>2789.3654999999999</v>
      </c>
      <c r="B2715">
        <v>52.251768973887899</v>
      </c>
      <c r="C2715">
        <v>6.7308092239035897</v>
      </c>
      <c r="D2715">
        <v>3.61</v>
      </c>
      <c r="E2715" s="1">
        <f t="shared" si="175"/>
        <v>0.6430250636574073</v>
      </c>
      <c r="F2715" s="2">
        <f t="shared" si="173"/>
        <v>1.6030573509797886E-3</v>
      </c>
      <c r="H2715">
        <v>4327.3676999999998</v>
      </c>
      <c r="I2715" s="1">
        <f t="shared" si="174"/>
        <v>0.66082601504629623</v>
      </c>
      <c r="J2715">
        <v>8032.45</v>
      </c>
    </row>
    <row r="2716" spans="1:10" x14ac:dyDescent="0.3">
      <c r="A2716">
        <v>2790.3654999999999</v>
      </c>
      <c r="B2716">
        <v>52.2517675310336</v>
      </c>
      <c r="C2716">
        <v>6.7308424953869901</v>
      </c>
      <c r="D2716">
        <v>3.61</v>
      </c>
      <c r="E2716" s="1">
        <f t="shared" si="175"/>
        <v>0.64303663773148145</v>
      </c>
      <c r="F2716" s="2">
        <f t="shared" si="173"/>
        <v>1.6030573509797886E-3</v>
      </c>
      <c r="H2716">
        <v>4328.3676999999998</v>
      </c>
      <c r="I2716" s="1">
        <f t="shared" si="174"/>
        <v>0.66083758912037027</v>
      </c>
      <c r="J2716">
        <v>8033.69</v>
      </c>
    </row>
    <row r="2717" spans="1:10" x14ac:dyDescent="0.3">
      <c r="A2717">
        <v>2791.3654999999999</v>
      </c>
      <c r="B2717">
        <v>52.251767121590397</v>
      </c>
      <c r="C2717">
        <v>6.7308952699619304</v>
      </c>
      <c r="D2717">
        <v>3.63</v>
      </c>
      <c r="E2717" s="1">
        <f t="shared" si="175"/>
        <v>0.64304821180555549</v>
      </c>
      <c r="F2717" s="2">
        <f t="shared" si="173"/>
        <v>1.594225079073564E-3</v>
      </c>
      <c r="H2717">
        <v>4329.3676999999998</v>
      </c>
      <c r="I2717" s="1">
        <f t="shared" si="174"/>
        <v>0.66084916319444442</v>
      </c>
      <c r="J2717">
        <v>8035.64</v>
      </c>
    </row>
    <row r="2718" spans="1:10" x14ac:dyDescent="0.3">
      <c r="A2718">
        <v>2792.3654999999999</v>
      </c>
      <c r="B2718">
        <v>52.251763745092703</v>
      </c>
      <c r="C2718">
        <v>6.7309659031935603</v>
      </c>
      <c r="D2718">
        <v>3.7</v>
      </c>
      <c r="E2718" s="1">
        <f t="shared" si="175"/>
        <v>0.64305978587962953</v>
      </c>
      <c r="F2718" s="2">
        <f t="shared" si="173"/>
        <v>1.5640640640640642E-3</v>
      </c>
      <c r="H2718">
        <v>4330.3676999999998</v>
      </c>
      <c r="I2718" s="1">
        <f t="shared" si="174"/>
        <v>0.66086073726851846</v>
      </c>
      <c r="J2718">
        <v>8036.39</v>
      </c>
    </row>
    <row r="2719" spans="1:10" x14ac:dyDescent="0.3">
      <c r="A2719">
        <v>2793.3656000000001</v>
      </c>
      <c r="B2719">
        <v>52.251763197572998</v>
      </c>
      <c r="C2719">
        <v>6.7310057699146499</v>
      </c>
      <c r="D2719">
        <v>3.7</v>
      </c>
      <c r="E2719" s="1">
        <f t="shared" si="175"/>
        <v>0.64307136111111107</v>
      </c>
      <c r="F2719" s="2">
        <f t="shared" si="173"/>
        <v>1.5640640640640642E-3</v>
      </c>
      <c r="H2719">
        <v>4331.3681999999999</v>
      </c>
      <c r="I2719" s="1">
        <f t="shared" si="174"/>
        <v>0.66087231712962957</v>
      </c>
      <c r="J2719">
        <v>8039.17</v>
      </c>
    </row>
    <row r="2720" spans="1:10" x14ac:dyDescent="0.3">
      <c r="A2720">
        <v>2794.3656000000001</v>
      </c>
      <c r="B2720">
        <v>52.251757815260298</v>
      </c>
      <c r="C2720">
        <v>6.7310465309025203</v>
      </c>
      <c r="D2720">
        <v>3.7</v>
      </c>
      <c r="E2720" s="1">
        <f t="shared" si="175"/>
        <v>0.64308293518518511</v>
      </c>
      <c r="F2720" s="2">
        <f t="shared" si="173"/>
        <v>1.5640640640640642E-3</v>
      </c>
      <c r="H2720">
        <v>4332.3681999999999</v>
      </c>
      <c r="I2720" s="1">
        <f t="shared" si="174"/>
        <v>0.66088389120370361</v>
      </c>
      <c r="J2720">
        <v>8040.58</v>
      </c>
    </row>
    <row r="2721" spans="1:10" x14ac:dyDescent="0.3">
      <c r="A2721">
        <v>2795.3656000000001</v>
      </c>
      <c r="B2721">
        <v>52.251761823768497</v>
      </c>
      <c r="C2721">
        <v>6.7310912708284301</v>
      </c>
      <c r="D2721">
        <v>3.67</v>
      </c>
      <c r="E2721" s="1">
        <f t="shared" si="175"/>
        <v>0.64309450925925926</v>
      </c>
      <c r="F2721" s="2">
        <f t="shared" si="173"/>
        <v>1.5768493288929257E-3</v>
      </c>
      <c r="H2721">
        <v>4333.3681999999999</v>
      </c>
      <c r="I2721" s="1">
        <f t="shared" si="174"/>
        <v>0.66089546527777776</v>
      </c>
      <c r="J2721">
        <v>8040.82</v>
      </c>
    </row>
    <row r="2722" spans="1:10" x14ac:dyDescent="0.3">
      <c r="A2722">
        <v>2796.3656000000001</v>
      </c>
      <c r="B2722">
        <v>52.251759996991197</v>
      </c>
      <c r="C2722">
        <v>6.7311662755376398</v>
      </c>
      <c r="D2722">
        <v>3.69</v>
      </c>
      <c r="E2722" s="1">
        <f t="shared" si="175"/>
        <v>0.6431060833333333</v>
      </c>
      <c r="F2722" s="2">
        <f t="shared" si="173"/>
        <v>1.5683027200642378E-3</v>
      </c>
      <c r="H2722">
        <v>4334.3681999999999</v>
      </c>
      <c r="I2722" s="1">
        <f t="shared" si="174"/>
        <v>0.6609070393518518</v>
      </c>
      <c r="J2722">
        <v>8040.91</v>
      </c>
    </row>
    <row r="2723" spans="1:10" x14ac:dyDescent="0.3">
      <c r="A2723">
        <v>2797.3656000000001</v>
      </c>
      <c r="B2723">
        <v>52.251757051140302</v>
      </c>
      <c r="C2723">
        <v>6.7312341321880904</v>
      </c>
      <c r="D2723">
        <v>3.77</v>
      </c>
      <c r="E2723" s="1">
        <f t="shared" si="175"/>
        <v>0.64311765740740734</v>
      </c>
      <c r="F2723" s="2">
        <f t="shared" si="173"/>
        <v>1.5350230867472246E-3</v>
      </c>
      <c r="H2723">
        <v>4335.3657000000003</v>
      </c>
      <c r="I2723" s="1">
        <f t="shared" si="174"/>
        <v>0.6609185844907407</v>
      </c>
      <c r="J2723">
        <v>8040.91</v>
      </c>
    </row>
    <row r="2724" spans="1:10" x14ac:dyDescent="0.3">
      <c r="A2724">
        <v>2798.3656000000001</v>
      </c>
      <c r="B2724">
        <v>52.251750772489501</v>
      </c>
      <c r="C2724">
        <v>6.7312895725810398</v>
      </c>
      <c r="D2724">
        <v>3.77</v>
      </c>
      <c r="E2724" s="1">
        <f t="shared" si="175"/>
        <v>0.64312923148148138</v>
      </c>
      <c r="F2724" s="2">
        <f t="shared" si="173"/>
        <v>1.5350230867472246E-3</v>
      </c>
      <c r="H2724">
        <v>4336.3657000000003</v>
      </c>
      <c r="I2724" s="1">
        <f t="shared" si="174"/>
        <v>0.66093015856481474</v>
      </c>
      <c r="J2724">
        <v>8041.05</v>
      </c>
    </row>
    <row r="2725" spans="1:10" x14ac:dyDescent="0.3">
      <c r="A2725">
        <v>2799.3656000000001</v>
      </c>
      <c r="B2725">
        <v>52.251750811579903</v>
      </c>
      <c r="C2725">
        <v>6.7313432631851802</v>
      </c>
      <c r="D2725">
        <v>3.77</v>
      </c>
      <c r="E2725" s="1">
        <f t="shared" si="175"/>
        <v>0.64314080555555553</v>
      </c>
      <c r="F2725" s="2">
        <f t="shared" si="173"/>
        <v>1.5350230867472246E-3</v>
      </c>
      <c r="H2725">
        <v>4337.3657000000003</v>
      </c>
      <c r="I2725" s="1">
        <f t="shared" si="174"/>
        <v>0.66094173263888889</v>
      </c>
      <c r="J2725">
        <v>8041.05</v>
      </c>
    </row>
    <row r="2726" spans="1:10" x14ac:dyDescent="0.3">
      <c r="A2726">
        <v>2800.3656000000001</v>
      </c>
      <c r="B2726">
        <v>52.251747021593602</v>
      </c>
      <c r="C2726">
        <v>6.7313975466891698</v>
      </c>
      <c r="D2726">
        <v>3.79</v>
      </c>
      <c r="E2726" s="1">
        <f t="shared" si="175"/>
        <v>0.64315237962962957</v>
      </c>
      <c r="F2726" s="2">
        <f t="shared" si="173"/>
        <v>1.5269227010651812E-3</v>
      </c>
      <c r="H2726">
        <v>4338.3657000000003</v>
      </c>
      <c r="I2726" s="1">
        <f t="shared" si="174"/>
        <v>0.66095330671296293</v>
      </c>
      <c r="J2726">
        <v>8041.21</v>
      </c>
    </row>
    <row r="2727" spans="1:10" x14ac:dyDescent="0.3">
      <c r="A2727">
        <v>2801.3656000000001</v>
      </c>
      <c r="B2727">
        <v>52.251746601013501</v>
      </c>
      <c r="C2727">
        <v>6.7314523401794704</v>
      </c>
      <c r="D2727">
        <v>3.79</v>
      </c>
      <c r="E2727" s="1">
        <f t="shared" si="175"/>
        <v>0.64316395370370372</v>
      </c>
      <c r="F2727" s="2">
        <f t="shared" si="173"/>
        <v>1.5269227010651812E-3</v>
      </c>
      <c r="H2727">
        <v>4339.3657000000003</v>
      </c>
      <c r="I2727" s="1">
        <f t="shared" si="174"/>
        <v>0.66096488078703697</v>
      </c>
      <c r="J2727">
        <v>8041.52</v>
      </c>
    </row>
    <row r="2728" spans="1:10" x14ac:dyDescent="0.3">
      <c r="A2728">
        <v>2802.3656000000001</v>
      </c>
      <c r="B2728">
        <v>52.251745852764302</v>
      </c>
      <c r="C2728">
        <v>6.7314840140314196</v>
      </c>
      <c r="D2728">
        <v>3.5</v>
      </c>
      <c r="E2728" s="1">
        <f t="shared" si="175"/>
        <v>0.64317552777777776</v>
      </c>
      <c r="F2728" s="2">
        <f t="shared" si="173"/>
        <v>1.6534391534391533E-3</v>
      </c>
      <c r="H2728">
        <v>4427.3662000000004</v>
      </c>
      <c r="I2728" s="1">
        <f t="shared" si="174"/>
        <v>0.66198340509259257</v>
      </c>
      <c r="J2728">
        <v>8051.96</v>
      </c>
    </row>
    <row r="2729" spans="1:10" x14ac:dyDescent="0.3">
      <c r="A2729">
        <v>2803.3656000000001</v>
      </c>
      <c r="B2729">
        <v>52.2517498610394</v>
      </c>
      <c r="C2729">
        <v>6.7315469915495703</v>
      </c>
      <c r="D2729">
        <v>3.5</v>
      </c>
      <c r="E2729" s="1">
        <f t="shared" si="175"/>
        <v>0.64318710185185179</v>
      </c>
      <c r="F2729" s="2">
        <f t="shared" si="173"/>
        <v>1.6534391534391533E-3</v>
      </c>
      <c r="H2729">
        <v>4428.3662000000004</v>
      </c>
      <c r="I2729" s="1">
        <f t="shared" si="174"/>
        <v>0.66199497916666661</v>
      </c>
      <c r="J2729">
        <v>8052.54</v>
      </c>
    </row>
    <row r="2730" spans="1:10" x14ac:dyDescent="0.3">
      <c r="A2730">
        <v>2804.3656000000001</v>
      </c>
      <c r="B2730">
        <v>52.2517440069578</v>
      </c>
      <c r="C2730">
        <v>6.7315833641082099</v>
      </c>
      <c r="D2730">
        <v>3.61</v>
      </c>
      <c r="E2730" s="1">
        <f t="shared" si="175"/>
        <v>0.64319867592592583</v>
      </c>
      <c r="F2730" s="2">
        <f t="shared" si="173"/>
        <v>1.6030573509797886E-3</v>
      </c>
      <c r="H2730">
        <v>4429.3662000000004</v>
      </c>
      <c r="I2730" s="1">
        <f t="shared" si="174"/>
        <v>0.66200655324074065</v>
      </c>
      <c r="J2730">
        <v>8052.67</v>
      </c>
    </row>
    <row r="2731" spans="1:10" x14ac:dyDescent="0.3">
      <c r="A2731">
        <v>2805.3656000000001</v>
      </c>
      <c r="B2731">
        <v>52.251741714786903</v>
      </c>
      <c r="C2731">
        <v>6.7316302398377603</v>
      </c>
      <c r="D2731">
        <v>3.61</v>
      </c>
      <c r="E2731" s="1">
        <f t="shared" si="175"/>
        <v>0.64321024999999998</v>
      </c>
      <c r="F2731" s="2">
        <f t="shared" si="173"/>
        <v>1.6030573509797886E-3</v>
      </c>
      <c r="H2731">
        <v>4430.3662000000004</v>
      </c>
      <c r="I2731" s="1">
        <f t="shared" si="174"/>
        <v>0.6620181273148148</v>
      </c>
      <c r="J2731">
        <v>8052.81</v>
      </c>
    </row>
    <row r="2732" spans="1:10" x14ac:dyDescent="0.3">
      <c r="A2732">
        <v>2806.3656000000001</v>
      </c>
      <c r="B2732">
        <v>52.251738136011802</v>
      </c>
      <c r="C2732">
        <v>6.7316826042767497</v>
      </c>
      <c r="D2732">
        <v>3.61</v>
      </c>
      <c r="E2732" s="1">
        <f t="shared" si="175"/>
        <v>0.64322182407407402</v>
      </c>
      <c r="F2732" s="2">
        <f t="shared" si="173"/>
        <v>1.6030573509797886E-3</v>
      </c>
      <c r="H2732">
        <v>4431.3662000000004</v>
      </c>
      <c r="I2732" s="1">
        <f t="shared" si="174"/>
        <v>0.66202970138888884</v>
      </c>
      <c r="J2732">
        <v>8052.81</v>
      </c>
    </row>
    <row r="2733" spans="1:10" x14ac:dyDescent="0.3">
      <c r="A2733">
        <v>2807.3656000000001</v>
      </c>
      <c r="B2733">
        <v>52.251729454579497</v>
      </c>
      <c r="C2733">
        <v>6.7317416465787003</v>
      </c>
      <c r="D2733">
        <v>3.59</v>
      </c>
      <c r="E2733" s="1">
        <f t="shared" si="175"/>
        <v>0.64323339814814806</v>
      </c>
      <c r="F2733" s="2">
        <f t="shared" si="173"/>
        <v>1.611988032600846E-3</v>
      </c>
      <c r="H2733">
        <v>4432.3662000000004</v>
      </c>
      <c r="I2733" s="1">
        <f t="shared" si="174"/>
        <v>0.66204127546296287</v>
      </c>
      <c r="J2733">
        <v>8052.81</v>
      </c>
    </row>
    <row r="2734" spans="1:10" x14ac:dyDescent="0.3">
      <c r="A2734">
        <v>2808.3656000000001</v>
      </c>
      <c r="B2734">
        <v>52.251724759649903</v>
      </c>
      <c r="C2734">
        <v>6.7317933181146996</v>
      </c>
      <c r="D2734">
        <v>3.62</v>
      </c>
      <c r="E2734" s="1">
        <f t="shared" si="175"/>
        <v>0.64324497222222221</v>
      </c>
      <c r="F2734" s="2">
        <f t="shared" si="173"/>
        <v>1.5986290157560875E-3</v>
      </c>
      <c r="H2734">
        <v>4433.3662000000004</v>
      </c>
      <c r="I2734" s="1">
        <f t="shared" si="174"/>
        <v>0.66205284953703702</v>
      </c>
      <c r="J2734">
        <v>8052.9</v>
      </c>
    </row>
    <row r="2735" spans="1:10" x14ac:dyDescent="0.3">
      <c r="A2735">
        <v>2809.3656000000001</v>
      </c>
      <c r="B2735">
        <v>52.2517201876651</v>
      </c>
      <c r="C2735">
        <v>6.73185332803072</v>
      </c>
      <c r="D2735">
        <v>3.66</v>
      </c>
      <c r="E2735" s="1">
        <f t="shared" si="175"/>
        <v>0.64325654629629625</v>
      </c>
      <c r="F2735" s="2">
        <f t="shared" si="173"/>
        <v>1.5811576603926331E-3</v>
      </c>
      <c r="H2735">
        <v>4434.3662000000004</v>
      </c>
      <c r="I2735" s="1">
        <f t="shared" si="174"/>
        <v>0.66206442361111106</v>
      </c>
      <c r="J2735">
        <v>8053.17</v>
      </c>
    </row>
    <row r="2736" spans="1:10" x14ac:dyDescent="0.3">
      <c r="A2736">
        <v>2810.3656000000001</v>
      </c>
      <c r="B2736">
        <v>52.2517146247678</v>
      </c>
      <c r="C2736">
        <v>6.7319040009993198</v>
      </c>
      <c r="D2736">
        <v>3.66</v>
      </c>
      <c r="E2736" s="1">
        <f t="shared" si="175"/>
        <v>0.64326812037037029</v>
      </c>
      <c r="F2736" s="2">
        <f t="shared" si="173"/>
        <v>1.5811576603926331E-3</v>
      </c>
      <c r="H2736" s="3">
        <v>44553662</v>
      </c>
      <c r="I2736" s="1">
        <f t="shared" si="174"/>
        <v>516.27812500000005</v>
      </c>
      <c r="J2736">
        <v>8059</v>
      </c>
    </row>
    <row r="2737" spans="1:10" x14ac:dyDescent="0.3">
      <c r="A2737">
        <v>2811.3656999999998</v>
      </c>
      <c r="B2737">
        <v>52.251710143137601</v>
      </c>
      <c r="C2737">
        <v>6.7319798610099202</v>
      </c>
      <c r="D2737">
        <v>3.76</v>
      </c>
      <c r="E2737" s="1">
        <f t="shared" si="175"/>
        <v>0.64327969560185183</v>
      </c>
      <c r="F2737" s="2">
        <f t="shared" si="173"/>
        <v>1.5391055949566588E-3</v>
      </c>
      <c r="H2737">
        <v>4456.3662000000004</v>
      </c>
      <c r="I2737" s="1">
        <f t="shared" si="174"/>
        <v>0.6623190532407407</v>
      </c>
      <c r="J2737">
        <v>8061.59</v>
      </c>
    </row>
    <row r="2738" spans="1:10" x14ac:dyDescent="0.3">
      <c r="A2738">
        <v>2812.3656999999998</v>
      </c>
      <c r="B2738">
        <v>52.251709598922901</v>
      </c>
      <c r="C2738">
        <v>6.7320183562817402</v>
      </c>
      <c r="D2738">
        <v>3.77</v>
      </c>
      <c r="E2738" s="1">
        <f t="shared" si="175"/>
        <v>0.64329126967592587</v>
      </c>
      <c r="F2738" s="2">
        <f t="shared" si="173"/>
        <v>1.5350230867472246E-3</v>
      </c>
      <c r="H2738">
        <v>4457.3662000000004</v>
      </c>
      <c r="I2738" s="1">
        <f t="shared" si="174"/>
        <v>0.66233062731481473</v>
      </c>
      <c r="J2738">
        <v>8062.65</v>
      </c>
    </row>
    <row r="2739" spans="1:10" x14ac:dyDescent="0.3">
      <c r="A2739">
        <v>2813.3656999999998</v>
      </c>
      <c r="B2739">
        <v>52.251705782371403</v>
      </c>
      <c r="C2739">
        <v>6.7320704686772697</v>
      </c>
      <c r="D2739">
        <v>3.86</v>
      </c>
      <c r="E2739" s="1">
        <f t="shared" si="175"/>
        <v>0.64330284374999991</v>
      </c>
      <c r="F2739" s="2">
        <f t="shared" si="173"/>
        <v>1.4992323930147764E-3</v>
      </c>
      <c r="H2739">
        <v>4458.3662000000004</v>
      </c>
      <c r="I2739" s="1">
        <f t="shared" si="174"/>
        <v>0.66234220138888888</v>
      </c>
      <c r="J2739">
        <v>8064.2</v>
      </c>
    </row>
    <row r="2740" spans="1:10" x14ac:dyDescent="0.3">
      <c r="A2740">
        <v>2814.3656999999998</v>
      </c>
      <c r="B2740">
        <v>52.251700008232199</v>
      </c>
      <c r="C2740">
        <v>6.7321163590860804</v>
      </c>
      <c r="D2740">
        <v>3.77</v>
      </c>
      <c r="E2740" s="1">
        <f t="shared" si="175"/>
        <v>0.64331441782407406</v>
      </c>
      <c r="F2740" s="2">
        <f t="shared" si="173"/>
        <v>1.5350230867472246E-3</v>
      </c>
      <c r="H2740" s="3">
        <v>44593662</v>
      </c>
      <c r="I2740" s="1">
        <f t="shared" si="174"/>
        <v>516.74108796296298</v>
      </c>
      <c r="J2740">
        <v>8066</v>
      </c>
    </row>
    <row r="2741" spans="1:10" x14ac:dyDescent="0.3">
      <c r="A2741">
        <v>2815.3656999999998</v>
      </c>
      <c r="B2741">
        <v>52.2516993708741</v>
      </c>
      <c r="C2741">
        <v>6.7321624990465301</v>
      </c>
      <c r="D2741">
        <v>3.77</v>
      </c>
      <c r="E2741" s="1">
        <f t="shared" si="175"/>
        <v>0.6433259918981481</v>
      </c>
      <c r="F2741" s="2">
        <f t="shared" si="173"/>
        <v>1.5350230867472246E-3</v>
      </c>
      <c r="H2741">
        <v>4460.3662000000004</v>
      </c>
      <c r="I2741" s="1">
        <f t="shared" si="174"/>
        <v>0.66236534953703696</v>
      </c>
      <c r="J2741">
        <v>8067.03</v>
      </c>
    </row>
    <row r="2742" spans="1:10" x14ac:dyDescent="0.3">
      <c r="A2742">
        <v>2816.3656999999998</v>
      </c>
      <c r="B2742">
        <v>52.251697965116797</v>
      </c>
      <c r="C2742">
        <v>6.7322112901259503</v>
      </c>
      <c r="D2742">
        <v>3.61</v>
      </c>
      <c r="E2742" s="1">
        <f t="shared" si="175"/>
        <v>0.64333756597222214</v>
      </c>
      <c r="F2742" s="2">
        <f t="shared" si="173"/>
        <v>1.6030573509797886E-3</v>
      </c>
      <c r="H2742">
        <v>4461.3662000000004</v>
      </c>
      <c r="I2742" s="1">
        <f t="shared" si="174"/>
        <v>0.66237692361111111</v>
      </c>
      <c r="J2742">
        <v>8067.77</v>
      </c>
    </row>
    <row r="2743" spans="1:10" x14ac:dyDescent="0.3">
      <c r="A2743">
        <v>2817.3656999999998</v>
      </c>
      <c r="B2743">
        <v>52.251699238979</v>
      </c>
      <c r="C2743">
        <v>6.7322766630213504</v>
      </c>
      <c r="D2743">
        <v>3.61</v>
      </c>
      <c r="E2743" s="1">
        <f t="shared" si="175"/>
        <v>0.64334914004629629</v>
      </c>
      <c r="F2743" s="2">
        <f t="shared" si="173"/>
        <v>1.6030573509797886E-3</v>
      </c>
      <c r="H2743">
        <v>4462.3662000000004</v>
      </c>
      <c r="I2743" s="1">
        <f t="shared" si="174"/>
        <v>0.66238849768518515</v>
      </c>
      <c r="J2743">
        <v>8068.58</v>
      </c>
    </row>
    <row r="2744" spans="1:10" x14ac:dyDescent="0.3">
      <c r="A2744">
        <v>2818.3656999999998</v>
      </c>
      <c r="B2744">
        <v>52.251700302628102</v>
      </c>
      <c r="C2744">
        <v>6.7323293961764801</v>
      </c>
      <c r="D2744">
        <v>3.58</v>
      </c>
      <c r="E2744" s="1">
        <f t="shared" si="175"/>
        <v>0.64336071412037033</v>
      </c>
      <c r="F2744" s="2">
        <f t="shared" si="173"/>
        <v>1.6164907924684461E-3</v>
      </c>
      <c r="H2744">
        <v>4463.3662000000004</v>
      </c>
      <c r="I2744" s="1">
        <f t="shared" si="174"/>
        <v>0.66240007175925919</v>
      </c>
      <c r="J2744">
        <v>8070.34</v>
      </c>
    </row>
    <row r="2745" spans="1:10" x14ac:dyDescent="0.3">
      <c r="A2745">
        <v>2819.3656999999998</v>
      </c>
      <c r="B2745">
        <v>52.2516941525775</v>
      </c>
      <c r="C2745">
        <v>6.7323767898196802</v>
      </c>
      <c r="D2745">
        <v>3.51</v>
      </c>
      <c r="E2745" s="1">
        <f t="shared" si="175"/>
        <v>0.64337228819444436</v>
      </c>
      <c r="F2745" s="2">
        <f t="shared" si="173"/>
        <v>1.6487285005803525E-3</v>
      </c>
      <c r="H2745">
        <v>4464.3662000000004</v>
      </c>
      <c r="I2745" s="1">
        <f t="shared" si="174"/>
        <v>0.66241164583333334</v>
      </c>
      <c r="J2745">
        <v>8071.49</v>
      </c>
    </row>
    <row r="2746" spans="1:10" x14ac:dyDescent="0.3">
      <c r="A2746">
        <v>2820.3656999999998</v>
      </c>
      <c r="B2746">
        <v>52.251685969956199</v>
      </c>
      <c r="C2746">
        <v>6.7324078592183803</v>
      </c>
      <c r="D2746">
        <v>3.51</v>
      </c>
      <c r="E2746" s="1">
        <f t="shared" si="175"/>
        <v>0.64338386226851851</v>
      </c>
      <c r="F2746" s="2">
        <f t="shared" si="173"/>
        <v>1.6487285005803525E-3</v>
      </c>
      <c r="H2746">
        <v>4465.3662000000004</v>
      </c>
      <c r="I2746" s="1">
        <f t="shared" si="174"/>
        <v>0.66242321990740738</v>
      </c>
      <c r="J2746">
        <v>8072.99</v>
      </c>
    </row>
    <row r="2747" spans="1:10" x14ac:dyDescent="0.3">
      <c r="A2747">
        <v>2821.3656999999998</v>
      </c>
      <c r="B2747">
        <v>52.251679821124199</v>
      </c>
      <c r="C2747">
        <v>6.7324819290887898</v>
      </c>
      <c r="D2747">
        <v>3.51</v>
      </c>
      <c r="E2747" s="1">
        <f t="shared" si="175"/>
        <v>0.64339543634259255</v>
      </c>
      <c r="F2747" s="2">
        <f t="shared" si="173"/>
        <v>1.6487285005803525E-3</v>
      </c>
      <c r="H2747">
        <v>4466.3662000000004</v>
      </c>
      <c r="I2747" s="1">
        <f t="shared" si="174"/>
        <v>0.66243479398148142</v>
      </c>
      <c r="J2747">
        <v>8074.54</v>
      </c>
    </row>
    <row r="2748" spans="1:10" x14ac:dyDescent="0.3">
      <c r="A2748">
        <v>2822.3656999999998</v>
      </c>
      <c r="B2748">
        <v>52.251675414667403</v>
      </c>
      <c r="C2748">
        <v>6.7325364017208402</v>
      </c>
      <c r="D2748">
        <v>3.48</v>
      </c>
      <c r="E2748" s="1">
        <f t="shared" si="175"/>
        <v>0.64340701041666659</v>
      </c>
      <c r="F2748" s="2">
        <f t="shared" si="173"/>
        <v>1.6629416773094935E-3</v>
      </c>
      <c r="H2748">
        <v>4467.3662000000004</v>
      </c>
      <c r="I2748" s="1">
        <f t="shared" si="174"/>
        <v>0.66244636805555546</v>
      </c>
      <c r="J2748">
        <v>8075.45</v>
      </c>
    </row>
    <row r="2749" spans="1:10" x14ac:dyDescent="0.3">
      <c r="A2749">
        <v>2823.3656999999998</v>
      </c>
      <c r="B2749">
        <v>52.251682436720401</v>
      </c>
      <c r="C2749">
        <v>6.7325816659936599</v>
      </c>
      <c r="D2749">
        <v>3.37</v>
      </c>
      <c r="E2749" s="1">
        <f t="shared" si="175"/>
        <v>0.64341858449074074</v>
      </c>
      <c r="F2749" s="2">
        <f t="shared" si="173"/>
        <v>1.717221672711287E-3</v>
      </c>
      <c r="H2749">
        <v>4468.3662000000004</v>
      </c>
      <c r="I2749" s="1">
        <f t="shared" si="174"/>
        <v>0.66245794212962961</v>
      </c>
      <c r="J2749">
        <v>8076.79</v>
      </c>
    </row>
    <row r="2750" spans="1:10" x14ac:dyDescent="0.3">
      <c r="A2750">
        <v>2824.3656999999998</v>
      </c>
      <c r="B2750">
        <v>52.251679206189202</v>
      </c>
      <c r="C2750">
        <v>6.7326341722590204</v>
      </c>
      <c r="D2750">
        <v>3.36</v>
      </c>
      <c r="E2750" s="1">
        <f t="shared" si="175"/>
        <v>0.64343015856481478</v>
      </c>
      <c r="F2750" s="2">
        <f t="shared" si="173"/>
        <v>1.7223324514991181E-3</v>
      </c>
      <c r="H2750">
        <v>4469.3662000000004</v>
      </c>
      <c r="I2750" s="1">
        <f t="shared" si="174"/>
        <v>0.66246951620370365</v>
      </c>
      <c r="J2750">
        <v>8077.82</v>
      </c>
    </row>
    <row r="2751" spans="1:10" x14ac:dyDescent="0.3">
      <c r="A2751">
        <v>2825.3656999999998</v>
      </c>
      <c r="B2751">
        <v>52.2516845068008</v>
      </c>
      <c r="C2751">
        <v>6.7326823721179601</v>
      </c>
      <c r="D2751">
        <v>3.56</v>
      </c>
      <c r="E2751" s="1">
        <f t="shared" si="175"/>
        <v>0.64344173263888882</v>
      </c>
      <c r="F2751" s="2">
        <f t="shared" si="173"/>
        <v>1.625572201414898E-3</v>
      </c>
      <c r="H2751">
        <v>4470.3662000000004</v>
      </c>
      <c r="I2751" s="1">
        <f t="shared" si="174"/>
        <v>0.6624810902777778</v>
      </c>
      <c r="J2751">
        <v>8079.44</v>
      </c>
    </row>
    <row r="2752" spans="1:10" x14ac:dyDescent="0.3">
      <c r="A2752">
        <v>2826.3656999999998</v>
      </c>
      <c r="B2752">
        <v>52.251685306058498</v>
      </c>
      <c r="C2752">
        <v>6.7327411045150196</v>
      </c>
      <c r="D2752">
        <v>3.45</v>
      </c>
      <c r="E2752" s="1">
        <f t="shared" si="175"/>
        <v>0.64345330671296286</v>
      </c>
      <c r="F2752" s="2">
        <f t="shared" si="173"/>
        <v>1.6774020397208804E-3</v>
      </c>
      <c r="H2752">
        <v>4471.3662000000004</v>
      </c>
      <c r="I2752" s="1">
        <f t="shared" si="174"/>
        <v>0.66249266435185183</v>
      </c>
      <c r="J2752">
        <v>8080.47</v>
      </c>
    </row>
    <row r="2753" spans="1:10" x14ac:dyDescent="0.3">
      <c r="A2753">
        <v>2827.3656999999998</v>
      </c>
      <c r="B2753">
        <v>52.251694708813297</v>
      </c>
      <c r="C2753">
        <v>6.7327875287864103</v>
      </c>
      <c r="D2753">
        <v>3.56</v>
      </c>
      <c r="E2753" s="1">
        <f t="shared" si="175"/>
        <v>0.64346488078703701</v>
      </c>
      <c r="F2753" s="2">
        <f t="shared" si="173"/>
        <v>1.625572201414898E-3</v>
      </c>
      <c r="H2753">
        <v>4472.3662000000004</v>
      </c>
      <c r="I2753" s="1">
        <f t="shared" si="174"/>
        <v>0.66250423842592587</v>
      </c>
      <c r="J2753">
        <v>8082.01</v>
      </c>
    </row>
    <row r="2754" spans="1:10" x14ac:dyDescent="0.3">
      <c r="A2754">
        <v>2828.3656999999998</v>
      </c>
      <c r="B2754">
        <v>52.251694359840201</v>
      </c>
      <c r="C2754">
        <v>6.7328449855380299</v>
      </c>
      <c r="D2754">
        <v>3.58</v>
      </c>
      <c r="E2754" s="1">
        <f t="shared" si="175"/>
        <v>0.64347645486111105</v>
      </c>
      <c r="F2754" s="2">
        <f t="shared" si="173"/>
        <v>1.6164907924684461E-3</v>
      </c>
      <c r="H2754">
        <v>4473.3662000000004</v>
      </c>
      <c r="I2754" s="1">
        <f t="shared" si="174"/>
        <v>0.66251581249999991</v>
      </c>
      <c r="J2754">
        <v>8083.18</v>
      </c>
    </row>
    <row r="2755" spans="1:10" x14ac:dyDescent="0.3">
      <c r="A2755">
        <v>2829.3658</v>
      </c>
      <c r="B2755">
        <v>52.251692511698202</v>
      </c>
      <c r="C2755">
        <v>6.7328871939262296</v>
      </c>
      <c r="D2755">
        <v>3.58</v>
      </c>
      <c r="E2755" s="1">
        <f t="shared" si="175"/>
        <v>0.64348803009259259</v>
      </c>
      <c r="F2755" s="2">
        <f t="shared" ref="F2755:F2818" si="176">500/(86400*D2755)</f>
        <v>1.6164907924684461E-3</v>
      </c>
      <c r="H2755" s="3">
        <v>44743662</v>
      </c>
      <c r="I2755" s="1">
        <f t="shared" ref="I2755:I2771" si="177">$E$2+H2755/86400</f>
        <v>518.47719907407406</v>
      </c>
      <c r="J2755">
        <v>8085</v>
      </c>
    </row>
    <row r="2756" spans="1:10" x14ac:dyDescent="0.3">
      <c r="A2756">
        <v>2830.3658</v>
      </c>
      <c r="B2756">
        <v>52.2516944323839</v>
      </c>
      <c r="C2756">
        <v>6.7329277327521098</v>
      </c>
      <c r="D2756">
        <v>3.58</v>
      </c>
      <c r="E2756" s="1">
        <f t="shared" ref="E2756:E2819" si="178">E$2+A2756/86400</f>
        <v>0.64349960416666663</v>
      </c>
      <c r="F2756" s="2">
        <f t="shared" si="176"/>
        <v>1.6164907924684461E-3</v>
      </c>
      <c r="H2756">
        <v>4475.3662000000004</v>
      </c>
      <c r="I2756" s="1">
        <f t="shared" si="177"/>
        <v>0.6625389606481481</v>
      </c>
      <c r="J2756">
        <v>8086.05</v>
      </c>
    </row>
    <row r="2757" spans="1:10" x14ac:dyDescent="0.3">
      <c r="A2757">
        <v>2831.3658</v>
      </c>
      <c r="B2757">
        <v>52.251689372931096</v>
      </c>
      <c r="C2757">
        <v>6.7329652226809404</v>
      </c>
      <c r="D2757">
        <v>3.58</v>
      </c>
      <c r="E2757" s="1">
        <f t="shared" si="178"/>
        <v>0.64351117824074067</v>
      </c>
      <c r="F2757" s="2">
        <f t="shared" si="176"/>
        <v>1.6164907924684461E-3</v>
      </c>
      <c r="H2757">
        <v>4476.3662000000004</v>
      </c>
      <c r="I2757" s="1">
        <f t="shared" si="177"/>
        <v>0.66255053472222214</v>
      </c>
      <c r="J2757">
        <v>8086.83</v>
      </c>
    </row>
    <row r="2758" spans="1:10" x14ac:dyDescent="0.3">
      <c r="A2758">
        <v>2832.3658</v>
      </c>
      <c r="B2758">
        <v>52.251688090816799</v>
      </c>
      <c r="C2758">
        <v>6.7330152249738804</v>
      </c>
      <c r="D2758">
        <v>3.54</v>
      </c>
      <c r="E2758" s="1">
        <f t="shared" si="178"/>
        <v>0.64352275231481482</v>
      </c>
      <c r="F2758" s="2">
        <f t="shared" si="176"/>
        <v>1.6347562251517055E-3</v>
      </c>
      <c r="H2758">
        <v>4477.3662000000004</v>
      </c>
      <c r="I2758" s="1">
        <f t="shared" si="177"/>
        <v>0.66256210879629629</v>
      </c>
      <c r="J2758">
        <v>8089.44</v>
      </c>
    </row>
    <row r="2759" spans="1:10" x14ac:dyDescent="0.3">
      <c r="A2759">
        <v>2833.3667999999998</v>
      </c>
      <c r="B2759">
        <v>52.251685025728598</v>
      </c>
      <c r="C2759">
        <v>6.7330785785512104</v>
      </c>
      <c r="D2759">
        <v>3.63</v>
      </c>
      <c r="E2759" s="1">
        <f t="shared" si="178"/>
        <v>0.64353433796296289</v>
      </c>
      <c r="F2759" s="2">
        <f t="shared" si="176"/>
        <v>1.594225079073564E-3</v>
      </c>
      <c r="H2759">
        <v>4478.3662000000004</v>
      </c>
      <c r="I2759" s="1">
        <f t="shared" si="177"/>
        <v>0.66257368287037033</v>
      </c>
      <c r="J2759">
        <v>8091.69</v>
      </c>
    </row>
    <row r="2760" spans="1:10" x14ac:dyDescent="0.3">
      <c r="A2760">
        <v>2834.3667999999998</v>
      </c>
      <c r="B2760">
        <v>52.251682475452903</v>
      </c>
      <c r="C2760">
        <v>6.7331410894986004</v>
      </c>
      <c r="D2760">
        <v>3.63</v>
      </c>
      <c r="E2760" s="1">
        <f t="shared" si="178"/>
        <v>0.64354591203703704</v>
      </c>
      <c r="F2760" s="2">
        <f t="shared" si="176"/>
        <v>1.594225079073564E-3</v>
      </c>
      <c r="H2760">
        <v>4479.3662000000004</v>
      </c>
      <c r="I2760" s="1">
        <f t="shared" si="177"/>
        <v>0.66258525694444437</v>
      </c>
      <c r="J2760">
        <v>8093.26</v>
      </c>
    </row>
    <row r="2761" spans="1:10" x14ac:dyDescent="0.3">
      <c r="A2761">
        <v>2835.3667999999998</v>
      </c>
      <c r="B2761">
        <v>52.2516803232242</v>
      </c>
      <c r="C2761">
        <v>6.7331896989624198</v>
      </c>
      <c r="D2761">
        <v>3.63</v>
      </c>
      <c r="E2761" s="1">
        <f t="shared" si="178"/>
        <v>0.64355748611111108</v>
      </c>
      <c r="F2761" s="2">
        <f t="shared" si="176"/>
        <v>1.594225079073564E-3</v>
      </c>
      <c r="H2761">
        <v>4480.3662000000004</v>
      </c>
      <c r="I2761" s="1">
        <f t="shared" si="177"/>
        <v>0.66259683101851852</v>
      </c>
      <c r="J2761">
        <v>8094.28</v>
      </c>
    </row>
    <row r="2762" spans="1:10" x14ac:dyDescent="0.3">
      <c r="A2762">
        <v>2836.3667999999998</v>
      </c>
      <c r="B2762">
        <v>52.251677563968798</v>
      </c>
      <c r="C2762">
        <v>6.7332296139445598</v>
      </c>
      <c r="D2762">
        <v>3.5</v>
      </c>
      <c r="E2762" s="1">
        <f t="shared" si="178"/>
        <v>0.64356906018518512</v>
      </c>
      <c r="F2762" s="2">
        <f t="shared" si="176"/>
        <v>1.6534391534391533E-3</v>
      </c>
      <c r="H2762">
        <v>4481.3662000000004</v>
      </c>
      <c r="I2762" s="1">
        <f t="shared" si="177"/>
        <v>0.66260840509259256</v>
      </c>
      <c r="J2762">
        <v>8095.24</v>
      </c>
    </row>
    <row r="2763" spans="1:10" x14ac:dyDescent="0.3">
      <c r="A2763">
        <v>2837.3667999999998</v>
      </c>
      <c r="B2763">
        <v>52.251673067678198</v>
      </c>
      <c r="C2763">
        <v>6.7332780973907704</v>
      </c>
      <c r="D2763">
        <v>3.5</v>
      </c>
      <c r="E2763" s="1">
        <f t="shared" si="178"/>
        <v>0.64358063425925915</v>
      </c>
      <c r="F2763" s="2">
        <f t="shared" si="176"/>
        <v>1.6534391534391533E-3</v>
      </c>
      <c r="H2763">
        <v>4482.3666999999996</v>
      </c>
      <c r="I2763" s="1">
        <f t="shared" si="177"/>
        <v>0.66261998495370367</v>
      </c>
      <c r="J2763">
        <v>8095.95</v>
      </c>
    </row>
    <row r="2764" spans="1:10" x14ac:dyDescent="0.3">
      <c r="A2764">
        <v>2838.3667999999998</v>
      </c>
      <c r="B2764">
        <v>52.251674927175898</v>
      </c>
      <c r="C2764">
        <v>6.7333108887050699</v>
      </c>
      <c r="D2764">
        <v>3.35</v>
      </c>
      <c r="E2764" s="1">
        <f t="shared" si="178"/>
        <v>0.6435922083333333</v>
      </c>
      <c r="F2764" s="2">
        <f t="shared" si="176"/>
        <v>1.7274737423991155E-3</v>
      </c>
      <c r="H2764">
        <v>4483.3666999999996</v>
      </c>
      <c r="I2764" s="1">
        <f t="shared" si="177"/>
        <v>0.66263155902777771</v>
      </c>
      <c r="J2764">
        <v>8097.06</v>
      </c>
    </row>
    <row r="2765" spans="1:10" x14ac:dyDescent="0.3">
      <c r="A2765">
        <v>2839.3667999999998</v>
      </c>
      <c r="B2765">
        <v>52.251675057027803</v>
      </c>
      <c r="C2765">
        <v>6.7333600658576396</v>
      </c>
      <c r="D2765">
        <v>3.29</v>
      </c>
      <c r="E2765" s="1">
        <f t="shared" si="178"/>
        <v>0.64360378240740734</v>
      </c>
      <c r="F2765" s="2">
        <f t="shared" si="176"/>
        <v>1.7589778228076101E-3</v>
      </c>
      <c r="H2765">
        <v>4484.3666999999996</v>
      </c>
      <c r="I2765" s="1">
        <f t="shared" si="177"/>
        <v>0.66264313310185186</v>
      </c>
      <c r="J2765">
        <v>8099.21</v>
      </c>
    </row>
    <row r="2766" spans="1:10" x14ac:dyDescent="0.3">
      <c r="A2766">
        <v>2840.3667999999998</v>
      </c>
      <c r="B2766">
        <v>52.251671590984799</v>
      </c>
      <c r="C2766">
        <v>6.7334311620564602</v>
      </c>
      <c r="D2766">
        <v>3.38</v>
      </c>
      <c r="E2766" s="1">
        <f t="shared" si="178"/>
        <v>0.64361535648148138</v>
      </c>
      <c r="F2766" s="2">
        <f t="shared" si="176"/>
        <v>1.7121411352180582E-3</v>
      </c>
      <c r="H2766">
        <v>4485.3666999999996</v>
      </c>
      <c r="I2766" s="1">
        <f t="shared" si="177"/>
        <v>0.66265470717592589</v>
      </c>
      <c r="J2766">
        <v>8100.13</v>
      </c>
    </row>
    <row r="2767" spans="1:10" x14ac:dyDescent="0.3">
      <c r="A2767">
        <v>2841.3667999999998</v>
      </c>
      <c r="B2767">
        <v>52.2516651055182</v>
      </c>
      <c r="C2767">
        <v>6.7334868040603597</v>
      </c>
      <c r="D2767">
        <v>3.38</v>
      </c>
      <c r="E2767" s="1">
        <f t="shared" si="178"/>
        <v>0.64362693055555553</v>
      </c>
      <c r="F2767" s="2">
        <f t="shared" si="176"/>
        <v>1.7121411352180582E-3</v>
      </c>
      <c r="H2767">
        <v>4486.3666999999996</v>
      </c>
      <c r="I2767" s="1">
        <f t="shared" si="177"/>
        <v>0.66266628124999993</v>
      </c>
      <c r="J2767">
        <v>8100.13</v>
      </c>
    </row>
    <row r="2768" spans="1:10" x14ac:dyDescent="0.3">
      <c r="A2768">
        <v>2842.3667999999998</v>
      </c>
      <c r="B2768">
        <v>52.251667190253002</v>
      </c>
      <c r="C2768">
        <v>6.7335414770962698</v>
      </c>
      <c r="D2768">
        <v>3.3</v>
      </c>
      <c r="E2768" s="1">
        <f t="shared" si="178"/>
        <v>0.64363850462962957</v>
      </c>
      <c r="F2768" s="2">
        <f t="shared" si="176"/>
        <v>1.7536475869809204E-3</v>
      </c>
      <c r="H2768">
        <v>4487.3666999999996</v>
      </c>
      <c r="I2768" s="1">
        <f t="shared" si="177"/>
        <v>0.66267785532407397</v>
      </c>
      <c r="J2768">
        <v>8100.13</v>
      </c>
    </row>
    <row r="2769" spans="1:10" x14ac:dyDescent="0.3">
      <c r="A2769">
        <v>2843.3667999999998</v>
      </c>
      <c r="B2769">
        <v>52.251661961078497</v>
      </c>
      <c r="C2769">
        <v>6.7335992037649497</v>
      </c>
      <c r="D2769">
        <v>3.3</v>
      </c>
      <c r="E2769" s="1">
        <f t="shared" si="178"/>
        <v>0.64365007870370361</v>
      </c>
      <c r="F2769" s="2">
        <f t="shared" si="176"/>
        <v>1.7536475869809204E-3</v>
      </c>
      <c r="H2769">
        <v>4488.3666999999996</v>
      </c>
      <c r="I2769" s="1">
        <f t="shared" si="177"/>
        <v>0.66268942939814812</v>
      </c>
      <c r="J2769">
        <v>8100.13</v>
      </c>
    </row>
    <row r="2770" spans="1:10" x14ac:dyDescent="0.3">
      <c r="A2770">
        <v>2844.3667999999998</v>
      </c>
      <c r="B2770">
        <v>52.251665670017097</v>
      </c>
      <c r="C2770">
        <v>6.73366097979439</v>
      </c>
      <c r="D2770">
        <v>3.49</v>
      </c>
      <c r="E2770" s="1">
        <f t="shared" si="178"/>
        <v>0.64366165277777776</v>
      </c>
      <c r="F2770" s="2">
        <f t="shared" si="176"/>
        <v>1.6581768014432771E-3</v>
      </c>
      <c r="H2770">
        <v>4489.3666999999996</v>
      </c>
      <c r="I2770" s="1">
        <f t="shared" si="177"/>
        <v>0.66270100347222216</v>
      </c>
      <c r="J2770">
        <v>8100.13</v>
      </c>
    </row>
    <row r="2771" spans="1:10" x14ac:dyDescent="0.3">
      <c r="A2771">
        <v>2845.3667999999998</v>
      </c>
      <c r="B2771">
        <v>52.251658787752099</v>
      </c>
      <c r="C2771">
        <v>6.7337137965012399</v>
      </c>
      <c r="D2771">
        <v>3.5</v>
      </c>
      <c r="E2771" s="1">
        <f t="shared" si="178"/>
        <v>0.6436732268518518</v>
      </c>
      <c r="F2771" s="2">
        <f t="shared" si="176"/>
        <v>1.6534391534391533E-3</v>
      </c>
      <c r="H2771">
        <v>4492.3666999999996</v>
      </c>
      <c r="I2771" s="1">
        <f t="shared" si="177"/>
        <v>0.66273572569444439</v>
      </c>
      <c r="J2771">
        <v>8102.84</v>
      </c>
    </row>
    <row r="2772" spans="1:10" x14ac:dyDescent="0.3">
      <c r="A2772">
        <v>2846.3667999999998</v>
      </c>
      <c r="B2772">
        <v>52.2516666584063</v>
      </c>
      <c r="C2772">
        <v>6.73377896063639</v>
      </c>
      <c r="D2772">
        <v>3.5</v>
      </c>
      <c r="E2772" s="1">
        <f t="shared" si="178"/>
        <v>0.64368480092592584</v>
      </c>
      <c r="F2772" s="2">
        <f t="shared" si="176"/>
        <v>1.6534391534391533E-3</v>
      </c>
    </row>
    <row r="2773" spans="1:10" x14ac:dyDescent="0.3">
      <c r="A2773">
        <v>2847.3669</v>
      </c>
      <c r="B2773">
        <v>52.251666843015101</v>
      </c>
      <c r="C2773">
        <v>6.7338277734484997</v>
      </c>
      <c r="D2773">
        <v>3.5</v>
      </c>
      <c r="E2773" s="1">
        <f t="shared" si="178"/>
        <v>0.64369637615740738</v>
      </c>
      <c r="F2773" s="2">
        <f t="shared" si="176"/>
        <v>1.6534391534391533E-3</v>
      </c>
    </row>
    <row r="2774" spans="1:10" x14ac:dyDescent="0.3">
      <c r="A2774">
        <v>2848.3669</v>
      </c>
      <c r="B2774">
        <v>52.251668969699402</v>
      </c>
      <c r="C2774">
        <v>6.7338851244885598</v>
      </c>
      <c r="D2774">
        <v>3.53</v>
      </c>
      <c r="E2774" s="1">
        <f t="shared" si="178"/>
        <v>0.64370795023148142</v>
      </c>
      <c r="F2774" s="2">
        <f t="shared" si="176"/>
        <v>1.6393872626167243E-3</v>
      </c>
    </row>
    <row r="2775" spans="1:10" x14ac:dyDescent="0.3">
      <c r="A2775">
        <v>2849.3669</v>
      </c>
      <c r="B2775">
        <v>52.251667706913103</v>
      </c>
      <c r="C2775">
        <v>6.7339467604546703</v>
      </c>
      <c r="D2775">
        <v>3.79</v>
      </c>
      <c r="E2775" s="1">
        <f t="shared" si="178"/>
        <v>0.64371952430555557</v>
      </c>
      <c r="F2775" s="2">
        <f t="shared" si="176"/>
        <v>1.5269227010651812E-3</v>
      </c>
    </row>
    <row r="2776" spans="1:10" x14ac:dyDescent="0.3">
      <c r="A2776">
        <v>2850.3669</v>
      </c>
      <c r="B2776">
        <v>52.251664138631703</v>
      </c>
      <c r="C2776">
        <v>6.7339906696343101</v>
      </c>
      <c r="D2776">
        <v>3.79</v>
      </c>
      <c r="E2776" s="1">
        <f t="shared" si="178"/>
        <v>0.64373109837962961</v>
      </c>
      <c r="F2776" s="2">
        <f t="shared" si="176"/>
        <v>1.5269227010651812E-3</v>
      </c>
    </row>
    <row r="2777" spans="1:10" x14ac:dyDescent="0.3">
      <c r="A2777">
        <v>2851.3669</v>
      </c>
      <c r="B2777">
        <v>52.2516550030901</v>
      </c>
      <c r="C2777">
        <v>6.7340457606610302</v>
      </c>
      <c r="D2777">
        <v>3.8</v>
      </c>
      <c r="E2777" s="1">
        <f t="shared" si="178"/>
        <v>0.64374267245370365</v>
      </c>
      <c r="F2777" s="2">
        <f t="shared" si="176"/>
        <v>1.5229044834307991E-3</v>
      </c>
    </row>
    <row r="2778" spans="1:10" x14ac:dyDescent="0.3">
      <c r="A2778">
        <v>2852.3669</v>
      </c>
      <c r="B2778">
        <v>52.251658912973298</v>
      </c>
      <c r="C2778">
        <v>6.7340938140467497</v>
      </c>
      <c r="D2778">
        <v>3.77</v>
      </c>
      <c r="E2778" s="1">
        <f t="shared" si="178"/>
        <v>0.64375424652777768</v>
      </c>
      <c r="F2778" s="2">
        <f t="shared" si="176"/>
        <v>1.5350230867472246E-3</v>
      </c>
    </row>
    <row r="2779" spans="1:10" x14ac:dyDescent="0.3">
      <c r="A2779">
        <v>2853.3669</v>
      </c>
      <c r="B2779">
        <v>52.251658305670702</v>
      </c>
      <c r="C2779">
        <v>6.7341634117683196</v>
      </c>
      <c r="D2779">
        <v>3.77</v>
      </c>
      <c r="E2779" s="1">
        <f t="shared" si="178"/>
        <v>0.64376582060185183</v>
      </c>
      <c r="F2779" s="2">
        <f t="shared" si="176"/>
        <v>1.5350230867472246E-3</v>
      </c>
    </row>
    <row r="2780" spans="1:10" x14ac:dyDescent="0.3">
      <c r="A2780">
        <v>2854.3669</v>
      </c>
      <c r="B2780">
        <v>52.251651606838799</v>
      </c>
      <c r="C2780">
        <v>6.7342226190228596</v>
      </c>
      <c r="D2780">
        <v>3.74</v>
      </c>
      <c r="E2780" s="1">
        <f t="shared" si="178"/>
        <v>0.64377739467592587</v>
      </c>
      <c r="F2780" s="2">
        <f t="shared" si="176"/>
        <v>1.5473361061596356E-3</v>
      </c>
    </row>
    <row r="2781" spans="1:10" x14ac:dyDescent="0.3">
      <c r="A2781">
        <v>2855.3669</v>
      </c>
      <c r="B2781">
        <v>52.2516493440909</v>
      </c>
      <c r="C2781">
        <v>6.7342637466704698</v>
      </c>
      <c r="D2781">
        <v>3.47</v>
      </c>
      <c r="E2781" s="1">
        <f t="shared" si="178"/>
        <v>0.64378896874999991</v>
      </c>
      <c r="F2781" s="2">
        <f t="shared" si="176"/>
        <v>1.6677340164371864E-3</v>
      </c>
    </row>
    <row r="2782" spans="1:10" x14ac:dyDescent="0.3">
      <c r="A2782">
        <v>2856.3669</v>
      </c>
      <c r="B2782">
        <v>52.25163957222</v>
      </c>
      <c r="C2782">
        <v>6.73430319613907</v>
      </c>
      <c r="D2782">
        <v>3.34</v>
      </c>
      <c r="E2782" s="1">
        <f t="shared" si="178"/>
        <v>0.64380054282407406</v>
      </c>
      <c r="F2782" s="2">
        <f t="shared" si="176"/>
        <v>1.7326458194721669E-3</v>
      </c>
    </row>
    <row r="2783" spans="1:10" x14ac:dyDescent="0.3">
      <c r="A2783">
        <v>2857.3669</v>
      </c>
      <c r="B2783">
        <v>52.251635732598103</v>
      </c>
      <c r="C2783">
        <v>6.7343676176553204</v>
      </c>
      <c r="D2783">
        <v>3.46</v>
      </c>
      <c r="E2783" s="1">
        <f t="shared" si="178"/>
        <v>0.6438121168981481</v>
      </c>
      <c r="F2783" s="2">
        <f t="shared" si="176"/>
        <v>1.6725540569471206E-3</v>
      </c>
    </row>
    <row r="2784" spans="1:10" x14ac:dyDescent="0.3">
      <c r="A2784">
        <v>2858.3669</v>
      </c>
      <c r="B2784">
        <v>52.2516259178797</v>
      </c>
      <c r="C2784">
        <v>6.7344162204418501</v>
      </c>
      <c r="D2784">
        <v>3.46</v>
      </c>
      <c r="E2784" s="1">
        <f t="shared" si="178"/>
        <v>0.64382369097222214</v>
      </c>
      <c r="F2784" s="2">
        <f t="shared" si="176"/>
        <v>1.6725540569471206E-3</v>
      </c>
    </row>
    <row r="2785" spans="1:6" x14ac:dyDescent="0.3">
      <c r="A2785">
        <v>2859.3669</v>
      </c>
      <c r="B2785">
        <v>52.251629740778597</v>
      </c>
      <c r="C2785">
        <v>6.7344666762864396</v>
      </c>
      <c r="D2785">
        <v>3.59</v>
      </c>
      <c r="E2785" s="1">
        <f t="shared" si="178"/>
        <v>0.64383526504629629</v>
      </c>
      <c r="F2785" s="2">
        <f t="shared" si="176"/>
        <v>1.611988032600846E-3</v>
      </c>
    </row>
    <row r="2786" spans="1:6" x14ac:dyDescent="0.3">
      <c r="A2786">
        <v>2860.3669</v>
      </c>
      <c r="B2786">
        <v>52.251623935669002</v>
      </c>
      <c r="C2786">
        <v>6.7345398044314502</v>
      </c>
      <c r="D2786">
        <v>3.69</v>
      </c>
      <c r="E2786" s="1">
        <f t="shared" si="178"/>
        <v>0.64384683912037033</v>
      </c>
      <c r="F2786" s="2">
        <f t="shared" si="176"/>
        <v>1.5683027200642378E-3</v>
      </c>
    </row>
    <row r="2787" spans="1:6" x14ac:dyDescent="0.3">
      <c r="A2787">
        <v>2861.3669</v>
      </c>
      <c r="B2787">
        <v>52.251617232112302</v>
      </c>
      <c r="C2787">
        <v>6.7345952281778603</v>
      </c>
      <c r="D2787">
        <v>3.69</v>
      </c>
      <c r="E2787" s="1">
        <f t="shared" si="178"/>
        <v>0.64385841319444437</v>
      </c>
      <c r="F2787" s="2">
        <f t="shared" si="176"/>
        <v>1.5683027200642378E-3</v>
      </c>
    </row>
    <row r="2788" spans="1:6" x14ac:dyDescent="0.3">
      <c r="A2788">
        <v>2862.3669</v>
      </c>
      <c r="B2788">
        <v>52.251610230934602</v>
      </c>
      <c r="C2788">
        <v>6.7346390429875997</v>
      </c>
      <c r="D2788">
        <v>3.69</v>
      </c>
      <c r="E2788" s="1">
        <f t="shared" si="178"/>
        <v>0.64386998726851852</v>
      </c>
      <c r="F2788" s="2">
        <f t="shared" si="176"/>
        <v>1.5683027200642378E-3</v>
      </c>
    </row>
    <row r="2789" spans="1:6" x14ac:dyDescent="0.3">
      <c r="A2789">
        <v>2863.3669</v>
      </c>
      <c r="B2789">
        <v>52.2516144394111</v>
      </c>
      <c r="C2789">
        <v>6.7346809224512203</v>
      </c>
      <c r="D2789">
        <v>3.81</v>
      </c>
      <c r="E2789" s="1">
        <f t="shared" si="178"/>
        <v>0.64388156134259256</v>
      </c>
      <c r="F2789" s="2">
        <f t="shared" si="176"/>
        <v>1.5189073588023718E-3</v>
      </c>
    </row>
    <row r="2790" spans="1:6" x14ac:dyDescent="0.3">
      <c r="A2790">
        <v>2864.3669</v>
      </c>
      <c r="B2790">
        <v>52.251607338244199</v>
      </c>
      <c r="C2790">
        <v>6.73472657796174</v>
      </c>
      <c r="D2790">
        <v>3.8</v>
      </c>
      <c r="E2790" s="1">
        <f t="shared" si="178"/>
        <v>0.6438931354166666</v>
      </c>
      <c r="F2790" s="2">
        <f t="shared" si="176"/>
        <v>1.5229044834307991E-3</v>
      </c>
    </row>
    <row r="2791" spans="1:6" x14ac:dyDescent="0.3">
      <c r="A2791">
        <v>2865.3669</v>
      </c>
      <c r="B2791">
        <v>52.251609312242003</v>
      </c>
      <c r="C2791">
        <v>6.7347748593757597</v>
      </c>
      <c r="D2791">
        <v>3.8</v>
      </c>
      <c r="E2791" s="1">
        <f t="shared" si="178"/>
        <v>0.64390470949074075</v>
      </c>
      <c r="F2791" s="2">
        <f t="shared" si="176"/>
        <v>1.5229044834307991E-3</v>
      </c>
    </row>
    <row r="2792" spans="1:6" x14ac:dyDescent="0.3">
      <c r="A2792">
        <v>2866.3670000000002</v>
      </c>
      <c r="B2792">
        <v>52.251604045929703</v>
      </c>
      <c r="C2792">
        <v>6.7348314453159297</v>
      </c>
      <c r="D2792">
        <v>3.8</v>
      </c>
      <c r="E2792" s="1">
        <f t="shared" si="178"/>
        <v>0.64391628472222218</v>
      </c>
      <c r="F2792" s="2">
        <f t="shared" si="176"/>
        <v>1.5229044834307991E-3</v>
      </c>
    </row>
    <row r="2793" spans="1:6" x14ac:dyDescent="0.3">
      <c r="A2793">
        <v>2867.3670000000002</v>
      </c>
      <c r="B2793">
        <v>52.251600667571402</v>
      </c>
      <c r="C2793">
        <v>6.73489866651488</v>
      </c>
      <c r="D2793">
        <v>3.73</v>
      </c>
      <c r="E2793" s="1">
        <f t="shared" si="178"/>
        <v>0.64392785879629622</v>
      </c>
      <c r="F2793" s="2">
        <f t="shared" si="176"/>
        <v>1.5514844603316453E-3</v>
      </c>
    </row>
    <row r="2794" spans="1:6" x14ac:dyDescent="0.3">
      <c r="A2794">
        <v>2868.3670000000002</v>
      </c>
      <c r="B2794">
        <v>52.2516060032467</v>
      </c>
      <c r="C2794">
        <v>6.7349632113692799</v>
      </c>
      <c r="D2794">
        <v>3.53</v>
      </c>
      <c r="E2794" s="1">
        <f t="shared" si="178"/>
        <v>0.64393943287037037</v>
      </c>
      <c r="F2794" s="2">
        <f t="shared" si="176"/>
        <v>1.6393872626167243E-3</v>
      </c>
    </row>
    <row r="2795" spans="1:6" x14ac:dyDescent="0.3">
      <c r="A2795">
        <v>2869.3670000000002</v>
      </c>
      <c r="B2795">
        <v>52.2515892310563</v>
      </c>
      <c r="C2795">
        <v>6.7350113112009202</v>
      </c>
      <c r="D2795">
        <v>3.53</v>
      </c>
      <c r="E2795" s="1">
        <f t="shared" si="178"/>
        <v>0.6439510069444444</v>
      </c>
      <c r="F2795" s="2">
        <f t="shared" si="176"/>
        <v>1.6393872626167243E-3</v>
      </c>
    </row>
    <row r="2796" spans="1:6" x14ac:dyDescent="0.3">
      <c r="A2796">
        <v>2870.3670000000002</v>
      </c>
      <c r="B2796">
        <v>52.251585659019803</v>
      </c>
      <c r="C2796">
        <v>6.7350625344617603</v>
      </c>
      <c r="D2796">
        <v>3.3</v>
      </c>
      <c r="E2796" s="1">
        <f t="shared" si="178"/>
        <v>0.64396258101851844</v>
      </c>
      <c r="F2796" s="2">
        <f t="shared" si="176"/>
        <v>1.7536475869809204E-3</v>
      </c>
    </row>
    <row r="2797" spans="1:6" x14ac:dyDescent="0.3">
      <c r="A2797">
        <v>2871.3670000000002</v>
      </c>
      <c r="B2797">
        <v>52.251582152734699</v>
      </c>
      <c r="C2797">
        <v>6.7351129530987599</v>
      </c>
      <c r="D2797">
        <v>3.27</v>
      </c>
      <c r="E2797" s="1">
        <f t="shared" si="178"/>
        <v>0.64397415509259259</v>
      </c>
      <c r="F2797" s="2">
        <f t="shared" si="176"/>
        <v>1.7697360969532224E-3</v>
      </c>
    </row>
    <row r="2798" spans="1:6" x14ac:dyDescent="0.3">
      <c r="A2798">
        <v>2872.3670000000002</v>
      </c>
      <c r="B2798">
        <v>52.251590286390602</v>
      </c>
      <c r="C2798">
        <v>6.7351505235200699</v>
      </c>
      <c r="D2798">
        <v>3.22</v>
      </c>
      <c r="E2798" s="1">
        <f t="shared" si="178"/>
        <v>0.64398572916666663</v>
      </c>
      <c r="F2798" s="2">
        <f t="shared" si="176"/>
        <v>1.7972164711295147E-3</v>
      </c>
    </row>
    <row r="2799" spans="1:6" x14ac:dyDescent="0.3">
      <c r="A2799">
        <v>2873.3670000000002</v>
      </c>
      <c r="B2799">
        <v>52.251596797700103</v>
      </c>
      <c r="C2799">
        <v>6.7351843675404703</v>
      </c>
      <c r="D2799">
        <v>3.22</v>
      </c>
      <c r="E2799" s="1">
        <f t="shared" si="178"/>
        <v>0.64399730324074067</v>
      </c>
      <c r="F2799" s="2">
        <f t="shared" si="176"/>
        <v>1.7972164711295147E-3</v>
      </c>
    </row>
    <row r="2800" spans="1:6" x14ac:dyDescent="0.3">
      <c r="A2800">
        <v>2874.3670000000002</v>
      </c>
      <c r="B2800">
        <v>52.251603684459603</v>
      </c>
      <c r="C2800">
        <v>6.7352324781877497</v>
      </c>
      <c r="D2800">
        <v>3.22</v>
      </c>
      <c r="E2800" s="1">
        <f t="shared" si="178"/>
        <v>0.64400887731481482</v>
      </c>
      <c r="F2800" s="2">
        <f t="shared" si="176"/>
        <v>1.7972164711295147E-3</v>
      </c>
    </row>
    <row r="2801" spans="1:6" x14ac:dyDescent="0.3">
      <c r="A2801">
        <v>2875.3670000000002</v>
      </c>
      <c r="B2801">
        <v>52.251602979027098</v>
      </c>
      <c r="C2801">
        <v>6.7352793146891301</v>
      </c>
      <c r="D2801">
        <v>3.43</v>
      </c>
      <c r="E2801" s="1">
        <f t="shared" si="178"/>
        <v>0.64402045138888886</v>
      </c>
      <c r="F2801" s="2">
        <f t="shared" si="176"/>
        <v>1.6871828096317893E-3</v>
      </c>
    </row>
    <row r="2802" spans="1:6" x14ac:dyDescent="0.3">
      <c r="A2802">
        <v>2876.3670000000002</v>
      </c>
      <c r="B2802">
        <v>52.251601359291598</v>
      </c>
      <c r="C2802">
        <v>6.7353402429142699</v>
      </c>
      <c r="D2802">
        <v>3.35</v>
      </c>
      <c r="E2802" s="1">
        <f t="shared" si="178"/>
        <v>0.6440320254629629</v>
      </c>
      <c r="F2802" s="2">
        <f t="shared" si="176"/>
        <v>1.7274737423991155E-3</v>
      </c>
    </row>
    <row r="2803" spans="1:6" x14ac:dyDescent="0.3">
      <c r="A2803">
        <v>2877.3670000000002</v>
      </c>
      <c r="B2803">
        <v>52.251596462357099</v>
      </c>
      <c r="C2803">
        <v>6.7353872510227299</v>
      </c>
      <c r="D2803">
        <v>3.35</v>
      </c>
      <c r="E2803" s="1">
        <f t="shared" si="178"/>
        <v>0.64404359953703705</v>
      </c>
      <c r="F2803" s="2">
        <f t="shared" si="176"/>
        <v>1.7274737423991155E-3</v>
      </c>
    </row>
    <row r="2804" spans="1:6" x14ac:dyDescent="0.3">
      <c r="A2804">
        <v>2878.3670000000002</v>
      </c>
      <c r="B2804">
        <v>52.2515987454628</v>
      </c>
      <c r="C2804">
        <v>6.7354355226100102</v>
      </c>
      <c r="D2804">
        <v>3.33</v>
      </c>
      <c r="E2804" s="1">
        <f t="shared" si="178"/>
        <v>0.64405517361111109</v>
      </c>
      <c r="F2804" s="2">
        <f t="shared" si="176"/>
        <v>1.7378489600711822E-3</v>
      </c>
    </row>
    <row r="2805" spans="1:6" x14ac:dyDescent="0.3">
      <c r="A2805">
        <v>2879.3670000000002</v>
      </c>
      <c r="B2805">
        <v>52.251590853879001</v>
      </c>
      <c r="C2805">
        <v>6.7354700333400901</v>
      </c>
      <c r="D2805">
        <v>3.31</v>
      </c>
      <c r="E2805" s="1">
        <f t="shared" si="178"/>
        <v>0.64406674768518513</v>
      </c>
      <c r="F2805" s="2">
        <f t="shared" si="176"/>
        <v>1.7483495580172318E-3</v>
      </c>
    </row>
    <row r="2806" spans="1:6" x14ac:dyDescent="0.3">
      <c r="A2806">
        <v>2880.3670000000002</v>
      </c>
      <c r="B2806">
        <v>52.251594633565801</v>
      </c>
      <c r="C2806">
        <v>6.7355320313990701</v>
      </c>
      <c r="D2806">
        <v>3.27</v>
      </c>
      <c r="E2806" s="1">
        <f t="shared" si="178"/>
        <v>0.64407832175925916</v>
      </c>
      <c r="F2806" s="2">
        <f t="shared" si="176"/>
        <v>1.7697360969532224E-3</v>
      </c>
    </row>
    <row r="2807" spans="1:6" x14ac:dyDescent="0.3">
      <c r="A2807">
        <v>2881.3670000000002</v>
      </c>
      <c r="B2807">
        <v>52.251594112418502</v>
      </c>
      <c r="C2807">
        <v>6.7355815832276598</v>
      </c>
      <c r="D2807">
        <v>3.27</v>
      </c>
      <c r="E2807" s="1">
        <f t="shared" si="178"/>
        <v>0.64408989583333331</v>
      </c>
      <c r="F2807" s="2">
        <f t="shared" si="176"/>
        <v>1.7697360969532224E-3</v>
      </c>
    </row>
    <row r="2808" spans="1:6" x14ac:dyDescent="0.3">
      <c r="A2808">
        <v>2882.3670000000002</v>
      </c>
      <c r="B2808">
        <v>52.251583026800603</v>
      </c>
      <c r="C2808">
        <v>6.7356382543277897</v>
      </c>
      <c r="D2808">
        <v>3.27</v>
      </c>
      <c r="E2808" s="1">
        <f t="shared" si="178"/>
        <v>0.64410146990740735</v>
      </c>
      <c r="F2808" s="2">
        <f t="shared" si="176"/>
        <v>1.7697360969532224E-3</v>
      </c>
    </row>
    <row r="2809" spans="1:6" x14ac:dyDescent="0.3">
      <c r="A2809">
        <v>2883.3670000000002</v>
      </c>
      <c r="B2809">
        <v>52.251581081858902</v>
      </c>
      <c r="C2809">
        <v>6.7356970855747296</v>
      </c>
      <c r="D2809">
        <v>3.27</v>
      </c>
      <c r="E2809" s="1">
        <f t="shared" si="178"/>
        <v>0.64411304398148139</v>
      </c>
      <c r="F2809" s="2">
        <f t="shared" si="176"/>
        <v>1.7697360969532224E-3</v>
      </c>
    </row>
    <row r="2810" spans="1:6" x14ac:dyDescent="0.3">
      <c r="A2810">
        <v>2884.3670999999999</v>
      </c>
      <c r="B2810">
        <v>52.251584971520899</v>
      </c>
      <c r="C2810">
        <v>6.7357592325531304</v>
      </c>
      <c r="D2810">
        <v>3.44</v>
      </c>
      <c r="E2810" s="1">
        <f t="shared" si="178"/>
        <v>0.64412461921296293</v>
      </c>
      <c r="F2810" s="2">
        <f t="shared" si="176"/>
        <v>1.6822782084409992E-3</v>
      </c>
    </row>
    <row r="2811" spans="1:6" x14ac:dyDescent="0.3">
      <c r="A2811">
        <v>2885.3670999999999</v>
      </c>
      <c r="B2811">
        <v>52.251589677217297</v>
      </c>
      <c r="C2811">
        <v>6.7358025378581399</v>
      </c>
      <c r="D2811">
        <v>3.49</v>
      </c>
      <c r="E2811" s="1">
        <f t="shared" si="178"/>
        <v>0.64413619328703697</v>
      </c>
      <c r="F2811" s="2">
        <f t="shared" si="176"/>
        <v>1.6581768014432771E-3</v>
      </c>
    </row>
    <row r="2812" spans="1:6" x14ac:dyDescent="0.3">
      <c r="A2812">
        <v>2886.3670999999999</v>
      </c>
      <c r="B2812">
        <v>52.251585180320397</v>
      </c>
      <c r="C2812">
        <v>6.7358626734399598</v>
      </c>
      <c r="D2812">
        <v>3.49</v>
      </c>
      <c r="E2812" s="1">
        <f t="shared" si="178"/>
        <v>0.64414776736111112</v>
      </c>
      <c r="F2812" s="2">
        <f t="shared" si="176"/>
        <v>1.6581768014432771E-3</v>
      </c>
    </row>
    <row r="2813" spans="1:6" x14ac:dyDescent="0.3">
      <c r="A2813">
        <v>2887.3670999999999</v>
      </c>
      <c r="B2813">
        <v>52.251582896766102</v>
      </c>
      <c r="C2813">
        <v>6.7359026698683699</v>
      </c>
      <c r="D2813">
        <v>3.55</v>
      </c>
      <c r="E2813" s="1">
        <f t="shared" si="178"/>
        <v>0.64415934143518516</v>
      </c>
      <c r="F2813" s="2">
        <f t="shared" si="176"/>
        <v>1.6301512780386019E-3</v>
      </c>
    </row>
    <row r="2814" spans="1:6" x14ac:dyDescent="0.3">
      <c r="A2814">
        <v>2888.3670999999999</v>
      </c>
      <c r="B2814">
        <v>52.2515814935931</v>
      </c>
      <c r="C2814">
        <v>6.7359487793214896</v>
      </c>
      <c r="D2814">
        <v>3.73</v>
      </c>
      <c r="E2814" s="1">
        <f t="shared" si="178"/>
        <v>0.6441709155092592</v>
      </c>
      <c r="F2814" s="2">
        <f t="shared" si="176"/>
        <v>1.5514844603316453E-3</v>
      </c>
    </row>
    <row r="2815" spans="1:6" x14ac:dyDescent="0.3">
      <c r="A2815">
        <v>2889.3670999999999</v>
      </c>
      <c r="B2815">
        <v>52.251576478210701</v>
      </c>
      <c r="C2815">
        <v>6.7360095398710804</v>
      </c>
      <c r="D2815">
        <v>3.73</v>
      </c>
      <c r="E2815" s="1">
        <f t="shared" si="178"/>
        <v>0.64418248958333324</v>
      </c>
      <c r="F2815" s="2">
        <f t="shared" si="176"/>
        <v>1.5514844603316453E-3</v>
      </c>
    </row>
    <row r="2816" spans="1:6" x14ac:dyDescent="0.3">
      <c r="A2816">
        <v>2890.3670999999999</v>
      </c>
      <c r="B2816">
        <v>52.251572676098597</v>
      </c>
      <c r="C2816">
        <v>6.7360628064772499</v>
      </c>
      <c r="D2816">
        <v>3.73</v>
      </c>
      <c r="E2816" s="1">
        <f t="shared" si="178"/>
        <v>0.64419406365740739</v>
      </c>
      <c r="F2816" s="2">
        <f t="shared" si="176"/>
        <v>1.5514844603316453E-3</v>
      </c>
    </row>
    <row r="2817" spans="1:6" x14ac:dyDescent="0.3">
      <c r="A2817">
        <v>2891.3670999999999</v>
      </c>
      <c r="B2817">
        <v>52.251569995500702</v>
      </c>
      <c r="C2817">
        <v>6.7361317604680497</v>
      </c>
      <c r="D2817">
        <v>3.65</v>
      </c>
      <c r="E2817" s="1">
        <f t="shared" si="178"/>
        <v>0.64420563773148143</v>
      </c>
      <c r="F2817" s="2">
        <f t="shared" si="176"/>
        <v>1.5854895991882292E-3</v>
      </c>
    </row>
    <row r="2818" spans="1:6" x14ac:dyDescent="0.3">
      <c r="A2818">
        <v>2892.3670999999999</v>
      </c>
      <c r="B2818">
        <v>52.251560053007999</v>
      </c>
      <c r="C2818">
        <v>6.7361937509539898</v>
      </c>
      <c r="D2818">
        <v>3.4</v>
      </c>
      <c r="E2818" s="1">
        <f t="shared" si="178"/>
        <v>0.64421721180555547</v>
      </c>
      <c r="F2818" s="2">
        <f t="shared" si="176"/>
        <v>1.7020697167755992E-3</v>
      </c>
    </row>
    <row r="2819" spans="1:6" x14ac:dyDescent="0.3">
      <c r="A2819">
        <v>2893.3670999999999</v>
      </c>
      <c r="B2819">
        <v>52.2515531648449</v>
      </c>
      <c r="C2819">
        <v>6.7362446266120601</v>
      </c>
      <c r="D2819">
        <v>3.4</v>
      </c>
      <c r="E2819" s="1">
        <f t="shared" si="178"/>
        <v>0.64422878587962962</v>
      </c>
      <c r="F2819" s="2">
        <f t="shared" ref="F2819:F2882" si="179">500/(86400*D2819)</f>
        <v>1.7020697167755992E-3</v>
      </c>
    </row>
    <row r="2820" spans="1:6" x14ac:dyDescent="0.3">
      <c r="A2820">
        <v>2894.3670999999999</v>
      </c>
      <c r="B2820">
        <v>52.251558770395398</v>
      </c>
      <c r="C2820">
        <v>6.7362897708522897</v>
      </c>
      <c r="D2820">
        <v>3.4</v>
      </c>
      <c r="E2820" s="1">
        <f t="shared" ref="E2820:E2883" si="180">E$2+A2820/86400</f>
        <v>0.64424035995370366</v>
      </c>
      <c r="F2820" s="2">
        <f t="shared" si="179"/>
        <v>1.7020697167755992E-3</v>
      </c>
    </row>
    <row r="2821" spans="1:6" x14ac:dyDescent="0.3">
      <c r="A2821">
        <v>2895.3670999999999</v>
      </c>
      <c r="B2821">
        <v>52.251552083253202</v>
      </c>
      <c r="C2821">
        <v>6.7363469338109603</v>
      </c>
      <c r="D2821">
        <v>3.5</v>
      </c>
      <c r="E2821" s="1">
        <f t="shared" si="180"/>
        <v>0.6442519340277777</v>
      </c>
      <c r="F2821" s="2">
        <f t="shared" si="179"/>
        <v>1.6534391534391533E-3</v>
      </c>
    </row>
    <row r="2822" spans="1:6" x14ac:dyDescent="0.3">
      <c r="A2822">
        <v>2896.3670999999999</v>
      </c>
      <c r="B2822">
        <v>52.251554272731397</v>
      </c>
      <c r="C2822">
        <v>6.7363925384686096</v>
      </c>
      <c r="D2822">
        <v>3.58</v>
      </c>
      <c r="E2822" s="1">
        <f t="shared" si="180"/>
        <v>0.64426350810185185</v>
      </c>
      <c r="F2822" s="2">
        <f t="shared" si="179"/>
        <v>1.6164907924684461E-3</v>
      </c>
    </row>
    <row r="2823" spans="1:6" x14ac:dyDescent="0.3">
      <c r="A2823">
        <v>2897.3670999999999</v>
      </c>
      <c r="B2823">
        <v>52.251543828661802</v>
      </c>
      <c r="C2823">
        <v>6.7364568388364301</v>
      </c>
      <c r="D2823">
        <v>3.68</v>
      </c>
      <c r="E2823" s="1">
        <f t="shared" si="180"/>
        <v>0.64427508217592588</v>
      </c>
      <c r="F2823" s="2">
        <f t="shared" si="179"/>
        <v>1.5725644122383253E-3</v>
      </c>
    </row>
    <row r="2824" spans="1:6" x14ac:dyDescent="0.3">
      <c r="A2824">
        <v>2898.3670999999999</v>
      </c>
      <c r="B2824">
        <v>52.251542183749301</v>
      </c>
      <c r="C2824">
        <v>6.7365166587538603</v>
      </c>
      <c r="D2824">
        <v>3.6</v>
      </c>
      <c r="E2824" s="1">
        <f t="shared" si="180"/>
        <v>0.64428665624999992</v>
      </c>
      <c r="F2824" s="2">
        <f t="shared" si="179"/>
        <v>1.6075102880658437E-3</v>
      </c>
    </row>
    <row r="2825" spans="1:6" x14ac:dyDescent="0.3">
      <c r="A2825">
        <v>2899.3670999999999</v>
      </c>
      <c r="B2825">
        <v>52.251545138163003</v>
      </c>
      <c r="C2825">
        <v>6.7365756958701102</v>
      </c>
      <c r="D2825">
        <v>3.6</v>
      </c>
      <c r="E2825" s="1">
        <f t="shared" si="180"/>
        <v>0.64429823032407407</v>
      </c>
      <c r="F2825" s="2">
        <f t="shared" si="179"/>
        <v>1.6075102880658437E-3</v>
      </c>
    </row>
    <row r="2826" spans="1:6" x14ac:dyDescent="0.3">
      <c r="A2826">
        <v>2900.3672000000001</v>
      </c>
      <c r="B2826">
        <v>52.251547850364098</v>
      </c>
      <c r="C2826">
        <v>6.7366178138082704</v>
      </c>
      <c r="D2826">
        <v>3.56</v>
      </c>
      <c r="E2826" s="1">
        <f t="shared" si="180"/>
        <v>0.6443098055555555</v>
      </c>
      <c r="F2826" s="2">
        <f t="shared" si="179"/>
        <v>1.625572201414898E-3</v>
      </c>
    </row>
    <row r="2827" spans="1:6" x14ac:dyDescent="0.3">
      <c r="A2827">
        <v>2901.3672000000001</v>
      </c>
      <c r="B2827">
        <v>52.251543090228303</v>
      </c>
      <c r="C2827">
        <v>6.7366713809666603</v>
      </c>
      <c r="D2827">
        <v>3.65</v>
      </c>
      <c r="E2827" s="1">
        <f t="shared" si="180"/>
        <v>0.64432137962962954</v>
      </c>
      <c r="F2827" s="2">
        <f t="shared" si="179"/>
        <v>1.5854895991882292E-3</v>
      </c>
    </row>
    <row r="2828" spans="1:6" x14ac:dyDescent="0.3">
      <c r="A2828">
        <v>2902.3672000000001</v>
      </c>
      <c r="B2828">
        <v>52.251537707135</v>
      </c>
      <c r="C2828">
        <v>6.7367198650641704</v>
      </c>
      <c r="D2828">
        <v>3.56</v>
      </c>
      <c r="E2828" s="1">
        <f t="shared" si="180"/>
        <v>0.64433295370370369</v>
      </c>
      <c r="F2828" s="2">
        <f t="shared" si="179"/>
        <v>1.625572201414898E-3</v>
      </c>
    </row>
    <row r="2829" spans="1:6" x14ac:dyDescent="0.3">
      <c r="A2829">
        <v>2903.3672000000001</v>
      </c>
      <c r="B2829">
        <v>52.251538911857601</v>
      </c>
      <c r="C2829">
        <v>6.7367874393635496</v>
      </c>
      <c r="D2829">
        <v>3.51</v>
      </c>
      <c r="E2829" s="1">
        <f t="shared" si="180"/>
        <v>0.64434452777777773</v>
      </c>
      <c r="F2829" s="2">
        <f t="shared" si="179"/>
        <v>1.6487285005803525E-3</v>
      </c>
    </row>
    <row r="2830" spans="1:6" x14ac:dyDescent="0.3">
      <c r="A2830">
        <v>2904.3672000000001</v>
      </c>
      <c r="B2830">
        <v>52.251538040024897</v>
      </c>
      <c r="C2830">
        <v>6.7368417705276897</v>
      </c>
      <c r="D2830">
        <v>3.47</v>
      </c>
      <c r="E2830" s="1">
        <f t="shared" si="180"/>
        <v>0.64435610185185177</v>
      </c>
      <c r="F2830" s="2">
        <f t="shared" si="179"/>
        <v>1.6677340164371864E-3</v>
      </c>
    </row>
    <row r="2831" spans="1:6" x14ac:dyDescent="0.3">
      <c r="A2831">
        <v>2905.3672000000001</v>
      </c>
      <c r="B2831">
        <v>52.251534599305103</v>
      </c>
      <c r="C2831">
        <v>6.7368805504800697</v>
      </c>
      <c r="D2831">
        <v>3.5</v>
      </c>
      <c r="E2831" s="1">
        <f t="shared" si="180"/>
        <v>0.64436767592592592</v>
      </c>
      <c r="F2831" s="2">
        <f t="shared" si="179"/>
        <v>1.6534391534391533E-3</v>
      </c>
    </row>
    <row r="2832" spans="1:6" x14ac:dyDescent="0.3">
      <c r="A2832">
        <v>2906.3672000000001</v>
      </c>
      <c r="B2832">
        <v>52.2515392314275</v>
      </c>
      <c r="C2832">
        <v>6.7369452660133202</v>
      </c>
      <c r="D2832">
        <v>3.47</v>
      </c>
      <c r="E2832" s="1">
        <f t="shared" si="180"/>
        <v>0.64437924999999996</v>
      </c>
      <c r="F2832" s="2">
        <f t="shared" si="179"/>
        <v>1.6677340164371864E-3</v>
      </c>
    </row>
    <row r="2833" spans="1:6" x14ac:dyDescent="0.3">
      <c r="A2833">
        <v>2907.3672000000001</v>
      </c>
      <c r="B2833">
        <v>52.251535314220099</v>
      </c>
      <c r="C2833">
        <v>6.7370019091587103</v>
      </c>
      <c r="D2833">
        <v>3.5</v>
      </c>
      <c r="E2833" s="1">
        <f t="shared" si="180"/>
        <v>0.644390824074074</v>
      </c>
      <c r="F2833" s="2">
        <f t="shared" si="179"/>
        <v>1.6534391534391533E-3</v>
      </c>
    </row>
    <row r="2834" spans="1:6" x14ac:dyDescent="0.3">
      <c r="A2834">
        <v>2908.3672000000001</v>
      </c>
      <c r="B2834">
        <v>52.251536854542003</v>
      </c>
      <c r="C2834">
        <v>6.7370622952080597</v>
      </c>
      <c r="D2834">
        <v>3.53</v>
      </c>
      <c r="E2834" s="1">
        <f t="shared" si="180"/>
        <v>0.64440239814814815</v>
      </c>
      <c r="F2834" s="2">
        <f t="shared" si="179"/>
        <v>1.6393872626167243E-3</v>
      </c>
    </row>
    <row r="2835" spans="1:6" x14ac:dyDescent="0.3">
      <c r="A2835">
        <v>2909.3672000000001</v>
      </c>
      <c r="B2835">
        <v>52.251535079799403</v>
      </c>
      <c r="C2835">
        <v>6.7371019345702496</v>
      </c>
      <c r="D2835">
        <v>3.53</v>
      </c>
      <c r="E2835" s="1">
        <f t="shared" si="180"/>
        <v>0.64441397222222219</v>
      </c>
      <c r="F2835" s="2">
        <f t="shared" si="179"/>
        <v>1.6393872626167243E-3</v>
      </c>
    </row>
    <row r="2836" spans="1:6" x14ac:dyDescent="0.3">
      <c r="A2836">
        <v>2910.3672000000001</v>
      </c>
      <c r="B2836">
        <v>52.251533739187003</v>
      </c>
      <c r="C2836">
        <v>6.7371447010267698</v>
      </c>
      <c r="D2836">
        <v>3.51</v>
      </c>
      <c r="E2836" s="1">
        <f t="shared" si="180"/>
        <v>0.64442554629629623</v>
      </c>
      <c r="F2836" s="2">
        <f t="shared" si="179"/>
        <v>1.6487285005803525E-3</v>
      </c>
    </row>
    <row r="2837" spans="1:6" x14ac:dyDescent="0.3">
      <c r="A2837">
        <v>2911.3672000000001</v>
      </c>
      <c r="B2837">
        <v>52.2515401010007</v>
      </c>
      <c r="C2837">
        <v>6.7371878541188197</v>
      </c>
      <c r="D2837">
        <v>3.51</v>
      </c>
      <c r="E2837" s="1">
        <f t="shared" si="180"/>
        <v>0.64443712037037038</v>
      </c>
      <c r="F2837" s="2">
        <f t="shared" si="179"/>
        <v>1.6487285005803525E-3</v>
      </c>
    </row>
    <row r="2838" spans="1:6" x14ac:dyDescent="0.3">
      <c r="A2838">
        <v>2912.3672000000001</v>
      </c>
      <c r="B2838">
        <v>52.251542533272698</v>
      </c>
      <c r="C2838">
        <v>6.7372552243300303</v>
      </c>
      <c r="D2838">
        <v>3.58</v>
      </c>
      <c r="E2838" s="1">
        <f t="shared" si="180"/>
        <v>0.64444869444444441</v>
      </c>
      <c r="F2838" s="2">
        <f t="shared" si="179"/>
        <v>1.6164907924684461E-3</v>
      </c>
    </row>
    <row r="2839" spans="1:6" x14ac:dyDescent="0.3">
      <c r="A2839">
        <v>2913.3672000000001</v>
      </c>
      <c r="B2839">
        <v>52.251544600996297</v>
      </c>
      <c r="C2839">
        <v>6.7373113218606404</v>
      </c>
      <c r="D2839">
        <v>3.58</v>
      </c>
      <c r="E2839" s="1">
        <f t="shared" si="180"/>
        <v>0.64446026851851845</v>
      </c>
      <c r="F2839" s="2">
        <f t="shared" si="179"/>
        <v>1.6164907924684461E-3</v>
      </c>
    </row>
    <row r="2840" spans="1:6" x14ac:dyDescent="0.3">
      <c r="A2840">
        <v>2914.3672000000001</v>
      </c>
      <c r="B2840">
        <v>52.2515403403523</v>
      </c>
      <c r="C2840">
        <v>6.7373656162969899</v>
      </c>
      <c r="D2840">
        <v>3.58</v>
      </c>
      <c r="E2840" s="1">
        <f t="shared" si="180"/>
        <v>0.6444718425925926</v>
      </c>
      <c r="F2840" s="2">
        <f t="shared" si="179"/>
        <v>1.6164907924684461E-3</v>
      </c>
    </row>
    <row r="2841" spans="1:6" x14ac:dyDescent="0.3">
      <c r="A2841">
        <v>2915.3672000000001</v>
      </c>
      <c r="B2841">
        <v>52.251541217391697</v>
      </c>
      <c r="C2841">
        <v>6.7374262328342098</v>
      </c>
      <c r="D2841">
        <v>3.57</v>
      </c>
      <c r="E2841" s="1">
        <f t="shared" si="180"/>
        <v>0.64448341666666664</v>
      </c>
      <c r="F2841" s="2">
        <f t="shared" si="179"/>
        <v>1.621018777881523E-3</v>
      </c>
    </row>
    <row r="2842" spans="1:6" x14ac:dyDescent="0.3">
      <c r="A2842">
        <v>2916.3672000000001</v>
      </c>
      <c r="B2842">
        <v>52.251538216402402</v>
      </c>
      <c r="C2842">
        <v>6.7374757740465201</v>
      </c>
      <c r="D2842">
        <v>3.63</v>
      </c>
      <c r="E2842" s="1">
        <f t="shared" si="180"/>
        <v>0.64449499074074068</v>
      </c>
      <c r="F2842" s="2">
        <f t="shared" si="179"/>
        <v>1.594225079073564E-3</v>
      </c>
    </row>
    <row r="2843" spans="1:6" x14ac:dyDescent="0.3">
      <c r="A2843">
        <v>2917.3672000000001</v>
      </c>
      <c r="B2843">
        <v>52.251540784499497</v>
      </c>
      <c r="C2843">
        <v>6.7375216835511198</v>
      </c>
      <c r="D2843">
        <v>3.63</v>
      </c>
      <c r="E2843" s="1">
        <f t="shared" si="180"/>
        <v>0.64450656481481472</v>
      </c>
      <c r="F2843" s="2">
        <f t="shared" si="179"/>
        <v>1.594225079073564E-3</v>
      </c>
    </row>
    <row r="2844" spans="1:6" x14ac:dyDescent="0.3">
      <c r="A2844">
        <v>2918.3672999999999</v>
      </c>
      <c r="B2844">
        <v>52.251542371068403</v>
      </c>
      <c r="C2844">
        <v>6.7375626224160703</v>
      </c>
      <c r="D2844">
        <v>3.63</v>
      </c>
      <c r="E2844" s="1">
        <f t="shared" si="180"/>
        <v>0.64451814004629626</v>
      </c>
      <c r="F2844" s="2">
        <f t="shared" si="179"/>
        <v>1.594225079073564E-3</v>
      </c>
    </row>
    <row r="2845" spans="1:6" x14ac:dyDescent="0.3">
      <c r="A2845">
        <v>2919.3672999999999</v>
      </c>
      <c r="B2845">
        <v>52.251539291754199</v>
      </c>
      <c r="C2845">
        <v>6.7376280248456197</v>
      </c>
      <c r="D2845">
        <v>3.72</v>
      </c>
      <c r="E2845" s="1">
        <f t="shared" si="180"/>
        <v>0.6445297141203703</v>
      </c>
      <c r="F2845" s="2">
        <f t="shared" si="179"/>
        <v>1.5556551174830745E-3</v>
      </c>
    </row>
    <row r="2846" spans="1:6" x14ac:dyDescent="0.3">
      <c r="A2846">
        <v>2920.3672999999999</v>
      </c>
      <c r="B2846">
        <v>52.251543618782797</v>
      </c>
      <c r="C2846">
        <v>6.7376887635343099</v>
      </c>
      <c r="D2846">
        <v>3.89</v>
      </c>
      <c r="E2846" s="1">
        <f t="shared" si="180"/>
        <v>0.64454128819444434</v>
      </c>
      <c r="F2846" s="2">
        <f t="shared" si="179"/>
        <v>1.4876701894696754E-3</v>
      </c>
    </row>
    <row r="2847" spans="1:6" x14ac:dyDescent="0.3">
      <c r="A2847">
        <v>2921.3672999999999</v>
      </c>
      <c r="B2847">
        <v>52.251548751041</v>
      </c>
      <c r="C2847">
        <v>6.7377343032331796</v>
      </c>
      <c r="D2847">
        <v>3.89</v>
      </c>
      <c r="E2847" s="1">
        <f t="shared" si="180"/>
        <v>0.64455286226851849</v>
      </c>
      <c r="F2847" s="2">
        <f t="shared" si="179"/>
        <v>1.4876701894696754E-3</v>
      </c>
    </row>
    <row r="2848" spans="1:6" x14ac:dyDescent="0.3">
      <c r="A2848">
        <v>2922.3672999999999</v>
      </c>
      <c r="B2848">
        <v>52.2515498520101</v>
      </c>
      <c r="C2848">
        <v>6.7377835596318603</v>
      </c>
      <c r="D2848">
        <v>3.83</v>
      </c>
      <c r="E2848" s="1">
        <f t="shared" si="180"/>
        <v>0.64456443634259253</v>
      </c>
      <c r="F2848" s="2">
        <f t="shared" si="179"/>
        <v>1.5109757276859103E-3</v>
      </c>
    </row>
    <row r="2849" spans="1:6" x14ac:dyDescent="0.3">
      <c r="A2849">
        <v>2923.3672999999999</v>
      </c>
      <c r="B2849">
        <v>52.2515562097689</v>
      </c>
      <c r="C2849">
        <v>6.7378618618132302</v>
      </c>
      <c r="D2849">
        <v>3.8</v>
      </c>
      <c r="E2849" s="1">
        <f t="shared" si="180"/>
        <v>0.64457601041666668</v>
      </c>
      <c r="F2849" s="2">
        <f t="shared" si="179"/>
        <v>1.5229044834307991E-3</v>
      </c>
    </row>
    <row r="2850" spans="1:6" x14ac:dyDescent="0.3">
      <c r="A2850">
        <v>2924.3672999999999</v>
      </c>
      <c r="B2850">
        <v>52.251556334072198</v>
      </c>
      <c r="C2850">
        <v>6.7379069864354202</v>
      </c>
      <c r="D2850">
        <v>3.75</v>
      </c>
      <c r="E2850" s="1">
        <f t="shared" si="180"/>
        <v>0.64458758449074072</v>
      </c>
      <c r="F2850" s="2">
        <f t="shared" si="179"/>
        <v>1.5432098765432098E-3</v>
      </c>
    </row>
    <row r="2851" spans="1:6" x14ac:dyDescent="0.3">
      <c r="A2851">
        <v>2925.3672999999999</v>
      </c>
      <c r="B2851">
        <v>52.251553443583397</v>
      </c>
      <c r="C2851">
        <v>6.7379566886778903</v>
      </c>
      <c r="D2851">
        <v>3.87</v>
      </c>
      <c r="E2851" s="1">
        <f t="shared" si="180"/>
        <v>0.64459915856481476</v>
      </c>
      <c r="F2851" s="2">
        <f t="shared" si="179"/>
        <v>1.4953584075031103E-3</v>
      </c>
    </row>
    <row r="2852" spans="1:6" x14ac:dyDescent="0.3">
      <c r="A2852">
        <v>2926.3672999999999</v>
      </c>
      <c r="B2852">
        <v>52.251545678307302</v>
      </c>
      <c r="C2852">
        <v>6.7380416963049603</v>
      </c>
      <c r="D2852">
        <v>3.75</v>
      </c>
      <c r="E2852" s="1">
        <f t="shared" si="180"/>
        <v>0.64461073263888879</v>
      </c>
      <c r="F2852" s="2">
        <f t="shared" si="179"/>
        <v>1.5432098765432098E-3</v>
      </c>
    </row>
    <row r="2853" spans="1:6" x14ac:dyDescent="0.3">
      <c r="A2853">
        <v>2927.3672999999999</v>
      </c>
      <c r="B2853">
        <v>52.2515456053017</v>
      </c>
      <c r="C2853">
        <v>6.7381117361175003</v>
      </c>
      <c r="D2853">
        <v>3.65</v>
      </c>
      <c r="E2853" s="1">
        <f t="shared" si="180"/>
        <v>0.64462230671296294</v>
      </c>
      <c r="F2853" s="2">
        <f t="shared" si="179"/>
        <v>1.5854895991882292E-3</v>
      </c>
    </row>
    <row r="2854" spans="1:6" x14ac:dyDescent="0.3">
      <c r="A2854">
        <v>2928.3672999999999</v>
      </c>
      <c r="B2854">
        <v>52.251543102660499</v>
      </c>
      <c r="C2854">
        <v>6.7381483739603301</v>
      </c>
      <c r="D2854">
        <v>3.5</v>
      </c>
      <c r="E2854" s="1">
        <f t="shared" si="180"/>
        <v>0.64463388078703698</v>
      </c>
      <c r="F2854" s="2">
        <f t="shared" si="179"/>
        <v>1.6534391534391533E-3</v>
      </c>
    </row>
    <row r="2855" spans="1:6" x14ac:dyDescent="0.3">
      <c r="A2855">
        <v>2929.3672999999999</v>
      </c>
      <c r="B2855">
        <v>52.2515382326253</v>
      </c>
      <c r="C2855">
        <v>6.7381926097367799</v>
      </c>
      <c r="D2855">
        <v>3.52</v>
      </c>
      <c r="E2855" s="1">
        <f t="shared" si="180"/>
        <v>0.64464545486111102</v>
      </c>
      <c r="F2855" s="2">
        <f t="shared" si="179"/>
        <v>1.6440446127946129E-3</v>
      </c>
    </row>
    <row r="2856" spans="1:6" x14ac:dyDescent="0.3">
      <c r="A2856">
        <v>2930.3672999999999</v>
      </c>
      <c r="B2856">
        <v>52.251534888936703</v>
      </c>
      <c r="C2856">
        <v>6.7382427475889699</v>
      </c>
      <c r="D2856">
        <v>3.52</v>
      </c>
      <c r="E2856" s="1">
        <f t="shared" si="180"/>
        <v>0.64465702893518517</v>
      </c>
      <c r="F2856" s="2">
        <f t="shared" si="179"/>
        <v>1.6440446127946129E-3</v>
      </c>
    </row>
    <row r="2857" spans="1:6" x14ac:dyDescent="0.3">
      <c r="A2857">
        <v>2931.3672999999999</v>
      </c>
      <c r="B2857">
        <v>52.2515307261421</v>
      </c>
      <c r="C2857">
        <v>6.7383122599375804</v>
      </c>
      <c r="D2857">
        <v>3.6</v>
      </c>
      <c r="E2857" s="1">
        <f t="shared" si="180"/>
        <v>0.64466860300925921</v>
      </c>
      <c r="F2857" s="2">
        <f t="shared" si="179"/>
        <v>1.6075102880658437E-3</v>
      </c>
    </row>
    <row r="2858" spans="1:6" x14ac:dyDescent="0.3">
      <c r="A2858">
        <v>2932.3672999999999</v>
      </c>
      <c r="B2858">
        <v>52.251531470316699</v>
      </c>
      <c r="C2858">
        <v>6.7383607864212696</v>
      </c>
      <c r="D2858">
        <v>3.56</v>
      </c>
      <c r="E2858" s="1">
        <f t="shared" si="180"/>
        <v>0.64468017708333325</v>
      </c>
      <c r="F2858" s="2">
        <f t="shared" si="179"/>
        <v>1.625572201414898E-3</v>
      </c>
    </row>
    <row r="2859" spans="1:6" x14ac:dyDescent="0.3">
      <c r="A2859">
        <v>2933.3672999999999</v>
      </c>
      <c r="B2859">
        <v>52.251530236692702</v>
      </c>
      <c r="C2859">
        <v>6.7383886192665798</v>
      </c>
      <c r="D2859">
        <v>3.6</v>
      </c>
      <c r="E2859" s="1">
        <f t="shared" si="180"/>
        <v>0.6446917511574074</v>
      </c>
      <c r="F2859" s="2">
        <f t="shared" si="179"/>
        <v>1.6075102880658437E-3</v>
      </c>
    </row>
    <row r="2860" spans="1:6" x14ac:dyDescent="0.3">
      <c r="A2860">
        <v>2934.3672999999999</v>
      </c>
      <c r="B2860">
        <v>52.251531247194301</v>
      </c>
      <c r="C2860">
        <v>6.7384300430446196</v>
      </c>
      <c r="D2860">
        <v>3.6</v>
      </c>
      <c r="E2860" s="1">
        <f t="shared" si="180"/>
        <v>0.64470332523148144</v>
      </c>
      <c r="F2860" s="2">
        <f t="shared" si="179"/>
        <v>1.6075102880658437E-3</v>
      </c>
    </row>
    <row r="2861" spans="1:6" x14ac:dyDescent="0.3">
      <c r="A2861">
        <v>2935.3672999999999</v>
      </c>
      <c r="B2861">
        <v>52.251520701741299</v>
      </c>
      <c r="C2861">
        <v>6.7384934239343401</v>
      </c>
      <c r="D2861">
        <v>3.6</v>
      </c>
      <c r="E2861" s="1">
        <f t="shared" si="180"/>
        <v>0.64471489930555548</v>
      </c>
      <c r="F2861" s="2">
        <f t="shared" si="179"/>
        <v>1.6075102880658437E-3</v>
      </c>
    </row>
    <row r="2862" spans="1:6" x14ac:dyDescent="0.3">
      <c r="A2862">
        <v>2936.3674000000001</v>
      </c>
      <c r="B2862">
        <v>52.2515229557727</v>
      </c>
      <c r="C2862">
        <v>6.7385377907799899</v>
      </c>
      <c r="D2862">
        <v>3.59</v>
      </c>
      <c r="E2862" s="1">
        <f t="shared" si="180"/>
        <v>0.64472647453703702</v>
      </c>
      <c r="F2862" s="2">
        <f t="shared" si="179"/>
        <v>1.611988032600846E-3</v>
      </c>
    </row>
    <row r="2863" spans="1:6" x14ac:dyDescent="0.3">
      <c r="A2863">
        <v>2937.3674000000001</v>
      </c>
      <c r="B2863">
        <v>52.251521481038203</v>
      </c>
      <c r="C2863">
        <v>6.7385856684497902</v>
      </c>
      <c r="D2863">
        <v>3.59</v>
      </c>
      <c r="E2863" s="1">
        <f t="shared" si="180"/>
        <v>0.64473804861111106</v>
      </c>
      <c r="F2863" s="2">
        <f t="shared" si="179"/>
        <v>1.611988032600846E-3</v>
      </c>
    </row>
    <row r="2864" spans="1:6" x14ac:dyDescent="0.3">
      <c r="A2864">
        <v>2938.3674000000001</v>
      </c>
      <c r="B2864">
        <v>52.251514853297998</v>
      </c>
      <c r="C2864">
        <v>6.7386422455319703</v>
      </c>
      <c r="D2864">
        <v>3.59</v>
      </c>
      <c r="E2864" s="1">
        <f t="shared" si="180"/>
        <v>0.6447496226851851</v>
      </c>
      <c r="F2864" s="2">
        <f t="shared" si="179"/>
        <v>1.611988032600846E-3</v>
      </c>
    </row>
    <row r="2865" spans="1:6" x14ac:dyDescent="0.3">
      <c r="A2865">
        <v>2939.3674000000001</v>
      </c>
      <c r="B2865">
        <v>52.251519395288298</v>
      </c>
      <c r="C2865">
        <v>6.7386896824754796</v>
      </c>
      <c r="D2865">
        <v>3.6</v>
      </c>
      <c r="E2865" s="1">
        <f t="shared" si="180"/>
        <v>0.64476119675925925</v>
      </c>
      <c r="F2865" s="2">
        <f t="shared" si="179"/>
        <v>1.6075102880658437E-3</v>
      </c>
    </row>
    <row r="2866" spans="1:6" x14ac:dyDescent="0.3">
      <c r="A2866">
        <v>2940.3674000000001</v>
      </c>
      <c r="B2866">
        <v>52.251518286768601</v>
      </c>
      <c r="C2866">
        <v>6.7387192229287001</v>
      </c>
      <c r="D2866">
        <v>3.75</v>
      </c>
      <c r="E2866" s="1">
        <f t="shared" si="180"/>
        <v>0.64477277083333329</v>
      </c>
      <c r="F2866" s="2">
        <f t="shared" si="179"/>
        <v>1.5432098765432098E-3</v>
      </c>
    </row>
    <row r="2867" spans="1:6" x14ac:dyDescent="0.3">
      <c r="A2867">
        <v>2941.3674000000001</v>
      </c>
      <c r="B2867">
        <v>52.251513099932801</v>
      </c>
      <c r="C2867">
        <v>6.7387951478806798</v>
      </c>
      <c r="D2867">
        <v>3.75</v>
      </c>
      <c r="E2867" s="1">
        <f t="shared" si="180"/>
        <v>0.64478434490740733</v>
      </c>
      <c r="F2867" s="2">
        <f t="shared" si="179"/>
        <v>1.5432098765432098E-3</v>
      </c>
    </row>
    <row r="2868" spans="1:6" x14ac:dyDescent="0.3">
      <c r="A2868">
        <v>2942.3674000000001</v>
      </c>
      <c r="B2868">
        <v>52.251506628091001</v>
      </c>
      <c r="C2868">
        <v>6.7388443264245703</v>
      </c>
      <c r="D2868">
        <v>3.46</v>
      </c>
      <c r="E2868" s="1">
        <f t="shared" si="180"/>
        <v>0.64479591898148148</v>
      </c>
      <c r="F2868" s="2">
        <f t="shared" si="179"/>
        <v>1.6725540569471206E-3</v>
      </c>
    </row>
    <row r="2869" spans="1:6" x14ac:dyDescent="0.3">
      <c r="A2869">
        <v>2943.3674000000001</v>
      </c>
      <c r="B2869">
        <v>52.251511795782903</v>
      </c>
      <c r="C2869">
        <v>6.7388914836378504</v>
      </c>
      <c r="D2869">
        <v>3.36</v>
      </c>
      <c r="E2869" s="1">
        <f t="shared" si="180"/>
        <v>0.64480749305555551</v>
      </c>
      <c r="F2869" s="2">
        <f t="shared" si="179"/>
        <v>1.7223324514991181E-3</v>
      </c>
    </row>
    <row r="2870" spans="1:6" x14ac:dyDescent="0.3">
      <c r="A2870">
        <v>2944.3674000000001</v>
      </c>
      <c r="B2870">
        <v>52.251513320662802</v>
      </c>
      <c r="C2870">
        <v>6.7389421572699302</v>
      </c>
      <c r="D2870">
        <v>3.36</v>
      </c>
      <c r="E2870" s="1">
        <f t="shared" si="180"/>
        <v>0.64481906712962955</v>
      </c>
      <c r="F2870" s="2">
        <f t="shared" si="179"/>
        <v>1.7223324514991181E-3</v>
      </c>
    </row>
    <row r="2871" spans="1:6" x14ac:dyDescent="0.3">
      <c r="A2871">
        <v>2945.3674000000001</v>
      </c>
      <c r="B2871">
        <v>52.251519301236598</v>
      </c>
      <c r="C2871">
        <v>6.7389794992834799</v>
      </c>
      <c r="D2871">
        <v>3.37</v>
      </c>
      <c r="E2871" s="1">
        <f t="shared" si="180"/>
        <v>0.6448306412037037</v>
      </c>
      <c r="F2871" s="2">
        <f t="shared" si="179"/>
        <v>1.717221672711287E-3</v>
      </c>
    </row>
    <row r="2872" spans="1:6" x14ac:dyDescent="0.3">
      <c r="A2872">
        <v>2946.3674000000001</v>
      </c>
      <c r="B2872">
        <v>52.251512104945398</v>
      </c>
      <c r="C2872">
        <v>6.7390436601728299</v>
      </c>
      <c r="D2872">
        <v>3.37</v>
      </c>
      <c r="E2872" s="1">
        <f t="shared" si="180"/>
        <v>0.64484221527777774</v>
      </c>
      <c r="F2872" s="2">
        <f t="shared" si="179"/>
        <v>1.717221672711287E-3</v>
      </c>
    </row>
    <row r="2873" spans="1:6" x14ac:dyDescent="0.3">
      <c r="A2873">
        <v>2947.3674000000001</v>
      </c>
      <c r="B2873">
        <v>52.251510444351801</v>
      </c>
      <c r="C2873">
        <v>6.7391034170938902</v>
      </c>
      <c r="D2873">
        <v>3.57</v>
      </c>
      <c r="E2873" s="1">
        <f t="shared" si="180"/>
        <v>0.64485378935185178</v>
      </c>
      <c r="F2873" s="2">
        <f t="shared" si="179"/>
        <v>1.621018777881523E-3</v>
      </c>
    </row>
    <row r="2874" spans="1:6" x14ac:dyDescent="0.3">
      <c r="A2874">
        <v>2948.3674000000001</v>
      </c>
      <c r="B2874">
        <v>52.251513623182703</v>
      </c>
      <c r="C2874">
        <v>6.7391653512185101</v>
      </c>
      <c r="D2874">
        <v>3.56</v>
      </c>
      <c r="E2874" s="1">
        <f t="shared" si="180"/>
        <v>0.64486536342592593</v>
      </c>
      <c r="F2874" s="2">
        <f t="shared" si="179"/>
        <v>1.625572201414898E-3</v>
      </c>
    </row>
    <row r="2875" spans="1:6" x14ac:dyDescent="0.3">
      <c r="A2875">
        <v>2949.3674000000001</v>
      </c>
      <c r="B2875">
        <v>52.251508096008799</v>
      </c>
      <c r="C2875">
        <v>6.73921584066421</v>
      </c>
      <c r="D2875">
        <v>3.61</v>
      </c>
      <c r="E2875" s="1">
        <f t="shared" si="180"/>
        <v>0.64487693749999997</v>
      </c>
      <c r="F2875" s="2">
        <f t="shared" si="179"/>
        <v>1.6030573509797886E-3</v>
      </c>
    </row>
    <row r="2876" spans="1:6" x14ac:dyDescent="0.3">
      <c r="A2876">
        <v>2950.3674000000001</v>
      </c>
      <c r="B2876">
        <v>52.2515019808001</v>
      </c>
      <c r="C2876">
        <v>6.7392629578319498</v>
      </c>
      <c r="D2876">
        <v>3.58</v>
      </c>
      <c r="E2876" s="1">
        <f t="shared" si="180"/>
        <v>0.64488851157407401</v>
      </c>
      <c r="F2876" s="2">
        <f t="shared" si="179"/>
        <v>1.6164907924684461E-3</v>
      </c>
    </row>
    <row r="2877" spans="1:6" x14ac:dyDescent="0.3">
      <c r="A2877">
        <v>2951.3674000000001</v>
      </c>
      <c r="B2877">
        <v>52.251492094403297</v>
      </c>
      <c r="C2877">
        <v>6.7393182821107596</v>
      </c>
      <c r="D2877">
        <v>3.61</v>
      </c>
      <c r="E2877" s="1">
        <f t="shared" si="180"/>
        <v>0.64490008564814816</v>
      </c>
      <c r="F2877" s="2">
        <f t="shared" si="179"/>
        <v>1.6030573509797886E-3</v>
      </c>
    </row>
    <row r="2878" spans="1:6" x14ac:dyDescent="0.3">
      <c r="A2878">
        <v>2952.3674000000001</v>
      </c>
      <c r="B2878">
        <v>52.251497325194897</v>
      </c>
      <c r="C2878">
        <v>6.7393730501892897</v>
      </c>
      <c r="D2878">
        <v>3.77</v>
      </c>
      <c r="E2878" s="1">
        <f t="shared" si="180"/>
        <v>0.6449116597222222</v>
      </c>
      <c r="F2878" s="2">
        <f t="shared" si="179"/>
        <v>1.5350230867472246E-3</v>
      </c>
    </row>
    <row r="2879" spans="1:6" x14ac:dyDescent="0.3">
      <c r="A2879">
        <v>2953.3674000000001</v>
      </c>
      <c r="B2879">
        <v>52.2515045902529</v>
      </c>
      <c r="C2879">
        <v>6.73942959843985</v>
      </c>
      <c r="D2879">
        <v>3.8</v>
      </c>
      <c r="E2879" s="1">
        <f t="shared" si="180"/>
        <v>0.64492323379629624</v>
      </c>
      <c r="F2879" s="2">
        <f t="shared" si="179"/>
        <v>1.5229044834307991E-3</v>
      </c>
    </row>
    <row r="2880" spans="1:6" x14ac:dyDescent="0.3">
      <c r="A2880">
        <v>2954.3674000000001</v>
      </c>
      <c r="B2880">
        <v>52.251498317730402</v>
      </c>
      <c r="C2880">
        <v>6.7395116343425698</v>
      </c>
      <c r="D2880">
        <v>3.77</v>
      </c>
      <c r="E2880" s="1">
        <f t="shared" si="180"/>
        <v>0.64493480787037027</v>
      </c>
      <c r="F2880" s="2">
        <f t="shared" si="179"/>
        <v>1.5350230867472246E-3</v>
      </c>
    </row>
    <row r="2881" spans="1:6" x14ac:dyDescent="0.3">
      <c r="A2881">
        <v>2955.3674999999998</v>
      </c>
      <c r="B2881">
        <v>52.2515060045532</v>
      </c>
      <c r="C2881">
        <v>6.7395520821421897</v>
      </c>
      <c r="D2881">
        <v>3.64</v>
      </c>
      <c r="E2881" s="1">
        <f t="shared" si="180"/>
        <v>0.64494638310185182</v>
      </c>
      <c r="F2881" s="2">
        <f t="shared" si="179"/>
        <v>1.5898453398453399E-3</v>
      </c>
    </row>
    <row r="2882" spans="1:6" x14ac:dyDescent="0.3">
      <c r="A2882">
        <v>2956.3674999999998</v>
      </c>
      <c r="B2882">
        <v>52.251494388822998</v>
      </c>
      <c r="C2882">
        <v>6.7396072157109703</v>
      </c>
      <c r="D2882">
        <v>3.51</v>
      </c>
      <c r="E2882" s="1">
        <f t="shared" si="180"/>
        <v>0.64495795717592586</v>
      </c>
      <c r="F2882" s="2">
        <f t="shared" si="179"/>
        <v>1.6487285005803525E-3</v>
      </c>
    </row>
    <row r="2883" spans="1:6" x14ac:dyDescent="0.3">
      <c r="A2883">
        <v>2957.3674999999998</v>
      </c>
      <c r="B2883">
        <v>52.2514907771642</v>
      </c>
      <c r="C2883">
        <v>6.7396511430353803</v>
      </c>
      <c r="D2883">
        <v>3.51</v>
      </c>
      <c r="E2883" s="1">
        <f t="shared" si="180"/>
        <v>0.64496953124999989</v>
      </c>
      <c r="F2883" s="2">
        <f t="shared" ref="F2883:F2946" si="181">500/(86400*D2883)</f>
        <v>1.6487285005803525E-3</v>
      </c>
    </row>
    <row r="2884" spans="1:6" x14ac:dyDescent="0.3">
      <c r="A2884">
        <v>2958.3674999999998</v>
      </c>
      <c r="B2884">
        <v>52.251490264917898</v>
      </c>
      <c r="C2884">
        <v>6.7397339691966298</v>
      </c>
      <c r="D2884">
        <v>3.48</v>
      </c>
      <c r="E2884" s="1">
        <f t="shared" ref="E2884:E2947" si="182">E$2+A2884/86400</f>
        <v>0.64498110532407404</v>
      </c>
      <c r="F2884" s="2">
        <f t="shared" si="181"/>
        <v>1.6629416773094935E-3</v>
      </c>
    </row>
    <row r="2885" spans="1:6" x14ac:dyDescent="0.3">
      <c r="A2885">
        <v>2959.3674999999998</v>
      </c>
      <c r="B2885">
        <v>52.251490988179299</v>
      </c>
      <c r="C2885">
        <v>6.7397825221831802</v>
      </c>
      <c r="D2885">
        <v>3.36</v>
      </c>
      <c r="E2885" s="1">
        <f t="shared" si="182"/>
        <v>0.64499267939814808</v>
      </c>
      <c r="F2885" s="2">
        <f t="shared" si="181"/>
        <v>1.7223324514991181E-3</v>
      </c>
    </row>
    <row r="2886" spans="1:6" x14ac:dyDescent="0.3">
      <c r="A2886">
        <v>2960.3674999999998</v>
      </c>
      <c r="B2886">
        <v>52.251492119989599</v>
      </c>
      <c r="C2886">
        <v>6.7398282326868397</v>
      </c>
      <c r="D2886">
        <v>3.53</v>
      </c>
      <c r="E2886" s="1">
        <f t="shared" si="182"/>
        <v>0.64500425347222223</v>
      </c>
      <c r="F2886" s="2">
        <f t="shared" si="181"/>
        <v>1.6393872626167243E-3</v>
      </c>
    </row>
    <row r="2887" spans="1:6" x14ac:dyDescent="0.3">
      <c r="A2887">
        <v>2961.3674999999998</v>
      </c>
      <c r="B2887">
        <v>52.251495453467399</v>
      </c>
      <c r="C2887">
        <v>6.7398855986992103</v>
      </c>
      <c r="D2887">
        <v>3.63</v>
      </c>
      <c r="E2887" s="1">
        <f t="shared" si="182"/>
        <v>0.64501582754629627</v>
      </c>
      <c r="F2887" s="2">
        <f t="shared" si="181"/>
        <v>1.594225079073564E-3</v>
      </c>
    </row>
    <row r="2888" spans="1:6" x14ac:dyDescent="0.3">
      <c r="A2888">
        <v>2962.3674999999998</v>
      </c>
      <c r="B2888">
        <v>52.251489071738398</v>
      </c>
      <c r="C2888">
        <v>6.7399406940173598</v>
      </c>
      <c r="D2888">
        <v>3.63</v>
      </c>
      <c r="E2888" s="1">
        <f t="shared" si="182"/>
        <v>0.64502740162037031</v>
      </c>
      <c r="F2888" s="2">
        <f t="shared" si="181"/>
        <v>1.594225079073564E-3</v>
      </c>
    </row>
    <row r="2889" spans="1:6" x14ac:dyDescent="0.3">
      <c r="A2889">
        <v>2963.3674999999998</v>
      </c>
      <c r="B2889">
        <v>52.251485524167599</v>
      </c>
      <c r="C2889">
        <v>6.7399719137659799</v>
      </c>
      <c r="D2889">
        <v>3.67</v>
      </c>
      <c r="E2889" s="1">
        <f t="shared" si="182"/>
        <v>0.64503897569444435</v>
      </c>
      <c r="F2889" s="2">
        <f t="shared" si="181"/>
        <v>1.5768493288929257E-3</v>
      </c>
    </row>
    <row r="2890" spans="1:6" x14ac:dyDescent="0.3">
      <c r="A2890">
        <v>2964.3674999999998</v>
      </c>
      <c r="B2890">
        <v>52.251473505137298</v>
      </c>
      <c r="C2890">
        <v>6.7400321091880899</v>
      </c>
      <c r="D2890">
        <v>3.73</v>
      </c>
      <c r="E2890" s="1">
        <f t="shared" si="182"/>
        <v>0.6450505497685185</v>
      </c>
      <c r="F2890" s="2">
        <f t="shared" si="181"/>
        <v>1.5514844603316453E-3</v>
      </c>
    </row>
    <row r="2891" spans="1:6" x14ac:dyDescent="0.3">
      <c r="A2891">
        <v>2965.3674999999998</v>
      </c>
      <c r="B2891">
        <v>52.251475315013103</v>
      </c>
      <c r="C2891">
        <v>6.7400749199641803</v>
      </c>
      <c r="D2891">
        <v>3.73</v>
      </c>
      <c r="E2891" s="1">
        <f t="shared" si="182"/>
        <v>0.64506212384259254</v>
      </c>
      <c r="F2891" s="2">
        <f t="shared" si="181"/>
        <v>1.5514844603316453E-3</v>
      </c>
    </row>
    <row r="2892" spans="1:6" x14ac:dyDescent="0.3">
      <c r="A2892">
        <v>2966.3674999999998</v>
      </c>
      <c r="B2892">
        <v>52.2514752270976</v>
      </c>
      <c r="C2892">
        <v>6.7401304002528901</v>
      </c>
      <c r="D2892">
        <v>3.71</v>
      </c>
      <c r="E2892" s="1">
        <f t="shared" si="182"/>
        <v>0.64507369791666658</v>
      </c>
      <c r="F2892" s="2">
        <f t="shared" si="181"/>
        <v>1.5598482579614655E-3</v>
      </c>
    </row>
    <row r="2893" spans="1:6" x14ac:dyDescent="0.3">
      <c r="A2893">
        <v>2967.3674999999998</v>
      </c>
      <c r="B2893">
        <v>52.251468910413799</v>
      </c>
      <c r="C2893">
        <v>6.7401758053382901</v>
      </c>
      <c r="D2893">
        <v>3.66</v>
      </c>
      <c r="E2893" s="1">
        <f t="shared" si="182"/>
        <v>0.64508527199074073</v>
      </c>
      <c r="F2893" s="2">
        <f t="shared" si="181"/>
        <v>1.5811576603926331E-3</v>
      </c>
    </row>
    <row r="2894" spans="1:6" x14ac:dyDescent="0.3">
      <c r="A2894">
        <v>2968.3674999999998</v>
      </c>
      <c r="B2894">
        <v>52.251466235521796</v>
      </c>
      <c r="C2894">
        <v>6.74023133677521</v>
      </c>
      <c r="D2894">
        <v>3.52</v>
      </c>
      <c r="E2894" s="1">
        <f t="shared" si="182"/>
        <v>0.64509684606481477</v>
      </c>
      <c r="F2894" s="2">
        <f t="shared" si="181"/>
        <v>1.6440446127946129E-3</v>
      </c>
    </row>
    <row r="2895" spans="1:6" x14ac:dyDescent="0.3">
      <c r="A2895">
        <v>2969.3674999999998</v>
      </c>
      <c r="B2895">
        <v>52.251458518121296</v>
      </c>
      <c r="C2895">
        <v>6.7402737492225802</v>
      </c>
      <c r="D2895">
        <v>3.54</v>
      </c>
      <c r="E2895" s="1">
        <f t="shared" si="182"/>
        <v>0.64510842013888881</v>
      </c>
      <c r="F2895" s="2">
        <f t="shared" si="181"/>
        <v>1.6347562251517055E-3</v>
      </c>
    </row>
    <row r="2896" spans="1:6" x14ac:dyDescent="0.3">
      <c r="A2896">
        <v>2970.3674999999998</v>
      </c>
      <c r="B2896">
        <v>52.25145062555</v>
      </c>
      <c r="C2896">
        <v>6.7403214441358301</v>
      </c>
      <c r="D2896">
        <v>3.54</v>
      </c>
      <c r="E2896" s="1">
        <f t="shared" si="182"/>
        <v>0.64511999421296295</v>
      </c>
      <c r="F2896" s="2">
        <f t="shared" si="181"/>
        <v>1.6347562251517055E-3</v>
      </c>
    </row>
    <row r="2897" spans="1:6" x14ac:dyDescent="0.3">
      <c r="A2897">
        <v>2971.3674999999998</v>
      </c>
      <c r="B2897">
        <v>52.251448475880601</v>
      </c>
      <c r="C2897">
        <v>6.7403890771503097</v>
      </c>
      <c r="D2897">
        <v>3.54</v>
      </c>
      <c r="E2897" s="1">
        <f t="shared" si="182"/>
        <v>0.64513156828703699</v>
      </c>
      <c r="F2897" s="2">
        <f t="shared" si="181"/>
        <v>1.6347562251517055E-3</v>
      </c>
    </row>
    <row r="2898" spans="1:6" x14ac:dyDescent="0.3">
      <c r="A2898">
        <v>2972.3674999999998</v>
      </c>
      <c r="B2898">
        <v>52.251449844704602</v>
      </c>
      <c r="C2898">
        <v>6.7404344696888998</v>
      </c>
      <c r="D2898">
        <v>3.49</v>
      </c>
      <c r="E2898" s="1">
        <f t="shared" si="182"/>
        <v>0.64514314236111103</v>
      </c>
      <c r="F2898" s="2">
        <f t="shared" si="181"/>
        <v>1.6581768014432771E-3</v>
      </c>
    </row>
    <row r="2899" spans="1:6" x14ac:dyDescent="0.3">
      <c r="A2899">
        <v>2973.3676</v>
      </c>
      <c r="B2899">
        <v>52.251446582490203</v>
      </c>
      <c r="C2899">
        <v>6.7404944297501901</v>
      </c>
      <c r="D2899">
        <v>3.49</v>
      </c>
      <c r="E2899" s="1">
        <f t="shared" si="182"/>
        <v>0.64515471759259257</v>
      </c>
      <c r="F2899" s="2">
        <f t="shared" si="181"/>
        <v>1.6581768014432771E-3</v>
      </c>
    </row>
    <row r="2900" spans="1:6" x14ac:dyDescent="0.3">
      <c r="A2900">
        <v>2974.3676</v>
      </c>
      <c r="B2900">
        <v>52.251448416049797</v>
      </c>
      <c r="C2900">
        <v>6.7405574181329504</v>
      </c>
      <c r="D2900">
        <v>3.41</v>
      </c>
      <c r="E2900" s="1">
        <f t="shared" si="182"/>
        <v>0.64516629166666661</v>
      </c>
      <c r="F2900" s="2">
        <f t="shared" si="181"/>
        <v>1.6970783099815358E-3</v>
      </c>
    </row>
    <row r="2901" spans="1:6" x14ac:dyDescent="0.3">
      <c r="A2901">
        <v>2975.3676</v>
      </c>
      <c r="B2901">
        <v>52.2514468384488</v>
      </c>
      <c r="C2901">
        <v>6.7406144895731703</v>
      </c>
      <c r="D2901">
        <v>3.41</v>
      </c>
      <c r="E2901" s="1">
        <f t="shared" si="182"/>
        <v>0.64517786574074065</v>
      </c>
      <c r="F2901" s="2">
        <f t="shared" si="181"/>
        <v>1.6970783099815358E-3</v>
      </c>
    </row>
    <row r="2902" spans="1:6" x14ac:dyDescent="0.3">
      <c r="A2902">
        <v>2976.3676</v>
      </c>
      <c r="B2902">
        <v>52.251441717657798</v>
      </c>
      <c r="C2902">
        <v>6.7406692768706904</v>
      </c>
      <c r="D2902">
        <v>3.59</v>
      </c>
      <c r="E2902" s="1">
        <f t="shared" si="182"/>
        <v>0.6451894398148148</v>
      </c>
      <c r="F2902" s="2">
        <f t="shared" si="181"/>
        <v>1.611988032600846E-3</v>
      </c>
    </row>
    <row r="2903" spans="1:6" x14ac:dyDescent="0.3">
      <c r="A2903">
        <v>2977.3676</v>
      </c>
      <c r="B2903">
        <v>52.251432040031801</v>
      </c>
      <c r="C2903">
        <v>6.7407013107387996</v>
      </c>
      <c r="D2903">
        <v>3.62</v>
      </c>
      <c r="E2903" s="1">
        <f t="shared" si="182"/>
        <v>0.64520101388888884</v>
      </c>
      <c r="F2903" s="2">
        <f t="shared" si="181"/>
        <v>1.5986290157560875E-3</v>
      </c>
    </row>
    <row r="2904" spans="1:6" x14ac:dyDescent="0.3">
      <c r="A2904">
        <v>2978.3676</v>
      </c>
      <c r="B2904">
        <v>52.251437155192903</v>
      </c>
      <c r="C2904">
        <v>6.7407505151602196</v>
      </c>
      <c r="D2904">
        <v>3.59</v>
      </c>
      <c r="E2904" s="1">
        <f t="shared" si="182"/>
        <v>0.64521258796296288</v>
      </c>
      <c r="F2904" s="2">
        <f t="shared" si="181"/>
        <v>1.611988032600846E-3</v>
      </c>
    </row>
    <row r="2905" spans="1:6" x14ac:dyDescent="0.3">
      <c r="A2905">
        <v>2979.3676</v>
      </c>
      <c r="B2905">
        <v>52.251426030179097</v>
      </c>
      <c r="C2905">
        <v>6.7407920350663098</v>
      </c>
      <c r="D2905">
        <v>3.62</v>
      </c>
      <c r="E2905" s="1">
        <f t="shared" si="182"/>
        <v>0.64522416203703703</v>
      </c>
      <c r="F2905" s="2">
        <f t="shared" si="181"/>
        <v>1.5986290157560875E-3</v>
      </c>
    </row>
    <row r="2906" spans="1:6" x14ac:dyDescent="0.3">
      <c r="A2906">
        <v>2980.3676</v>
      </c>
      <c r="B2906">
        <v>52.251423293936597</v>
      </c>
      <c r="C2906">
        <v>6.7408577265162002</v>
      </c>
      <c r="D2906">
        <v>3.62</v>
      </c>
      <c r="E2906" s="1">
        <f t="shared" si="182"/>
        <v>0.64523573611111107</v>
      </c>
      <c r="F2906" s="2">
        <f t="shared" si="181"/>
        <v>1.5986290157560875E-3</v>
      </c>
    </row>
    <row r="2907" spans="1:6" x14ac:dyDescent="0.3">
      <c r="A2907">
        <v>2981.3676</v>
      </c>
      <c r="B2907">
        <v>52.251416820357299</v>
      </c>
      <c r="C2907">
        <v>6.7409232144759201</v>
      </c>
      <c r="D2907">
        <v>3.8</v>
      </c>
      <c r="E2907" s="1">
        <f t="shared" si="182"/>
        <v>0.64524731018518511</v>
      </c>
      <c r="F2907" s="2">
        <f t="shared" si="181"/>
        <v>1.5229044834307991E-3</v>
      </c>
    </row>
    <row r="2908" spans="1:6" x14ac:dyDescent="0.3">
      <c r="A2908">
        <v>2982.3676</v>
      </c>
      <c r="B2908">
        <v>52.251410950856702</v>
      </c>
      <c r="C2908">
        <v>6.7409697151262602</v>
      </c>
      <c r="D2908">
        <v>3.7</v>
      </c>
      <c r="E2908" s="1">
        <f t="shared" si="182"/>
        <v>0.64525888425925926</v>
      </c>
      <c r="F2908" s="2">
        <f t="shared" si="181"/>
        <v>1.5640640640640642E-3</v>
      </c>
    </row>
    <row r="2909" spans="1:6" x14ac:dyDescent="0.3">
      <c r="A2909">
        <v>2983.3676</v>
      </c>
      <c r="B2909">
        <v>52.251415888088701</v>
      </c>
      <c r="C2909">
        <v>6.7410244218323898</v>
      </c>
      <c r="D2909">
        <v>3.7</v>
      </c>
      <c r="E2909" s="1">
        <f t="shared" si="182"/>
        <v>0.6452704583333333</v>
      </c>
      <c r="F2909" s="2">
        <f t="shared" si="181"/>
        <v>1.5640640640640642E-3</v>
      </c>
    </row>
    <row r="2910" spans="1:6" x14ac:dyDescent="0.3">
      <c r="A2910">
        <v>2984.3676</v>
      </c>
      <c r="B2910">
        <v>52.251409789833303</v>
      </c>
      <c r="C2910">
        <v>6.74107794122264</v>
      </c>
      <c r="D2910">
        <v>3.57</v>
      </c>
      <c r="E2910" s="1">
        <f t="shared" si="182"/>
        <v>0.64528203240740734</v>
      </c>
      <c r="F2910" s="2">
        <f t="shared" si="181"/>
        <v>1.621018777881523E-3</v>
      </c>
    </row>
    <row r="2911" spans="1:6" x14ac:dyDescent="0.3">
      <c r="A2911">
        <v>2985.3676</v>
      </c>
      <c r="B2911">
        <v>52.2514108280348</v>
      </c>
      <c r="C2911">
        <v>6.7411034898684203</v>
      </c>
      <c r="D2911">
        <v>3.59</v>
      </c>
      <c r="E2911" s="1">
        <f t="shared" si="182"/>
        <v>0.64529360648148149</v>
      </c>
      <c r="F2911" s="2">
        <f t="shared" si="181"/>
        <v>1.611988032600846E-3</v>
      </c>
    </row>
    <row r="2912" spans="1:6" x14ac:dyDescent="0.3">
      <c r="A2912">
        <v>2986.3676</v>
      </c>
      <c r="B2912">
        <v>52.251407115505998</v>
      </c>
      <c r="C2912">
        <v>6.7411559776637704</v>
      </c>
      <c r="D2912">
        <v>3.57</v>
      </c>
      <c r="E2912" s="1">
        <f t="shared" si="182"/>
        <v>0.64530518055555552</v>
      </c>
      <c r="F2912" s="2">
        <f t="shared" si="181"/>
        <v>1.621018777881523E-3</v>
      </c>
    </row>
    <row r="2913" spans="1:6" x14ac:dyDescent="0.3">
      <c r="A2913">
        <v>2987.3676</v>
      </c>
      <c r="B2913">
        <v>52.251417257615998</v>
      </c>
      <c r="C2913">
        <v>6.7412041999015297</v>
      </c>
      <c r="D2913">
        <v>3.56</v>
      </c>
      <c r="E2913" s="1">
        <f t="shared" si="182"/>
        <v>0.64531675462962956</v>
      </c>
      <c r="F2913" s="2">
        <f t="shared" si="181"/>
        <v>1.625572201414898E-3</v>
      </c>
    </row>
    <row r="2914" spans="1:6" x14ac:dyDescent="0.3">
      <c r="A2914">
        <v>2988.3676</v>
      </c>
      <c r="B2914">
        <v>52.251419620629001</v>
      </c>
      <c r="C2914">
        <v>6.7412717815720704</v>
      </c>
      <c r="D2914">
        <v>3.4</v>
      </c>
      <c r="E2914" s="1">
        <f t="shared" si="182"/>
        <v>0.64532832870370371</v>
      </c>
      <c r="F2914" s="2">
        <f t="shared" si="181"/>
        <v>1.7020697167755992E-3</v>
      </c>
    </row>
    <row r="2915" spans="1:6" x14ac:dyDescent="0.3">
      <c r="A2915">
        <v>2989.3676999999998</v>
      </c>
      <c r="B2915">
        <v>52.251411221037102</v>
      </c>
      <c r="C2915">
        <v>6.7413290736393296</v>
      </c>
      <c r="D2915">
        <v>3.4</v>
      </c>
      <c r="E2915" s="1">
        <f t="shared" si="182"/>
        <v>0.64533990393518514</v>
      </c>
      <c r="F2915" s="2">
        <f t="shared" si="181"/>
        <v>1.7020697167755992E-3</v>
      </c>
    </row>
    <row r="2916" spans="1:6" x14ac:dyDescent="0.3">
      <c r="A2916">
        <v>2990.3676999999998</v>
      </c>
      <c r="B2916">
        <v>52.251411993283902</v>
      </c>
      <c r="C2916">
        <v>6.7413790497871702</v>
      </c>
      <c r="D2916">
        <v>3.4</v>
      </c>
      <c r="E2916" s="1">
        <f t="shared" si="182"/>
        <v>0.64535147800925918</v>
      </c>
      <c r="F2916" s="2">
        <f t="shared" si="181"/>
        <v>1.7020697167755992E-3</v>
      </c>
    </row>
    <row r="2917" spans="1:6" x14ac:dyDescent="0.3">
      <c r="A2917">
        <v>2991.3676999999998</v>
      </c>
      <c r="B2917">
        <v>52.251413168181799</v>
      </c>
      <c r="C2917">
        <v>6.7414410459895198</v>
      </c>
      <c r="D2917">
        <v>3.46</v>
      </c>
      <c r="E2917" s="1">
        <f t="shared" si="182"/>
        <v>0.64536305208333333</v>
      </c>
      <c r="F2917" s="2">
        <f t="shared" si="181"/>
        <v>1.6725540569471206E-3</v>
      </c>
    </row>
    <row r="2918" spans="1:6" x14ac:dyDescent="0.3">
      <c r="A2918">
        <v>2992.3676999999998</v>
      </c>
      <c r="B2918">
        <v>52.2514063621323</v>
      </c>
      <c r="C2918">
        <v>6.7414810132362799</v>
      </c>
      <c r="D2918">
        <v>3.54</v>
      </c>
      <c r="E2918" s="1">
        <f t="shared" si="182"/>
        <v>0.64537462615740737</v>
      </c>
      <c r="F2918" s="2">
        <f t="shared" si="181"/>
        <v>1.6347562251517055E-3</v>
      </c>
    </row>
    <row r="2919" spans="1:6" x14ac:dyDescent="0.3">
      <c r="A2919">
        <v>2993.3676999999998</v>
      </c>
      <c r="B2919">
        <v>52.251400339066699</v>
      </c>
      <c r="C2919">
        <v>6.7415269145366903</v>
      </c>
      <c r="D2919">
        <v>3.54</v>
      </c>
      <c r="E2919" s="1">
        <f t="shared" si="182"/>
        <v>0.64538620023148141</v>
      </c>
      <c r="F2919" s="2">
        <f t="shared" si="181"/>
        <v>1.6347562251517055E-3</v>
      </c>
    </row>
    <row r="2920" spans="1:6" x14ac:dyDescent="0.3">
      <c r="A2920">
        <v>2994.3676999999998</v>
      </c>
      <c r="B2920">
        <v>52.251398893670498</v>
      </c>
      <c r="C2920">
        <v>6.7415762534001402</v>
      </c>
      <c r="D2920">
        <v>3.47</v>
      </c>
      <c r="E2920" s="1">
        <f t="shared" si="182"/>
        <v>0.64539777430555545</v>
      </c>
      <c r="F2920" s="2">
        <f t="shared" si="181"/>
        <v>1.6677340164371864E-3</v>
      </c>
    </row>
    <row r="2921" spans="1:6" x14ac:dyDescent="0.3">
      <c r="A2921">
        <v>2995.3676999999998</v>
      </c>
      <c r="B2921">
        <v>52.251399799818799</v>
      </c>
      <c r="C2921">
        <v>6.7416358619417798</v>
      </c>
      <c r="D2921">
        <v>3.47</v>
      </c>
      <c r="E2921" s="1">
        <f t="shared" si="182"/>
        <v>0.6454093483796296</v>
      </c>
      <c r="F2921" s="2">
        <f t="shared" si="181"/>
        <v>1.6677340164371864E-3</v>
      </c>
    </row>
    <row r="2922" spans="1:6" x14ac:dyDescent="0.3">
      <c r="A2922">
        <v>2996.3676999999998</v>
      </c>
      <c r="B2922">
        <v>52.251398360326498</v>
      </c>
      <c r="C2922">
        <v>6.7416810647135499</v>
      </c>
      <c r="D2922">
        <v>3.54</v>
      </c>
      <c r="E2922" s="1">
        <f t="shared" si="182"/>
        <v>0.64542092245370364</v>
      </c>
      <c r="F2922" s="2">
        <f t="shared" si="181"/>
        <v>1.6347562251517055E-3</v>
      </c>
    </row>
    <row r="2923" spans="1:6" x14ac:dyDescent="0.3">
      <c r="A2923">
        <v>2997.3676999999998</v>
      </c>
      <c r="B2923">
        <v>52.2513835098501</v>
      </c>
      <c r="C2923">
        <v>6.7417328198823903</v>
      </c>
      <c r="D2923">
        <v>3.54</v>
      </c>
      <c r="E2923" s="1">
        <f t="shared" si="182"/>
        <v>0.64543249652777779</v>
      </c>
      <c r="F2923" s="2">
        <f t="shared" si="181"/>
        <v>1.6347562251517055E-3</v>
      </c>
    </row>
    <row r="2924" spans="1:6" x14ac:dyDescent="0.3">
      <c r="A2924">
        <v>2998.3676999999998</v>
      </c>
      <c r="B2924">
        <v>52.251377943753802</v>
      </c>
      <c r="C2924">
        <v>6.74176733369496</v>
      </c>
      <c r="D2924">
        <v>3.54</v>
      </c>
      <c r="E2924" s="1">
        <f t="shared" si="182"/>
        <v>0.64544407060185183</v>
      </c>
      <c r="F2924" s="2">
        <f t="shared" si="181"/>
        <v>1.6347562251517055E-3</v>
      </c>
    </row>
    <row r="2925" spans="1:6" x14ac:dyDescent="0.3">
      <c r="A2925">
        <v>2999.3676999999998</v>
      </c>
      <c r="B2925">
        <v>52.251372388982603</v>
      </c>
      <c r="C2925">
        <v>6.7418150799186201</v>
      </c>
      <c r="D2925">
        <v>3.46</v>
      </c>
      <c r="E2925" s="1">
        <f t="shared" si="182"/>
        <v>0.64545564467592587</v>
      </c>
      <c r="F2925" s="2">
        <f t="shared" si="181"/>
        <v>1.6725540569471206E-3</v>
      </c>
    </row>
    <row r="2926" spans="1:6" x14ac:dyDescent="0.3">
      <c r="A2926">
        <v>3000.3676999999998</v>
      </c>
      <c r="B2926">
        <v>52.251354950182098</v>
      </c>
      <c r="C2926">
        <v>6.7418705707670101</v>
      </c>
      <c r="D2926">
        <v>3.31</v>
      </c>
      <c r="E2926" s="1">
        <f t="shared" si="182"/>
        <v>0.6454672187499999</v>
      </c>
      <c r="F2926" s="2">
        <f t="shared" si="181"/>
        <v>1.7483495580172318E-3</v>
      </c>
    </row>
    <row r="2927" spans="1:6" x14ac:dyDescent="0.3">
      <c r="A2927">
        <v>3001.3676999999998</v>
      </c>
      <c r="B2927">
        <v>52.251353824781198</v>
      </c>
      <c r="C2927">
        <v>6.7418957547461398</v>
      </c>
      <c r="D2927">
        <v>3.31</v>
      </c>
      <c r="E2927" s="1">
        <f t="shared" si="182"/>
        <v>0.64547879282407405</v>
      </c>
      <c r="F2927" s="2">
        <f t="shared" si="181"/>
        <v>1.7483495580172318E-3</v>
      </c>
    </row>
    <row r="2928" spans="1:6" x14ac:dyDescent="0.3">
      <c r="A2928">
        <v>3002.3676999999998</v>
      </c>
      <c r="B2928">
        <v>52.2513523898578</v>
      </c>
      <c r="C2928">
        <v>6.74193216948398</v>
      </c>
      <c r="D2928">
        <v>3.2</v>
      </c>
      <c r="E2928" s="1">
        <f t="shared" si="182"/>
        <v>0.64549036689814809</v>
      </c>
      <c r="F2928" s="2">
        <f t="shared" si="181"/>
        <v>1.8084490740740741E-3</v>
      </c>
    </row>
    <row r="2929" spans="1:6" x14ac:dyDescent="0.3">
      <c r="A2929">
        <v>3003.3676999999998</v>
      </c>
      <c r="B2929">
        <v>52.251338885251201</v>
      </c>
      <c r="C2929">
        <v>6.7419787918561598</v>
      </c>
      <c r="D2929">
        <v>3.16</v>
      </c>
      <c r="E2929" s="1">
        <f t="shared" si="182"/>
        <v>0.64550194097222213</v>
      </c>
      <c r="F2929" s="2">
        <f t="shared" si="181"/>
        <v>1.8313408345053915E-3</v>
      </c>
    </row>
    <row r="2930" spans="1:6" x14ac:dyDescent="0.3">
      <c r="A2930">
        <v>3004.3676999999998</v>
      </c>
      <c r="B2930">
        <v>52.251351113999597</v>
      </c>
      <c r="C2930">
        <v>6.7420319743248003</v>
      </c>
      <c r="D2930">
        <v>3.19</v>
      </c>
      <c r="E2930" s="1">
        <f t="shared" si="182"/>
        <v>0.64551351504629628</v>
      </c>
      <c r="F2930" s="2">
        <f t="shared" si="181"/>
        <v>1.8141181934285384E-3</v>
      </c>
    </row>
    <row r="2931" spans="1:6" x14ac:dyDescent="0.3">
      <c r="A2931">
        <v>3005.3676999999998</v>
      </c>
      <c r="B2931">
        <v>52.2513434982814</v>
      </c>
      <c r="C2931">
        <v>6.7420978945932202</v>
      </c>
      <c r="D2931">
        <v>3.29</v>
      </c>
      <c r="E2931" s="1">
        <f t="shared" si="182"/>
        <v>0.64552508912037032</v>
      </c>
      <c r="F2931" s="2">
        <f t="shared" si="181"/>
        <v>1.7589778228076101E-3</v>
      </c>
    </row>
    <row r="2932" spans="1:6" x14ac:dyDescent="0.3">
      <c r="A2932">
        <v>3006.3676999999998</v>
      </c>
      <c r="B2932">
        <v>52.251339328710998</v>
      </c>
      <c r="C2932">
        <v>6.7421450509170402</v>
      </c>
      <c r="D2932">
        <v>3.29</v>
      </c>
      <c r="E2932" s="1">
        <f t="shared" si="182"/>
        <v>0.64553666319444436</v>
      </c>
      <c r="F2932" s="2">
        <f t="shared" si="181"/>
        <v>1.7589778228076101E-3</v>
      </c>
    </row>
    <row r="2933" spans="1:6" x14ac:dyDescent="0.3">
      <c r="A2933">
        <v>3007.3678</v>
      </c>
      <c r="B2933">
        <v>52.251345170522697</v>
      </c>
      <c r="C2933">
        <v>6.7421996267758404</v>
      </c>
      <c r="D2933">
        <v>3.41</v>
      </c>
      <c r="E2933" s="1">
        <f t="shared" si="182"/>
        <v>0.6455482384259259</v>
      </c>
      <c r="F2933" s="2">
        <f t="shared" si="181"/>
        <v>1.6970783099815358E-3</v>
      </c>
    </row>
    <row r="2934" spans="1:6" x14ac:dyDescent="0.3">
      <c r="A2934">
        <v>3008.3678</v>
      </c>
      <c r="B2934">
        <v>52.251345559268799</v>
      </c>
      <c r="C2934">
        <v>6.7422542914677397</v>
      </c>
      <c r="D2934">
        <v>3.69</v>
      </c>
      <c r="E2934" s="1">
        <f t="shared" si="182"/>
        <v>0.64555981249999994</v>
      </c>
      <c r="F2934" s="2">
        <f t="shared" si="181"/>
        <v>1.5683027200642378E-3</v>
      </c>
    </row>
    <row r="2935" spans="1:6" x14ac:dyDescent="0.3">
      <c r="A2935">
        <v>3009.3678</v>
      </c>
      <c r="B2935">
        <v>52.2513520169597</v>
      </c>
      <c r="C2935">
        <v>6.7423041316269199</v>
      </c>
      <c r="D2935">
        <v>3.84</v>
      </c>
      <c r="E2935" s="1">
        <f t="shared" si="182"/>
        <v>0.64557138657407398</v>
      </c>
      <c r="F2935" s="2">
        <f t="shared" si="181"/>
        <v>1.5070408950617284E-3</v>
      </c>
    </row>
    <row r="2936" spans="1:6" x14ac:dyDescent="0.3">
      <c r="A2936">
        <v>3010.3678</v>
      </c>
      <c r="B2936">
        <v>52.251359880488202</v>
      </c>
      <c r="C2936">
        <v>6.7423679945541801</v>
      </c>
      <c r="D2936">
        <v>3.69</v>
      </c>
      <c r="E2936" s="1">
        <f t="shared" si="182"/>
        <v>0.64558296064814813</v>
      </c>
      <c r="F2936" s="2">
        <f t="shared" si="181"/>
        <v>1.5683027200642378E-3</v>
      </c>
    </row>
    <row r="2937" spans="1:6" x14ac:dyDescent="0.3">
      <c r="A2937">
        <v>3011.3678</v>
      </c>
      <c r="B2937">
        <v>52.251361026975701</v>
      </c>
      <c r="C2937">
        <v>6.74241817317795</v>
      </c>
      <c r="D2937">
        <v>3.66</v>
      </c>
      <c r="E2937" s="1">
        <f t="shared" si="182"/>
        <v>0.64559453472222217</v>
      </c>
      <c r="F2937" s="2">
        <f t="shared" si="181"/>
        <v>1.5811576603926331E-3</v>
      </c>
    </row>
    <row r="2938" spans="1:6" x14ac:dyDescent="0.3">
      <c r="A2938">
        <v>3012.3678</v>
      </c>
      <c r="B2938">
        <v>52.251349745658203</v>
      </c>
      <c r="C2938">
        <v>6.74247001699693</v>
      </c>
      <c r="D2938">
        <v>3.61</v>
      </c>
      <c r="E2938" s="1">
        <f t="shared" si="182"/>
        <v>0.64560610879629621</v>
      </c>
      <c r="F2938" s="2">
        <f t="shared" si="181"/>
        <v>1.6030573509797886E-3</v>
      </c>
    </row>
    <row r="2939" spans="1:6" x14ac:dyDescent="0.3">
      <c r="A2939">
        <v>3013.3678</v>
      </c>
      <c r="B2939">
        <v>52.251341062326702</v>
      </c>
      <c r="C2939">
        <v>6.7425136117380502</v>
      </c>
      <c r="D2939">
        <v>3.72</v>
      </c>
      <c r="E2939" s="1">
        <f t="shared" si="182"/>
        <v>0.64561768287037036</v>
      </c>
      <c r="F2939" s="2">
        <f t="shared" si="181"/>
        <v>1.5556551174830745E-3</v>
      </c>
    </row>
    <row r="2940" spans="1:6" x14ac:dyDescent="0.3">
      <c r="A2940">
        <v>3014.3678</v>
      </c>
      <c r="B2940">
        <v>52.251335190119597</v>
      </c>
      <c r="C2940">
        <v>6.74257558567784</v>
      </c>
      <c r="D2940">
        <v>3.61</v>
      </c>
      <c r="E2940" s="1">
        <f t="shared" si="182"/>
        <v>0.6456292569444444</v>
      </c>
      <c r="F2940" s="2">
        <f t="shared" si="181"/>
        <v>1.6030573509797886E-3</v>
      </c>
    </row>
    <row r="2941" spans="1:6" x14ac:dyDescent="0.3">
      <c r="A2941">
        <v>3015.3678</v>
      </c>
      <c r="B2941">
        <v>52.2513332133734</v>
      </c>
      <c r="C2941">
        <v>6.7426186615136601</v>
      </c>
      <c r="D2941">
        <v>3.58</v>
      </c>
      <c r="E2941" s="1">
        <f t="shared" si="182"/>
        <v>0.64564083101851844</v>
      </c>
      <c r="F2941" s="2">
        <f t="shared" si="181"/>
        <v>1.6164907924684461E-3</v>
      </c>
    </row>
    <row r="2942" spans="1:6" x14ac:dyDescent="0.3">
      <c r="A2942">
        <v>3016.3678</v>
      </c>
      <c r="B2942">
        <v>52.251331219490098</v>
      </c>
      <c r="C2942">
        <v>6.7426726773846504</v>
      </c>
      <c r="D2942">
        <v>3.4</v>
      </c>
      <c r="E2942" s="1">
        <f t="shared" si="182"/>
        <v>0.64565240509259259</v>
      </c>
      <c r="F2942" s="2">
        <f t="shared" si="181"/>
        <v>1.7020697167755992E-3</v>
      </c>
    </row>
    <row r="2943" spans="1:6" x14ac:dyDescent="0.3">
      <c r="A2943">
        <v>3017.3678</v>
      </c>
      <c r="B2943">
        <v>52.251336995076997</v>
      </c>
      <c r="C2943">
        <v>6.7427343817201102</v>
      </c>
      <c r="D2943">
        <v>3.45</v>
      </c>
      <c r="E2943" s="1">
        <f t="shared" si="182"/>
        <v>0.64566397916666662</v>
      </c>
      <c r="F2943" s="2">
        <f t="shared" si="181"/>
        <v>1.6774020397208804E-3</v>
      </c>
    </row>
    <row r="2944" spans="1:6" x14ac:dyDescent="0.3">
      <c r="A2944">
        <v>3018.3678</v>
      </c>
      <c r="B2944">
        <v>52.251330541375701</v>
      </c>
      <c r="C2944">
        <v>6.7427854780706102</v>
      </c>
      <c r="D2944">
        <v>3.45</v>
      </c>
      <c r="E2944" s="1">
        <f t="shared" si="182"/>
        <v>0.64567555324074066</v>
      </c>
      <c r="F2944" s="2">
        <f t="shared" si="181"/>
        <v>1.6774020397208804E-3</v>
      </c>
    </row>
    <row r="2945" spans="1:6" x14ac:dyDescent="0.3">
      <c r="A2945">
        <v>3019.3678</v>
      </c>
      <c r="B2945">
        <v>52.251316911969802</v>
      </c>
      <c r="C2945">
        <v>6.74283550325673</v>
      </c>
      <c r="D2945">
        <v>3.45</v>
      </c>
      <c r="E2945" s="1">
        <f t="shared" si="182"/>
        <v>0.64568712731481481</v>
      </c>
      <c r="F2945" s="2">
        <f t="shared" si="181"/>
        <v>1.6774020397208804E-3</v>
      </c>
    </row>
    <row r="2946" spans="1:6" x14ac:dyDescent="0.3">
      <c r="A2946">
        <v>3020.3678</v>
      </c>
      <c r="B2946">
        <v>52.251318467781601</v>
      </c>
      <c r="C2946">
        <v>6.7428860355270901</v>
      </c>
      <c r="D2946">
        <v>3.52</v>
      </c>
      <c r="E2946" s="1">
        <f t="shared" si="182"/>
        <v>0.64569870138888885</v>
      </c>
      <c r="F2946" s="2">
        <f t="shared" si="181"/>
        <v>1.6440446127946129E-3</v>
      </c>
    </row>
    <row r="2947" spans="1:6" x14ac:dyDescent="0.3">
      <c r="A2947">
        <v>3021.3678</v>
      </c>
      <c r="B2947">
        <v>52.251314542159903</v>
      </c>
      <c r="C2947">
        <v>6.7429247083594896</v>
      </c>
      <c r="D2947">
        <v>3.54</v>
      </c>
      <c r="E2947" s="1">
        <f t="shared" si="182"/>
        <v>0.64571027546296289</v>
      </c>
      <c r="F2947" s="2">
        <f t="shared" ref="F2947:F3010" si="183">500/(86400*D2947)</f>
        <v>1.6347562251517055E-3</v>
      </c>
    </row>
    <row r="2948" spans="1:6" x14ac:dyDescent="0.3">
      <c r="A2948">
        <v>3022.3678</v>
      </c>
      <c r="B2948">
        <v>52.251312247219403</v>
      </c>
      <c r="C2948">
        <v>6.7429905449308096</v>
      </c>
      <c r="D2948">
        <v>3.54</v>
      </c>
      <c r="E2948" s="1">
        <f t="shared" ref="E2948:E3011" si="184">E$2+A2948/86400</f>
        <v>0.64572184953703704</v>
      </c>
      <c r="F2948" s="2">
        <f t="shared" si="183"/>
        <v>1.6347562251517055E-3</v>
      </c>
    </row>
    <row r="2949" spans="1:6" x14ac:dyDescent="0.3">
      <c r="A2949">
        <v>3023.3678</v>
      </c>
      <c r="B2949">
        <v>52.2513154813375</v>
      </c>
      <c r="C2949">
        <v>6.7430460231701304</v>
      </c>
      <c r="D2949">
        <v>3.56</v>
      </c>
      <c r="E2949" s="1">
        <f t="shared" si="184"/>
        <v>0.64573342361111108</v>
      </c>
      <c r="F2949" s="2">
        <f t="shared" si="183"/>
        <v>1.625572201414898E-3</v>
      </c>
    </row>
    <row r="2950" spans="1:6" x14ac:dyDescent="0.3">
      <c r="A2950">
        <v>3024.3678</v>
      </c>
      <c r="B2950">
        <v>52.251310868371498</v>
      </c>
      <c r="C2950">
        <v>6.7431020609510703</v>
      </c>
      <c r="D2950">
        <v>3.69</v>
      </c>
      <c r="E2950" s="1">
        <f t="shared" si="184"/>
        <v>0.64574499768518512</v>
      </c>
      <c r="F2950" s="2">
        <f t="shared" si="183"/>
        <v>1.5683027200642378E-3</v>
      </c>
    </row>
    <row r="2951" spans="1:6" x14ac:dyDescent="0.3">
      <c r="A2951">
        <v>3025.3679000000002</v>
      </c>
      <c r="B2951">
        <v>52.251312957396202</v>
      </c>
      <c r="C2951">
        <v>6.7431524437019004</v>
      </c>
      <c r="D2951">
        <v>3.81</v>
      </c>
      <c r="E2951" s="1">
        <f t="shared" si="184"/>
        <v>0.64575657291666666</v>
      </c>
      <c r="F2951" s="2">
        <f t="shared" si="183"/>
        <v>1.5189073588023718E-3</v>
      </c>
    </row>
    <row r="2952" spans="1:6" x14ac:dyDescent="0.3">
      <c r="A2952">
        <v>3026.3679000000002</v>
      </c>
      <c r="B2952">
        <v>52.251313278429599</v>
      </c>
      <c r="C2952">
        <v>6.7431961819271304</v>
      </c>
      <c r="D2952">
        <v>3.75</v>
      </c>
      <c r="E2952" s="1">
        <f t="shared" si="184"/>
        <v>0.6457681469907407</v>
      </c>
      <c r="F2952" s="2">
        <f t="shared" si="183"/>
        <v>1.5432098765432098E-3</v>
      </c>
    </row>
    <row r="2953" spans="1:6" x14ac:dyDescent="0.3">
      <c r="A2953">
        <v>3027.3679000000002</v>
      </c>
      <c r="B2953">
        <v>52.251308749505597</v>
      </c>
      <c r="C2953">
        <v>6.7432531170692496</v>
      </c>
      <c r="D2953">
        <v>3.81</v>
      </c>
      <c r="E2953" s="1">
        <f t="shared" si="184"/>
        <v>0.64577972106481474</v>
      </c>
      <c r="F2953" s="2">
        <f t="shared" si="183"/>
        <v>1.5189073588023718E-3</v>
      </c>
    </row>
    <row r="2954" spans="1:6" x14ac:dyDescent="0.3">
      <c r="A2954">
        <v>3028.3679000000002</v>
      </c>
      <c r="B2954">
        <v>52.251307775559702</v>
      </c>
      <c r="C2954">
        <v>6.7433116952611902</v>
      </c>
      <c r="D2954">
        <v>3.77</v>
      </c>
      <c r="E2954" s="1">
        <f t="shared" si="184"/>
        <v>0.64579129513888889</v>
      </c>
      <c r="F2954" s="2">
        <f t="shared" si="183"/>
        <v>1.5350230867472246E-3</v>
      </c>
    </row>
    <row r="2955" spans="1:6" x14ac:dyDescent="0.3">
      <c r="A2955">
        <v>3029.3679000000002</v>
      </c>
      <c r="B2955">
        <v>52.2512990305624</v>
      </c>
      <c r="C2955">
        <v>6.7433549206066496</v>
      </c>
      <c r="D2955">
        <v>3.77</v>
      </c>
      <c r="E2955" s="1">
        <f t="shared" si="184"/>
        <v>0.64580286921296293</v>
      </c>
      <c r="F2955" s="2">
        <f t="shared" si="183"/>
        <v>1.5350230867472246E-3</v>
      </c>
    </row>
    <row r="2956" spans="1:6" x14ac:dyDescent="0.3">
      <c r="A2956">
        <v>3030.3679000000002</v>
      </c>
      <c r="B2956">
        <v>52.251287472834598</v>
      </c>
      <c r="C2956">
        <v>6.7434233868676197</v>
      </c>
      <c r="D2956">
        <v>3.77</v>
      </c>
      <c r="E2956" s="1">
        <f t="shared" si="184"/>
        <v>0.64581444328703697</v>
      </c>
      <c r="F2956" s="2">
        <f t="shared" si="183"/>
        <v>1.5350230867472246E-3</v>
      </c>
    </row>
    <row r="2957" spans="1:6" x14ac:dyDescent="0.3">
      <c r="A2957">
        <v>3031.3679000000002</v>
      </c>
      <c r="B2957">
        <v>52.251280721778699</v>
      </c>
      <c r="C2957">
        <v>6.74348435403805</v>
      </c>
      <c r="D2957">
        <v>3.69</v>
      </c>
      <c r="E2957" s="1">
        <f t="shared" si="184"/>
        <v>0.64582601736111112</v>
      </c>
      <c r="F2957" s="2">
        <f t="shared" si="183"/>
        <v>1.5683027200642378E-3</v>
      </c>
    </row>
    <row r="2958" spans="1:6" x14ac:dyDescent="0.3">
      <c r="A2958">
        <v>3032.3679000000002</v>
      </c>
      <c r="B2958">
        <v>52.251276365262299</v>
      </c>
      <c r="C2958">
        <v>6.7435440077050304</v>
      </c>
      <c r="D2958">
        <v>3.39</v>
      </c>
      <c r="E2958" s="1">
        <f t="shared" si="184"/>
        <v>0.64583759143518515</v>
      </c>
      <c r="F2958" s="2">
        <f t="shared" si="183"/>
        <v>1.7070905713973562E-3</v>
      </c>
    </row>
    <row r="2959" spans="1:6" x14ac:dyDescent="0.3">
      <c r="A2959">
        <v>3033.3679000000002</v>
      </c>
      <c r="B2959">
        <v>52.251269442735598</v>
      </c>
      <c r="C2959">
        <v>6.7435750042360096</v>
      </c>
      <c r="D2959">
        <v>3.46</v>
      </c>
      <c r="E2959" s="1">
        <f t="shared" si="184"/>
        <v>0.64584916550925919</v>
      </c>
      <c r="F2959" s="2">
        <f t="shared" si="183"/>
        <v>1.6725540569471206E-3</v>
      </c>
    </row>
    <row r="2960" spans="1:6" x14ac:dyDescent="0.3">
      <c r="A2960">
        <v>3034.3679000000002</v>
      </c>
      <c r="B2960">
        <v>52.251271658756302</v>
      </c>
      <c r="C2960">
        <v>6.7436232357912598</v>
      </c>
      <c r="D2960">
        <v>3.46</v>
      </c>
      <c r="E2960" s="1">
        <f t="shared" si="184"/>
        <v>0.64586073958333334</v>
      </c>
      <c r="F2960" s="2">
        <f t="shared" si="183"/>
        <v>1.6725540569471206E-3</v>
      </c>
    </row>
    <row r="2961" spans="1:6" x14ac:dyDescent="0.3">
      <c r="A2961">
        <v>3035.3679000000002</v>
      </c>
      <c r="B2961">
        <v>52.251265690176403</v>
      </c>
      <c r="C2961">
        <v>6.74368205487613</v>
      </c>
      <c r="D2961">
        <v>3.46</v>
      </c>
      <c r="E2961" s="1">
        <f t="shared" si="184"/>
        <v>0.64587231365740738</v>
      </c>
      <c r="F2961" s="2">
        <f t="shared" si="183"/>
        <v>1.6725540569471206E-3</v>
      </c>
    </row>
    <row r="2962" spans="1:6" x14ac:dyDescent="0.3">
      <c r="A2962">
        <v>3036.3679000000002</v>
      </c>
      <c r="B2962">
        <v>52.251265556241101</v>
      </c>
      <c r="C2962">
        <v>6.7437373116213299</v>
      </c>
      <c r="D2962">
        <v>3.52</v>
      </c>
      <c r="E2962" s="1">
        <f t="shared" si="184"/>
        <v>0.64588388773148142</v>
      </c>
      <c r="F2962" s="2">
        <f t="shared" si="183"/>
        <v>1.6440446127946129E-3</v>
      </c>
    </row>
    <row r="2963" spans="1:6" x14ac:dyDescent="0.3">
      <c r="A2963">
        <v>3037.3679000000002</v>
      </c>
      <c r="B2963">
        <v>52.251263840861903</v>
      </c>
      <c r="C2963">
        <v>6.74378937813003</v>
      </c>
      <c r="D2963">
        <v>3.52</v>
      </c>
      <c r="E2963" s="1">
        <f t="shared" si="184"/>
        <v>0.64589546180555546</v>
      </c>
      <c r="F2963" s="2">
        <f t="shared" si="183"/>
        <v>1.6440446127946129E-3</v>
      </c>
    </row>
    <row r="2964" spans="1:6" x14ac:dyDescent="0.3">
      <c r="A2964">
        <v>3038.3679000000002</v>
      </c>
      <c r="B2964">
        <v>52.251262926510499</v>
      </c>
      <c r="C2964">
        <v>6.7438404787923698</v>
      </c>
      <c r="D2964">
        <v>3.52</v>
      </c>
      <c r="E2964" s="1">
        <f t="shared" si="184"/>
        <v>0.64590703587962961</v>
      </c>
      <c r="F2964" s="2">
        <f t="shared" si="183"/>
        <v>1.6440446127946129E-3</v>
      </c>
    </row>
    <row r="2965" spans="1:6" x14ac:dyDescent="0.3">
      <c r="A2965">
        <v>3039.3679000000002</v>
      </c>
      <c r="B2965">
        <v>52.251267985205402</v>
      </c>
      <c r="C2965">
        <v>6.74389548441009</v>
      </c>
      <c r="D2965">
        <v>3.54</v>
      </c>
      <c r="E2965" s="1">
        <f t="shared" si="184"/>
        <v>0.64591860995370365</v>
      </c>
      <c r="F2965" s="2">
        <f t="shared" si="183"/>
        <v>1.6347562251517055E-3</v>
      </c>
    </row>
    <row r="2966" spans="1:6" x14ac:dyDescent="0.3">
      <c r="A2966">
        <v>3040.3679000000002</v>
      </c>
      <c r="B2966">
        <v>52.251266045618202</v>
      </c>
      <c r="C2966">
        <v>6.7439461440805601</v>
      </c>
      <c r="D2966">
        <v>3.82</v>
      </c>
      <c r="E2966" s="1">
        <f t="shared" si="184"/>
        <v>0.64593018402777769</v>
      </c>
      <c r="F2966" s="2">
        <f t="shared" si="183"/>
        <v>1.5149311615280201E-3</v>
      </c>
    </row>
    <row r="2967" spans="1:6" x14ac:dyDescent="0.3">
      <c r="A2967">
        <v>3041.3679000000002</v>
      </c>
      <c r="B2967">
        <v>52.251266515234597</v>
      </c>
      <c r="C2967">
        <v>6.7439966145929997</v>
      </c>
      <c r="D2967">
        <v>3.82</v>
      </c>
      <c r="E2967" s="1">
        <f t="shared" si="184"/>
        <v>0.64594175810185184</v>
      </c>
      <c r="F2967" s="2">
        <f t="shared" si="183"/>
        <v>1.5149311615280201E-3</v>
      </c>
    </row>
    <row r="2968" spans="1:6" x14ac:dyDescent="0.3">
      <c r="A2968">
        <v>3042.3679000000002</v>
      </c>
      <c r="B2968">
        <v>52.251260967009401</v>
      </c>
      <c r="C2968">
        <v>6.7440377912256801</v>
      </c>
      <c r="D2968">
        <v>3.78</v>
      </c>
      <c r="E2968" s="1">
        <f t="shared" si="184"/>
        <v>0.64595333217592588</v>
      </c>
      <c r="F2968" s="2">
        <f t="shared" si="183"/>
        <v>1.5309621791103273E-3</v>
      </c>
    </row>
    <row r="2969" spans="1:6" x14ac:dyDescent="0.3">
      <c r="A2969">
        <v>3043.3679000000002</v>
      </c>
      <c r="B2969">
        <v>52.251268603120799</v>
      </c>
      <c r="C2969">
        <v>6.74409646467205</v>
      </c>
      <c r="D2969">
        <v>3.55</v>
      </c>
      <c r="E2969" s="1">
        <f t="shared" si="184"/>
        <v>0.64596490624999992</v>
      </c>
      <c r="F2969" s="2">
        <f t="shared" si="183"/>
        <v>1.6301512780386019E-3</v>
      </c>
    </row>
    <row r="2970" spans="1:6" x14ac:dyDescent="0.3">
      <c r="A2970">
        <v>3044.3679999999999</v>
      </c>
      <c r="B2970">
        <v>52.251271016255103</v>
      </c>
      <c r="C2970">
        <v>6.7441536863632301</v>
      </c>
      <c r="D2970">
        <v>3.28</v>
      </c>
      <c r="E2970" s="1">
        <f t="shared" si="184"/>
        <v>0.64597648148148146</v>
      </c>
      <c r="F2970" s="2">
        <f t="shared" si="183"/>
        <v>1.7643405600722673E-3</v>
      </c>
    </row>
    <row r="2971" spans="1:6" x14ac:dyDescent="0.3">
      <c r="A2971">
        <v>3045.3679999999999</v>
      </c>
      <c r="B2971">
        <v>52.251284539099402</v>
      </c>
      <c r="C2971">
        <v>6.7441928596057901</v>
      </c>
      <c r="D2971">
        <v>3.32</v>
      </c>
      <c r="E2971" s="1">
        <f t="shared" si="184"/>
        <v>0.6459880555555555</v>
      </c>
      <c r="F2971" s="2">
        <f t="shared" si="183"/>
        <v>1.7430834448906739E-3</v>
      </c>
    </row>
    <row r="2972" spans="1:6" x14ac:dyDescent="0.3">
      <c r="A2972">
        <v>3046.3679999999999</v>
      </c>
      <c r="B2972">
        <v>52.251276663947003</v>
      </c>
      <c r="C2972">
        <v>6.7442318231277198</v>
      </c>
      <c r="D2972">
        <v>3.28</v>
      </c>
      <c r="E2972" s="1">
        <f t="shared" si="184"/>
        <v>0.64599962962962953</v>
      </c>
      <c r="F2972" s="2">
        <f t="shared" si="183"/>
        <v>1.7643405600722673E-3</v>
      </c>
    </row>
    <row r="2973" spans="1:6" x14ac:dyDescent="0.3">
      <c r="A2973">
        <v>3047.3679999999999</v>
      </c>
      <c r="B2973">
        <v>52.251272018735897</v>
      </c>
      <c r="C2973">
        <v>6.7442788552903599</v>
      </c>
      <c r="D2973">
        <v>3.32</v>
      </c>
      <c r="E2973" s="1">
        <f t="shared" si="184"/>
        <v>0.64601120370370368</v>
      </c>
      <c r="F2973" s="2">
        <f t="shared" si="183"/>
        <v>1.7430834448906739E-3</v>
      </c>
    </row>
    <row r="2974" spans="1:6" x14ac:dyDescent="0.3">
      <c r="A2974">
        <v>3048.3679999999999</v>
      </c>
      <c r="B2974">
        <v>52.251259312075902</v>
      </c>
      <c r="C2974">
        <v>6.7443407349448297</v>
      </c>
      <c r="D2974">
        <v>3.65</v>
      </c>
      <c r="E2974" s="1">
        <f t="shared" si="184"/>
        <v>0.64602277777777772</v>
      </c>
      <c r="F2974" s="2">
        <f t="shared" si="183"/>
        <v>1.5854895991882292E-3</v>
      </c>
    </row>
    <row r="2975" spans="1:6" x14ac:dyDescent="0.3">
      <c r="A2975">
        <v>3049.3679999999999</v>
      </c>
      <c r="B2975">
        <v>52.251258505496097</v>
      </c>
      <c r="C2975">
        <v>6.7443864843531998</v>
      </c>
      <c r="D2975">
        <v>3.74</v>
      </c>
      <c r="E2975" s="1">
        <f t="shared" si="184"/>
        <v>0.64603435185185176</v>
      </c>
      <c r="F2975" s="2">
        <f t="shared" si="183"/>
        <v>1.5473361061596356E-3</v>
      </c>
    </row>
    <row r="2976" spans="1:6" x14ac:dyDescent="0.3">
      <c r="A2976">
        <v>3050.3679999999999</v>
      </c>
      <c r="B2976">
        <v>52.251253771815797</v>
      </c>
      <c r="C2976">
        <v>6.7444418878417798</v>
      </c>
      <c r="D2976">
        <v>3.74</v>
      </c>
      <c r="E2976" s="1">
        <f t="shared" si="184"/>
        <v>0.64604592592592591</v>
      </c>
      <c r="F2976" s="2">
        <f t="shared" si="183"/>
        <v>1.5473361061596356E-3</v>
      </c>
    </row>
    <row r="2977" spans="1:6" x14ac:dyDescent="0.3">
      <c r="A2977">
        <v>3051.3679999999999</v>
      </c>
      <c r="B2977">
        <v>52.251251712007701</v>
      </c>
      <c r="C2977">
        <v>6.7444972368557199</v>
      </c>
      <c r="D2977">
        <v>3.74</v>
      </c>
      <c r="E2977" s="1">
        <f t="shared" si="184"/>
        <v>0.64605749999999995</v>
      </c>
      <c r="F2977" s="2">
        <f t="shared" si="183"/>
        <v>1.5473361061596356E-3</v>
      </c>
    </row>
    <row r="2978" spans="1:6" x14ac:dyDescent="0.3">
      <c r="A2978">
        <v>3052.3679999999999</v>
      </c>
      <c r="B2978">
        <v>52.251241215828401</v>
      </c>
      <c r="C2978">
        <v>6.7445554817696598</v>
      </c>
      <c r="D2978">
        <v>3.89</v>
      </c>
      <c r="E2978" s="1">
        <f t="shared" si="184"/>
        <v>0.64606907407407399</v>
      </c>
      <c r="F2978" s="2">
        <f t="shared" si="183"/>
        <v>1.4876701894696754E-3</v>
      </c>
    </row>
    <row r="2979" spans="1:6" x14ac:dyDescent="0.3">
      <c r="A2979">
        <v>3053.3679999999999</v>
      </c>
      <c r="B2979">
        <v>52.251249720822003</v>
      </c>
      <c r="C2979">
        <v>6.7446116063447201</v>
      </c>
      <c r="D2979">
        <v>3.89</v>
      </c>
      <c r="E2979" s="1">
        <f t="shared" si="184"/>
        <v>0.64608064814814814</v>
      </c>
      <c r="F2979" s="2">
        <f t="shared" si="183"/>
        <v>1.4876701894696754E-3</v>
      </c>
    </row>
    <row r="2980" spans="1:6" x14ac:dyDescent="0.3">
      <c r="A2980">
        <v>3054.3679999999999</v>
      </c>
      <c r="B2980">
        <v>52.2512497138963</v>
      </c>
      <c r="C2980">
        <v>6.7446537962227699</v>
      </c>
      <c r="D2980">
        <v>3.86</v>
      </c>
      <c r="E2980" s="1">
        <f t="shared" si="184"/>
        <v>0.64609222222222218</v>
      </c>
      <c r="F2980" s="2">
        <f t="shared" si="183"/>
        <v>1.4992323930147764E-3</v>
      </c>
    </row>
    <row r="2981" spans="1:6" x14ac:dyDescent="0.3">
      <c r="A2981">
        <v>3055.3679999999999</v>
      </c>
      <c r="B2981">
        <v>52.251246786452199</v>
      </c>
      <c r="C2981">
        <v>6.74472805746319</v>
      </c>
      <c r="D2981">
        <v>3.81</v>
      </c>
      <c r="E2981" s="1">
        <f t="shared" si="184"/>
        <v>0.64610379629629622</v>
      </c>
      <c r="F2981" s="2">
        <f t="shared" si="183"/>
        <v>1.5189073588023718E-3</v>
      </c>
    </row>
    <row r="2982" spans="1:6" x14ac:dyDescent="0.3">
      <c r="A2982">
        <v>3056.3679999999999</v>
      </c>
      <c r="B2982">
        <v>52.251248608768599</v>
      </c>
      <c r="C2982">
        <v>6.74477775504623</v>
      </c>
      <c r="D2982">
        <v>3.57</v>
      </c>
      <c r="E2982" s="1">
        <f t="shared" si="184"/>
        <v>0.64611537037037037</v>
      </c>
      <c r="F2982" s="2">
        <f t="shared" si="183"/>
        <v>1.621018777881523E-3</v>
      </c>
    </row>
    <row r="2983" spans="1:6" x14ac:dyDescent="0.3">
      <c r="A2983">
        <v>3057.3679999999999</v>
      </c>
      <c r="B2983">
        <v>52.251249921207702</v>
      </c>
      <c r="C2983">
        <v>6.7448161635309898</v>
      </c>
      <c r="D2983">
        <v>3.57</v>
      </c>
      <c r="E2983" s="1">
        <f t="shared" si="184"/>
        <v>0.64612694444444441</v>
      </c>
      <c r="F2983" s="2">
        <f t="shared" si="183"/>
        <v>1.621018777881523E-3</v>
      </c>
    </row>
    <row r="2984" spans="1:6" x14ac:dyDescent="0.3">
      <c r="A2984">
        <v>3058.3658</v>
      </c>
      <c r="B2984">
        <v>52.251252216734599</v>
      </c>
      <c r="C2984">
        <v>6.74485927949058</v>
      </c>
      <c r="D2984">
        <v>3.49</v>
      </c>
      <c r="E2984" s="1">
        <f t="shared" si="184"/>
        <v>0.64613849305555549</v>
      </c>
      <c r="F2984" s="2">
        <f t="shared" si="183"/>
        <v>1.6581768014432771E-3</v>
      </c>
    </row>
    <row r="2985" spans="1:6" x14ac:dyDescent="0.3">
      <c r="A2985">
        <v>3059.3658</v>
      </c>
      <c r="B2985">
        <v>52.251252493375098</v>
      </c>
      <c r="C2985">
        <v>6.7449327195699897</v>
      </c>
      <c r="D2985">
        <v>3.49</v>
      </c>
      <c r="E2985" s="1">
        <f t="shared" si="184"/>
        <v>0.64615006712962963</v>
      </c>
      <c r="F2985" s="2">
        <f t="shared" si="183"/>
        <v>1.6581768014432771E-3</v>
      </c>
    </row>
    <row r="2986" spans="1:6" x14ac:dyDescent="0.3">
      <c r="A2986">
        <v>3060.3656999999998</v>
      </c>
      <c r="B2986">
        <v>52.251266300563302</v>
      </c>
      <c r="C2986">
        <v>6.7449910960054202</v>
      </c>
      <c r="D2986">
        <v>3.52</v>
      </c>
      <c r="E2986" s="1">
        <f t="shared" si="184"/>
        <v>0.64616164004629628</v>
      </c>
      <c r="F2986" s="2">
        <f t="shared" si="183"/>
        <v>1.6440446127946129E-3</v>
      </c>
    </row>
    <row r="2987" spans="1:6" x14ac:dyDescent="0.3">
      <c r="A2987">
        <v>3061.3658</v>
      </c>
      <c r="B2987">
        <v>52.251266741720301</v>
      </c>
      <c r="C2987">
        <v>6.7450530601289804</v>
      </c>
      <c r="D2987">
        <v>3.62</v>
      </c>
      <c r="E2987" s="1">
        <f t="shared" si="184"/>
        <v>0.64617321527777771</v>
      </c>
      <c r="F2987" s="2">
        <f t="shared" si="183"/>
        <v>1.5986290157560875E-3</v>
      </c>
    </row>
    <row r="2988" spans="1:6" x14ac:dyDescent="0.3">
      <c r="A2988">
        <v>3062.3658</v>
      </c>
      <c r="B2988">
        <v>52.251265345098197</v>
      </c>
      <c r="C2988">
        <v>6.7450943038036497</v>
      </c>
      <c r="D2988">
        <v>3.64</v>
      </c>
      <c r="E2988" s="1">
        <f t="shared" si="184"/>
        <v>0.64618478935185175</v>
      </c>
      <c r="F2988" s="2">
        <f t="shared" si="183"/>
        <v>1.5898453398453399E-3</v>
      </c>
    </row>
    <row r="2989" spans="1:6" x14ac:dyDescent="0.3">
      <c r="A2989">
        <v>3063.3658</v>
      </c>
      <c r="B2989">
        <v>52.251278629813598</v>
      </c>
      <c r="C2989">
        <v>6.7451489252003798</v>
      </c>
      <c r="D2989">
        <v>3.62</v>
      </c>
      <c r="E2989" s="1">
        <f t="shared" si="184"/>
        <v>0.6461963634259259</v>
      </c>
      <c r="F2989" s="2">
        <f t="shared" si="183"/>
        <v>1.5986290157560875E-3</v>
      </c>
    </row>
    <row r="2990" spans="1:6" x14ac:dyDescent="0.3">
      <c r="A2990">
        <v>3064.3656999999998</v>
      </c>
      <c r="B2990">
        <v>52.2512762938549</v>
      </c>
      <c r="C2990">
        <v>6.7451837741651399</v>
      </c>
      <c r="D2990">
        <v>3.59</v>
      </c>
      <c r="E2990" s="1">
        <f t="shared" si="184"/>
        <v>0.64620793634259255</v>
      </c>
      <c r="F2990" s="2">
        <f t="shared" si="183"/>
        <v>1.611988032600846E-3</v>
      </c>
    </row>
    <row r="2991" spans="1:6" x14ac:dyDescent="0.3">
      <c r="A2991">
        <v>3065.3658</v>
      </c>
      <c r="B2991">
        <v>52.251267367183097</v>
      </c>
      <c r="C2991">
        <v>6.7452273086296701</v>
      </c>
      <c r="D2991">
        <v>3.56</v>
      </c>
      <c r="E2991" s="1">
        <f t="shared" si="184"/>
        <v>0.64621951157407398</v>
      </c>
      <c r="F2991" s="2">
        <f t="shared" si="183"/>
        <v>1.625572201414898E-3</v>
      </c>
    </row>
    <row r="2992" spans="1:6" x14ac:dyDescent="0.3">
      <c r="A2992">
        <v>3066.3658</v>
      </c>
      <c r="B2992">
        <v>52.2512644479323</v>
      </c>
      <c r="C2992">
        <v>6.7452685775189698</v>
      </c>
      <c r="D2992">
        <v>3.56</v>
      </c>
      <c r="E2992" s="1">
        <f t="shared" si="184"/>
        <v>0.64623108564814813</v>
      </c>
      <c r="F2992" s="2">
        <f t="shared" si="183"/>
        <v>1.625572201414898E-3</v>
      </c>
    </row>
    <row r="2993" spans="1:6" x14ac:dyDescent="0.3">
      <c r="A2993">
        <v>3067.3658</v>
      </c>
      <c r="B2993">
        <v>52.251264841918903</v>
      </c>
      <c r="C2993">
        <v>6.7453325851763104</v>
      </c>
      <c r="D2993">
        <v>3.4</v>
      </c>
      <c r="E2993" s="1">
        <f t="shared" si="184"/>
        <v>0.64624265972222217</v>
      </c>
      <c r="F2993" s="2">
        <f t="shared" si="183"/>
        <v>1.7020697167755992E-3</v>
      </c>
    </row>
    <row r="2994" spans="1:6" x14ac:dyDescent="0.3">
      <c r="A2994">
        <v>3068.3658</v>
      </c>
      <c r="B2994">
        <v>52.251253756777899</v>
      </c>
      <c r="C2994">
        <v>6.7453702883101601</v>
      </c>
      <c r="D2994">
        <v>3.37</v>
      </c>
      <c r="E2994" s="1">
        <f t="shared" si="184"/>
        <v>0.64625423379629621</v>
      </c>
      <c r="F2994" s="2">
        <f t="shared" si="183"/>
        <v>1.717221672711287E-3</v>
      </c>
    </row>
    <row r="2995" spans="1:6" x14ac:dyDescent="0.3">
      <c r="A2995">
        <v>3069.3658</v>
      </c>
      <c r="B2995">
        <v>52.251266627977401</v>
      </c>
      <c r="C2995">
        <v>6.7454232012114703</v>
      </c>
      <c r="D2995">
        <v>3.33</v>
      </c>
      <c r="E2995" s="1">
        <f t="shared" si="184"/>
        <v>0.64626580787037036</v>
      </c>
      <c r="F2995" s="2">
        <f t="shared" si="183"/>
        <v>1.7378489600711822E-3</v>
      </c>
    </row>
    <row r="2996" spans="1:6" x14ac:dyDescent="0.3">
      <c r="A2996">
        <v>3070.3658</v>
      </c>
      <c r="B2996">
        <v>52.251259024739099</v>
      </c>
      <c r="C2996">
        <v>6.7454717230086096</v>
      </c>
      <c r="D2996">
        <v>3.69</v>
      </c>
      <c r="E2996" s="1">
        <f t="shared" si="184"/>
        <v>0.6462773819444444</v>
      </c>
      <c r="F2996" s="2">
        <f t="shared" si="183"/>
        <v>1.5683027200642378E-3</v>
      </c>
    </row>
    <row r="2997" spans="1:6" x14ac:dyDescent="0.3">
      <c r="A2997">
        <v>3071.3658</v>
      </c>
      <c r="B2997">
        <v>52.251250558429099</v>
      </c>
      <c r="C2997">
        <v>6.7455140647221903</v>
      </c>
      <c r="D2997">
        <v>3.69</v>
      </c>
      <c r="E2997" s="1">
        <f t="shared" si="184"/>
        <v>0.64628895601851843</v>
      </c>
      <c r="F2997" s="2">
        <f t="shared" si="183"/>
        <v>1.5683027200642378E-3</v>
      </c>
    </row>
    <row r="2998" spans="1:6" x14ac:dyDescent="0.3">
      <c r="A2998">
        <v>3072.3658</v>
      </c>
      <c r="B2998">
        <v>52.251253327355499</v>
      </c>
      <c r="C2998">
        <v>6.7455794788726804</v>
      </c>
      <c r="D2998">
        <v>3.69</v>
      </c>
      <c r="E2998" s="1">
        <f t="shared" si="184"/>
        <v>0.64630053009259258</v>
      </c>
      <c r="F2998" s="2">
        <f t="shared" si="183"/>
        <v>1.5683027200642378E-3</v>
      </c>
    </row>
    <row r="2999" spans="1:6" x14ac:dyDescent="0.3">
      <c r="A2999">
        <v>3073.3658</v>
      </c>
      <c r="B2999">
        <v>52.251251631820203</v>
      </c>
      <c r="C2999">
        <v>6.7456232174708903</v>
      </c>
      <c r="D2999">
        <v>3.8</v>
      </c>
      <c r="E2999" s="1">
        <f t="shared" si="184"/>
        <v>0.64631210416666662</v>
      </c>
      <c r="F2999" s="2">
        <f t="shared" si="183"/>
        <v>1.5229044834307991E-3</v>
      </c>
    </row>
    <row r="3000" spans="1:6" x14ac:dyDescent="0.3">
      <c r="A3000">
        <v>3074.3658</v>
      </c>
      <c r="B3000">
        <v>52.251248267064099</v>
      </c>
      <c r="C3000">
        <v>6.7456770649933304</v>
      </c>
      <c r="D3000">
        <v>3.86</v>
      </c>
      <c r="E3000" s="1">
        <f t="shared" si="184"/>
        <v>0.64632367824074066</v>
      </c>
      <c r="F3000" s="2">
        <f t="shared" si="183"/>
        <v>1.4992323930147764E-3</v>
      </c>
    </row>
    <row r="3001" spans="1:6" x14ac:dyDescent="0.3">
      <c r="A3001">
        <v>3075.3658</v>
      </c>
      <c r="B3001">
        <v>52.251234068593803</v>
      </c>
      <c r="C3001">
        <v>6.7457537584929304</v>
      </c>
      <c r="D3001">
        <v>3.8</v>
      </c>
      <c r="E3001" s="1">
        <f t="shared" si="184"/>
        <v>0.64633525231481481</v>
      </c>
      <c r="F3001" s="2">
        <f t="shared" si="183"/>
        <v>1.5229044834307991E-3</v>
      </c>
    </row>
    <row r="3002" spans="1:6" x14ac:dyDescent="0.3">
      <c r="A3002">
        <v>3076.3658</v>
      </c>
      <c r="B3002">
        <v>52.251226636031497</v>
      </c>
      <c r="C3002">
        <v>6.7458103266718199</v>
      </c>
      <c r="D3002">
        <v>3.62</v>
      </c>
      <c r="E3002" s="1">
        <f t="shared" si="184"/>
        <v>0.64634682638888885</v>
      </c>
      <c r="F3002" s="2">
        <f t="shared" si="183"/>
        <v>1.5986290157560875E-3</v>
      </c>
    </row>
    <row r="3003" spans="1:6" x14ac:dyDescent="0.3">
      <c r="A3003">
        <v>3077.3658</v>
      </c>
      <c r="B3003">
        <v>52.251226375728201</v>
      </c>
      <c r="C3003">
        <v>6.74586952767093</v>
      </c>
      <c r="D3003">
        <v>3.54</v>
      </c>
      <c r="E3003" s="1">
        <f t="shared" si="184"/>
        <v>0.64635840046296289</v>
      </c>
      <c r="F3003" s="2">
        <f t="shared" si="183"/>
        <v>1.6347562251517055E-3</v>
      </c>
    </row>
    <row r="3004" spans="1:6" x14ac:dyDescent="0.3">
      <c r="A3004">
        <v>3078.3658</v>
      </c>
      <c r="B3004">
        <v>52.2512181106854</v>
      </c>
      <c r="C3004">
        <v>6.7459111681723902</v>
      </c>
      <c r="D3004">
        <v>3.55</v>
      </c>
      <c r="E3004" s="1">
        <f t="shared" si="184"/>
        <v>0.64636997453703704</v>
      </c>
      <c r="F3004" s="2">
        <f t="shared" si="183"/>
        <v>1.6301512780386019E-3</v>
      </c>
    </row>
    <row r="3005" spans="1:6" x14ac:dyDescent="0.3">
      <c r="A3005">
        <v>3079.3658</v>
      </c>
      <c r="B3005">
        <v>52.251216083316997</v>
      </c>
      <c r="C3005">
        <v>6.74596327771392</v>
      </c>
      <c r="D3005">
        <v>3.54</v>
      </c>
      <c r="E3005" s="1">
        <f t="shared" si="184"/>
        <v>0.64638154861111108</v>
      </c>
      <c r="F3005" s="2">
        <f t="shared" si="183"/>
        <v>1.6347562251517055E-3</v>
      </c>
    </row>
    <row r="3006" spans="1:6" x14ac:dyDescent="0.3">
      <c r="A3006">
        <v>3080.3658</v>
      </c>
      <c r="B3006">
        <v>52.251207394051796</v>
      </c>
      <c r="C3006">
        <v>6.7460018588083903</v>
      </c>
      <c r="D3006">
        <v>3.55</v>
      </c>
      <c r="E3006" s="1">
        <f t="shared" si="184"/>
        <v>0.64639312268518512</v>
      </c>
      <c r="F3006" s="2">
        <f t="shared" si="183"/>
        <v>1.6301512780386019E-3</v>
      </c>
    </row>
    <row r="3007" spans="1:6" x14ac:dyDescent="0.3">
      <c r="A3007">
        <v>3081.3658</v>
      </c>
      <c r="B3007">
        <v>52.251207390539001</v>
      </c>
      <c r="C3007">
        <v>6.7460651882599398</v>
      </c>
      <c r="D3007">
        <v>3.77</v>
      </c>
      <c r="E3007" s="1">
        <f t="shared" si="184"/>
        <v>0.64640469675925916</v>
      </c>
      <c r="F3007" s="2">
        <f t="shared" si="183"/>
        <v>1.5350230867472246E-3</v>
      </c>
    </row>
    <row r="3008" spans="1:6" x14ac:dyDescent="0.3">
      <c r="A3008">
        <v>3082.3658</v>
      </c>
      <c r="B3008">
        <v>52.251203760317502</v>
      </c>
      <c r="C3008">
        <v>6.7461141734061796</v>
      </c>
      <c r="D3008">
        <v>3.77</v>
      </c>
      <c r="E3008" s="1">
        <f t="shared" si="184"/>
        <v>0.64641627083333331</v>
      </c>
      <c r="F3008" s="2">
        <f t="shared" si="183"/>
        <v>1.5350230867472246E-3</v>
      </c>
    </row>
    <row r="3009" spans="1:6" x14ac:dyDescent="0.3">
      <c r="A3009">
        <v>3083.3658</v>
      </c>
      <c r="B3009">
        <v>52.251200555639898</v>
      </c>
      <c r="C3009">
        <v>6.74617334039411</v>
      </c>
      <c r="D3009">
        <v>3.77</v>
      </c>
      <c r="E3009" s="1">
        <f t="shared" si="184"/>
        <v>0.64642784490740735</v>
      </c>
      <c r="F3009" s="2">
        <f t="shared" si="183"/>
        <v>1.5350230867472246E-3</v>
      </c>
    </row>
    <row r="3010" spans="1:6" x14ac:dyDescent="0.3">
      <c r="A3010">
        <v>3084.3658</v>
      </c>
      <c r="B3010">
        <v>52.251194751493003</v>
      </c>
      <c r="C3010">
        <v>6.74623706031851</v>
      </c>
      <c r="D3010">
        <v>3.76</v>
      </c>
      <c r="E3010" s="1">
        <f t="shared" si="184"/>
        <v>0.6464394189814815</v>
      </c>
      <c r="F3010" s="2">
        <f t="shared" si="183"/>
        <v>1.5391055949566588E-3</v>
      </c>
    </row>
    <row r="3011" spans="1:6" x14ac:dyDescent="0.3">
      <c r="A3011">
        <v>3085.3658</v>
      </c>
      <c r="B3011">
        <v>52.251189802146897</v>
      </c>
      <c r="C3011">
        <v>6.7462810159186999</v>
      </c>
      <c r="D3011">
        <v>3.56</v>
      </c>
      <c r="E3011" s="1">
        <f t="shared" si="184"/>
        <v>0.64645099305555553</v>
      </c>
      <c r="F3011" s="2">
        <f t="shared" ref="F3011:F3074" si="185">500/(86400*D3011)</f>
        <v>1.625572201414898E-3</v>
      </c>
    </row>
    <row r="3012" spans="1:6" x14ac:dyDescent="0.3">
      <c r="A3012">
        <v>3086.3658</v>
      </c>
      <c r="B3012">
        <v>52.251196704840801</v>
      </c>
      <c r="C3012">
        <v>6.7463376760446501</v>
      </c>
      <c r="D3012">
        <v>3.61</v>
      </c>
      <c r="E3012" s="1">
        <f t="shared" ref="E3012:E3075" si="186">E$2+A3012/86400</f>
        <v>0.64646256712962957</v>
      </c>
      <c r="F3012" s="2">
        <f t="shared" si="185"/>
        <v>1.6030573509797886E-3</v>
      </c>
    </row>
    <row r="3013" spans="1:6" x14ac:dyDescent="0.3">
      <c r="A3013">
        <v>3087.3658</v>
      </c>
      <c r="B3013">
        <v>52.251181332284702</v>
      </c>
      <c r="C3013">
        <v>6.7464139236889498</v>
      </c>
      <c r="D3013">
        <v>3.56</v>
      </c>
      <c r="E3013" s="1">
        <f t="shared" si="186"/>
        <v>0.64647414120370361</v>
      </c>
      <c r="F3013" s="2">
        <f t="shared" si="185"/>
        <v>1.625572201414898E-3</v>
      </c>
    </row>
    <row r="3014" spans="1:6" x14ac:dyDescent="0.3">
      <c r="A3014">
        <v>3088.3658</v>
      </c>
      <c r="B3014">
        <v>52.251184739823202</v>
      </c>
      <c r="C3014">
        <v>6.7464666662314201</v>
      </c>
      <c r="D3014">
        <v>3.56</v>
      </c>
      <c r="E3014" s="1">
        <f t="shared" si="186"/>
        <v>0.64648571527777776</v>
      </c>
      <c r="F3014" s="2">
        <f t="shared" si="185"/>
        <v>1.625572201414898E-3</v>
      </c>
    </row>
    <row r="3015" spans="1:6" x14ac:dyDescent="0.3">
      <c r="A3015">
        <v>3089.3658</v>
      </c>
      <c r="B3015">
        <v>52.251187089350601</v>
      </c>
      <c r="C3015">
        <v>6.74652401274039</v>
      </c>
      <c r="D3015">
        <v>3.55</v>
      </c>
      <c r="E3015" s="1">
        <f t="shared" si="186"/>
        <v>0.6464972893518518</v>
      </c>
      <c r="F3015" s="2">
        <f t="shared" si="185"/>
        <v>1.6301512780386019E-3</v>
      </c>
    </row>
    <row r="3016" spans="1:6" x14ac:dyDescent="0.3">
      <c r="A3016">
        <v>3090.3658999999998</v>
      </c>
      <c r="B3016">
        <v>52.251183338773203</v>
      </c>
      <c r="C3016">
        <v>6.7465657608120599</v>
      </c>
      <c r="D3016">
        <v>3.73</v>
      </c>
      <c r="E3016" s="1">
        <f t="shared" si="186"/>
        <v>0.64650886458333323</v>
      </c>
      <c r="F3016" s="2">
        <f t="shared" si="185"/>
        <v>1.5514844603316453E-3</v>
      </c>
    </row>
    <row r="3017" spans="1:6" x14ac:dyDescent="0.3">
      <c r="A3017">
        <v>3091.3658999999998</v>
      </c>
      <c r="B3017">
        <v>52.251174089636002</v>
      </c>
      <c r="C3017">
        <v>6.7465988091572902</v>
      </c>
      <c r="D3017">
        <v>3.69</v>
      </c>
      <c r="E3017" s="1">
        <f t="shared" si="186"/>
        <v>0.64652043865740738</v>
      </c>
      <c r="F3017" s="2">
        <f t="shared" si="185"/>
        <v>1.5683027200642378E-3</v>
      </c>
    </row>
    <row r="3018" spans="1:6" x14ac:dyDescent="0.3">
      <c r="A3018">
        <v>3092.3658999999998</v>
      </c>
      <c r="B3018">
        <v>52.2511715156256</v>
      </c>
      <c r="C3018">
        <v>6.7466462936840204</v>
      </c>
      <c r="D3018">
        <v>3.69</v>
      </c>
      <c r="E3018" s="1">
        <f t="shared" si="186"/>
        <v>0.64653201273148142</v>
      </c>
      <c r="F3018" s="2">
        <f t="shared" si="185"/>
        <v>1.5683027200642378E-3</v>
      </c>
    </row>
    <row r="3019" spans="1:6" x14ac:dyDescent="0.3">
      <c r="A3019">
        <v>3093.3658999999998</v>
      </c>
      <c r="B3019">
        <v>52.251160429387198</v>
      </c>
      <c r="C3019">
        <v>6.7466922372446696</v>
      </c>
      <c r="D3019">
        <v>3.38</v>
      </c>
      <c r="E3019" s="1">
        <f t="shared" si="186"/>
        <v>0.64654358680555546</v>
      </c>
      <c r="F3019" s="2">
        <f t="shared" si="185"/>
        <v>1.7121411352180582E-3</v>
      </c>
    </row>
    <row r="3020" spans="1:6" x14ac:dyDescent="0.3">
      <c r="A3020">
        <v>3094.3658999999998</v>
      </c>
      <c r="B3020">
        <v>52.251173740518603</v>
      </c>
      <c r="C3020">
        <v>6.7467476330237304</v>
      </c>
      <c r="D3020">
        <v>3.4</v>
      </c>
      <c r="E3020" s="1">
        <f t="shared" si="186"/>
        <v>0.64655516087962961</v>
      </c>
      <c r="F3020" s="2">
        <f t="shared" si="185"/>
        <v>1.7020697167755992E-3</v>
      </c>
    </row>
    <row r="3021" spans="1:6" x14ac:dyDescent="0.3">
      <c r="A3021">
        <v>3095.3658999999998</v>
      </c>
      <c r="B3021">
        <v>52.2511666934084</v>
      </c>
      <c r="C3021">
        <v>6.7467894856383399</v>
      </c>
      <c r="D3021">
        <v>3.4</v>
      </c>
      <c r="E3021" s="1">
        <f t="shared" si="186"/>
        <v>0.64656673495370365</v>
      </c>
      <c r="F3021" s="2">
        <f t="shared" si="185"/>
        <v>1.7020697167755992E-3</v>
      </c>
    </row>
    <row r="3022" spans="1:6" x14ac:dyDescent="0.3">
      <c r="A3022">
        <v>3096.3658999999998</v>
      </c>
      <c r="B3022">
        <v>52.251160790998497</v>
      </c>
      <c r="C3022">
        <v>6.7468434465792804</v>
      </c>
      <c r="D3022">
        <v>3.4</v>
      </c>
      <c r="E3022" s="1">
        <f t="shared" si="186"/>
        <v>0.64657830902777769</v>
      </c>
      <c r="F3022" s="2">
        <f t="shared" si="185"/>
        <v>1.7020697167755992E-3</v>
      </c>
    </row>
    <row r="3023" spans="1:6" x14ac:dyDescent="0.3">
      <c r="A3023">
        <v>3097.3658999999998</v>
      </c>
      <c r="B3023">
        <v>52.251154063807</v>
      </c>
      <c r="C3023">
        <v>6.7468873610856503</v>
      </c>
      <c r="D3023">
        <v>3.48</v>
      </c>
      <c r="E3023" s="1">
        <f t="shared" si="186"/>
        <v>0.64658988310185184</v>
      </c>
      <c r="F3023" s="2">
        <f t="shared" si="185"/>
        <v>1.6629416773094935E-3</v>
      </c>
    </row>
    <row r="3024" spans="1:6" x14ac:dyDescent="0.3">
      <c r="A3024">
        <v>3098.3658999999998</v>
      </c>
      <c r="B3024">
        <v>52.2511543423307</v>
      </c>
      <c r="C3024">
        <v>6.7469396082473203</v>
      </c>
      <c r="D3024">
        <v>3.61</v>
      </c>
      <c r="E3024" s="1">
        <f t="shared" si="186"/>
        <v>0.64660145717592588</v>
      </c>
      <c r="F3024" s="2">
        <f t="shared" si="185"/>
        <v>1.6030573509797886E-3</v>
      </c>
    </row>
    <row r="3025" spans="1:6" x14ac:dyDescent="0.3">
      <c r="A3025">
        <v>3099.3658999999998</v>
      </c>
      <c r="B3025">
        <v>52.251150757313603</v>
      </c>
      <c r="C3025">
        <v>6.74698264920666</v>
      </c>
      <c r="D3025">
        <v>3.61</v>
      </c>
      <c r="E3025" s="1">
        <f t="shared" si="186"/>
        <v>0.64661303124999991</v>
      </c>
      <c r="F3025" s="2">
        <f t="shared" si="185"/>
        <v>1.6030573509797886E-3</v>
      </c>
    </row>
    <row r="3026" spans="1:6" x14ac:dyDescent="0.3">
      <c r="A3026">
        <v>3100.3658999999998</v>
      </c>
      <c r="B3026">
        <v>52.251148285422097</v>
      </c>
      <c r="C3026">
        <v>6.7470341296160798</v>
      </c>
      <c r="D3026">
        <v>3.61</v>
      </c>
      <c r="E3026" s="1">
        <f t="shared" si="186"/>
        <v>0.64662460532407406</v>
      </c>
      <c r="F3026" s="2">
        <f t="shared" si="185"/>
        <v>1.6030573509797886E-3</v>
      </c>
    </row>
    <row r="3027" spans="1:6" x14ac:dyDescent="0.3">
      <c r="A3027">
        <v>3101.3658999999998</v>
      </c>
      <c r="B3027">
        <v>52.2511571178688</v>
      </c>
      <c r="C3027">
        <v>6.7471152840755897</v>
      </c>
      <c r="D3027">
        <v>3.65</v>
      </c>
      <c r="E3027" s="1">
        <f t="shared" si="186"/>
        <v>0.6466361793981481</v>
      </c>
      <c r="F3027" s="2">
        <f t="shared" si="185"/>
        <v>1.5854895991882292E-3</v>
      </c>
    </row>
    <row r="3028" spans="1:6" x14ac:dyDescent="0.3">
      <c r="A3028">
        <v>3102.3658999999998</v>
      </c>
      <c r="B3028">
        <v>52.251162901820898</v>
      </c>
      <c r="C3028">
        <v>6.7471578338883997</v>
      </c>
      <c r="D3028">
        <v>3.65</v>
      </c>
      <c r="E3028" s="1">
        <f t="shared" si="186"/>
        <v>0.64664775347222214</v>
      </c>
      <c r="F3028" s="2">
        <f t="shared" si="185"/>
        <v>1.5854895991882292E-3</v>
      </c>
    </row>
    <row r="3029" spans="1:6" x14ac:dyDescent="0.3">
      <c r="A3029">
        <v>3103.3658999999998</v>
      </c>
      <c r="B3029">
        <v>52.251168514069803</v>
      </c>
      <c r="C3029">
        <v>6.7472129615766896</v>
      </c>
      <c r="D3029">
        <v>3.49</v>
      </c>
      <c r="E3029" s="1">
        <f t="shared" si="186"/>
        <v>0.64665932754629629</v>
      </c>
      <c r="F3029" s="2">
        <f t="shared" si="185"/>
        <v>1.6581768014432771E-3</v>
      </c>
    </row>
    <row r="3030" spans="1:6" x14ac:dyDescent="0.3">
      <c r="A3030">
        <v>3104.3658999999998</v>
      </c>
      <c r="B3030">
        <v>52.251165235399498</v>
      </c>
      <c r="C3030">
        <v>6.7472765483619099</v>
      </c>
      <c r="D3030">
        <v>3.46</v>
      </c>
      <c r="E3030" s="1">
        <f t="shared" si="186"/>
        <v>0.64667090162037033</v>
      </c>
      <c r="F3030" s="2">
        <f t="shared" si="185"/>
        <v>1.6725540569471206E-3</v>
      </c>
    </row>
    <row r="3031" spans="1:6" x14ac:dyDescent="0.3">
      <c r="A3031">
        <v>3105.3658999999998</v>
      </c>
      <c r="B3031">
        <v>52.251163109465402</v>
      </c>
      <c r="C3031">
        <v>6.7473318627030103</v>
      </c>
      <c r="D3031">
        <v>3.74</v>
      </c>
      <c r="E3031" s="1">
        <f t="shared" si="186"/>
        <v>0.64668247569444437</v>
      </c>
      <c r="F3031" s="2">
        <f t="shared" si="185"/>
        <v>1.5473361061596356E-3</v>
      </c>
    </row>
    <row r="3032" spans="1:6" x14ac:dyDescent="0.3">
      <c r="A3032">
        <v>3106.3658999999998</v>
      </c>
      <c r="B3032">
        <v>52.251164697631701</v>
      </c>
      <c r="C3032">
        <v>6.7473996083928602</v>
      </c>
      <c r="D3032">
        <v>3.85</v>
      </c>
      <c r="E3032" s="1">
        <f t="shared" si="186"/>
        <v>0.64669404976851852</v>
      </c>
      <c r="F3032" s="2">
        <f t="shared" si="185"/>
        <v>1.5031265031265032E-3</v>
      </c>
    </row>
    <row r="3033" spans="1:6" x14ac:dyDescent="0.3">
      <c r="A3033">
        <v>3107.3658999999998</v>
      </c>
      <c r="B3033">
        <v>52.251160176011403</v>
      </c>
      <c r="C3033">
        <v>6.7474686638372097</v>
      </c>
      <c r="D3033">
        <v>3.74</v>
      </c>
      <c r="E3033" s="1">
        <f t="shared" si="186"/>
        <v>0.64670562384259256</v>
      </c>
      <c r="F3033" s="2">
        <f t="shared" si="185"/>
        <v>1.5473361061596356E-3</v>
      </c>
    </row>
    <row r="3034" spans="1:6" x14ac:dyDescent="0.3">
      <c r="A3034">
        <v>3108.366</v>
      </c>
      <c r="B3034">
        <v>52.251150277782202</v>
      </c>
      <c r="C3034">
        <v>6.7475176871875098</v>
      </c>
      <c r="D3034">
        <v>3.7</v>
      </c>
      <c r="E3034" s="1">
        <f t="shared" si="186"/>
        <v>0.64671719907407399</v>
      </c>
      <c r="F3034" s="2">
        <f t="shared" si="185"/>
        <v>1.5640640640640642E-3</v>
      </c>
    </row>
    <row r="3035" spans="1:6" x14ac:dyDescent="0.3">
      <c r="A3035">
        <v>3109.366</v>
      </c>
      <c r="B3035">
        <v>52.251153033707702</v>
      </c>
      <c r="C3035">
        <v>6.7475487861421097</v>
      </c>
      <c r="D3035">
        <v>3.59</v>
      </c>
      <c r="E3035" s="1">
        <f t="shared" si="186"/>
        <v>0.64672877314814814</v>
      </c>
      <c r="F3035" s="2">
        <f t="shared" si="185"/>
        <v>1.611988032600846E-3</v>
      </c>
    </row>
    <row r="3036" spans="1:6" x14ac:dyDescent="0.3">
      <c r="A3036">
        <v>3110.366</v>
      </c>
      <c r="B3036">
        <v>52.251150444053799</v>
      </c>
      <c r="C3036">
        <v>6.7476042543980403</v>
      </c>
      <c r="D3036">
        <v>3.59</v>
      </c>
      <c r="E3036" s="1">
        <f t="shared" si="186"/>
        <v>0.64674034722222218</v>
      </c>
      <c r="F3036" s="2">
        <f t="shared" si="185"/>
        <v>1.611988032600846E-3</v>
      </c>
    </row>
    <row r="3037" spans="1:6" x14ac:dyDescent="0.3">
      <c r="A3037">
        <v>3111.366</v>
      </c>
      <c r="B3037">
        <v>52.251137704065201</v>
      </c>
      <c r="C3037">
        <v>6.7476630356180598</v>
      </c>
      <c r="D3037">
        <v>3.49</v>
      </c>
      <c r="E3037" s="1">
        <f t="shared" si="186"/>
        <v>0.64675192129629622</v>
      </c>
      <c r="F3037" s="2">
        <f t="shared" si="185"/>
        <v>1.6581768014432771E-3</v>
      </c>
    </row>
    <row r="3038" spans="1:6" x14ac:dyDescent="0.3">
      <c r="A3038">
        <v>3112.366</v>
      </c>
      <c r="B3038">
        <v>52.251126839635901</v>
      </c>
      <c r="C3038">
        <v>6.7477204021575696</v>
      </c>
      <c r="D3038">
        <v>3.48</v>
      </c>
      <c r="E3038" s="1">
        <f t="shared" si="186"/>
        <v>0.64676349537037037</v>
      </c>
      <c r="F3038" s="2">
        <f t="shared" si="185"/>
        <v>1.6629416773094935E-3</v>
      </c>
    </row>
    <row r="3039" spans="1:6" x14ac:dyDescent="0.3">
      <c r="A3039">
        <v>3113.366</v>
      </c>
      <c r="B3039">
        <v>52.251134721577003</v>
      </c>
      <c r="C3039">
        <v>6.7477653256362604</v>
      </c>
      <c r="D3039">
        <v>3.58</v>
      </c>
      <c r="E3039" s="1">
        <f t="shared" si="186"/>
        <v>0.64677506944444441</v>
      </c>
      <c r="F3039" s="2">
        <f t="shared" si="185"/>
        <v>1.6164907924684461E-3</v>
      </c>
    </row>
    <row r="3040" spans="1:6" x14ac:dyDescent="0.3">
      <c r="A3040">
        <v>3114.366</v>
      </c>
      <c r="B3040">
        <v>52.251131352798801</v>
      </c>
      <c r="C3040">
        <v>6.7478107428220797</v>
      </c>
      <c r="D3040">
        <v>3.82</v>
      </c>
      <c r="E3040" s="1">
        <f t="shared" si="186"/>
        <v>0.64678664351851844</v>
      </c>
      <c r="F3040" s="2">
        <f t="shared" si="185"/>
        <v>1.5149311615280201E-3</v>
      </c>
    </row>
    <row r="3041" spans="1:6" x14ac:dyDescent="0.3">
      <c r="A3041">
        <v>3115.366</v>
      </c>
      <c r="B3041">
        <v>52.251135794969599</v>
      </c>
      <c r="C3041">
        <v>6.7478578477928002</v>
      </c>
      <c r="D3041">
        <v>3.79</v>
      </c>
      <c r="E3041" s="1">
        <f t="shared" si="186"/>
        <v>0.64679821759259259</v>
      </c>
      <c r="F3041" s="2">
        <f t="shared" si="185"/>
        <v>1.5269227010651812E-3</v>
      </c>
    </row>
    <row r="3042" spans="1:6" x14ac:dyDescent="0.3">
      <c r="A3042">
        <v>3116.366</v>
      </c>
      <c r="B3042">
        <v>52.251137222974101</v>
      </c>
      <c r="C3042">
        <v>6.7479300022424198</v>
      </c>
      <c r="D3042">
        <v>3.79</v>
      </c>
      <c r="E3042" s="1">
        <f t="shared" si="186"/>
        <v>0.64680979166666663</v>
      </c>
      <c r="F3042" s="2">
        <f t="shared" si="185"/>
        <v>1.5269227010651812E-3</v>
      </c>
    </row>
    <row r="3043" spans="1:6" x14ac:dyDescent="0.3">
      <c r="A3043">
        <v>3117.366</v>
      </c>
      <c r="B3043">
        <v>52.251127990543097</v>
      </c>
      <c r="C3043">
        <v>6.7479894522227299</v>
      </c>
      <c r="D3043">
        <v>3.65</v>
      </c>
      <c r="E3043" s="1">
        <f t="shared" si="186"/>
        <v>0.64682136574074067</v>
      </c>
      <c r="F3043" s="2">
        <f t="shared" si="185"/>
        <v>1.5854895991882292E-3</v>
      </c>
    </row>
    <row r="3044" spans="1:6" x14ac:dyDescent="0.3">
      <c r="A3044">
        <v>3118.366</v>
      </c>
      <c r="B3044">
        <v>52.251132994615098</v>
      </c>
      <c r="C3044">
        <v>6.7480297483771396</v>
      </c>
      <c r="D3044">
        <v>3.65</v>
      </c>
      <c r="E3044" s="1">
        <f t="shared" si="186"/>
        <v>0.64683293981481471</v>
      </c>
      <c r="F3044" s="2">
        <f t="shared" si="185"/>
        <v>1.5854895991882292E-3</v>
      </c>
    </row>
    <row r="3045" spans="1:6" x14ac:dyDescent="0.3">
      <c r="A3045">
        <v>3119.366</v>
      </c>
      <c r="B3045">
        <v>52.251131043098503</v>
      </c>
      <c r="C3045">
        <v>6.7480950183944399</v>
      </c>
      <c r="D3045">
        <v>3.59</v>
      </c>
      <c r="E3045" s="1">
        <f t="shared" si="186"/>
        <v>0.64684451388888886</v>
      </c>
      <c r="F3045" s="2">
        <f t="shared" si="185"/>
        <v>1.611988032600846E-3</v>
      </c>
    </row>
    <row r="3046" spans="1:6" x14ac:dyDescent="0.3">
      <c r="A3046">
        <v>3120.366</v>
      </c>
      <c r="B3046">
        <v>52.251136432397601</v>
      </c>
      <c r="C3046">
        <v>6.7481492919356096</v>
      </c>
      <c r="D3046">
        <v>3.52</v>
      </c>
      <c r="E3046" s="1">
        <f t="shared" si="186"/>
        <v>0.6468560879629629</v>
      </c>
      <c r="F3046" s="2">
        <f t="shared" si="185"/>
        <v>1.6440446127946129E-3</v>
      </c>
    </row>
    <row r="3047" spans="1:6" x14ac:dyDescent="0.3">
      <c r="A3047">
        <v>3121.366</v>
      </c>
      <c r="B3047">
        <v>52.251130060086403</v>
      </c>
      <c r="C3047">
        <v>6.7481943984404804</v>
      </c>
      <c r="D3047">
        <v>3.54</v>
      </c>
      <c r="E3047" s="1">
        <f t="shared" si="186"/>
        <v>0.64686766203703705</v>
      </c>
      <c r="F3047" s="2">
        <f t="shared" si="185"/>
        <v>1.6347562251517055E-3</v>
      </c>
    </row>
    <row r="3048" spans="1:6" x14ac:dyDescent="0.3">
      <c r="A3048">
        <v>3122.366</v>
      </c>
      <c r="B3048">
        <v>52.251126555114602</v>
      </c>
      <c r="C3048">
        <v>6.7482332898802797</v>
      </c>
      <c r="D3048">
        <v>3.54</v>
      </c>
      <c r="E3048" s="1">
        <f t="shared" si="186"/>
        <v>0.64687923611111109</v>
      </c>
      <c r="F3048" s="2">
        <f t="shared" si="185"/>
        <v>1.6347562251517055E-3</v>
      </c>
    </row>
    <row r="3049" spans="1:6" x14ac:dyDescent="0.3">
      <c r="A3049">
        <v>3123.366</v>
      </c>
      <c r="B3049">
        <v>52.251122766302103</v>
      </c>
      <c r="C3049">
        <v>6.7482776989692299</v>
      </c>
      <c r="D3049">
        <v>3.47</v>
      </c>
      <c r="E3049" s="1">
        <f t="shared" si="186"/>
        <v>0.64689081018518513</v>
      </c>
      <c r="F3049" s="2">
        <f t="shared" si="185"/>
        <v>1.6677340164371864E-3</v>
      </c>
    </row>
    <row r="3050" spans="1:6" x14ac:dyDescent="0.3">
      <c r="A3050">
        <v>3124.3661000000002</v>
      </c>
      <c r="B3050">
        <v>52.2511153605084</v>
      </c>
      <c r="C3050">
        <v>6.7483309190905496</v>
      </c>
      <c r="D3050">
        <v>3.47</v>
      </c>
      <c r="E3050" s="1">
        <f t="shared" si="186"/>
        <v>0.64690238541666667</v>
      </c>
      <c r="F3050" s="2">
        <f t="shared" si="185"/>
        <v>1.6677340164371864E-3</v>
      </c>
    </row>
    <row r="3051" spans="1:6" x14ac:dyDescent="0.3">
      <c r="A3051">
        <v>3125.3661000000002</v>
      </c>
      <c r="B3051">
        <v>52.251119777219401</v>
      </c>
      <c r="C3051">
        <v>6.7483794643030697</v>
      </c>
      <c r="D3051">
        <v>3.78</v>
      </c>
      <c r="E3051" s="1">
        <f t="shared" si="186"/>
        <v>0.64691395949074071</v>
      </c>
      <c r="F3051" s="2">
        <f t="shared" si="185"/>
        <v>1.5309621791103273E-3</v>
      </c>
    </row>
    <row r="3052" spans="1:6" x14ac:dyDescent="0.3">
      <c r="A3052">
        <v>3126.3661000000002</v>
      </c>
      <c r="B3052">
        <v>52.251111982150597</v>
      </c>
      <c r="C3052">
        <v>6.7484373563746898</v>
      </c>
      <c r="D3052">
        <v>3.82</v>
      </c>
      <c r="E3052" s="1">
        <f t="shared" si="186"/>
        <v>0.64692553356481475</v>
      </c>
      <c r="F3052" s="2">
        <f t="shared" si="185"/>
        <v>1.5149311615280201E-3</v>
      </c>
    </row>
    <row r="3053" spans="1:6" x14ac:dyDescent="0.3">
      <c r="A3053">
        <v>3127.3661000000002</v>
      </c>
      <c r="B3053">
        <v>52.251111505733903</v>
      </c>
      <c r="C3053">
        <v>6.7484798008874796</v>
      </c>
      <c r="D3053">
        <v>3.78</v>
      </c>
      <c r="E3053" s="1">
        <f t="shared" si="186"/>
        <v>0.6469371076388889</v>
      </c>
      <c r="F3053" s="2">
        <f t="shared" si="185"/>
        <v>1.5309621791103273E-3</v>
      </c>
    </row>
    <row r="3054" spans="1:6" x14ac:dyDescent="0.3">
      <c r="A3054">
        <v>3128.3661000000002</v>
      </c>
      <c r="B3054">
        <v>52.251111577731201</v>
      </c>
      <c r="C3054">
        <v>6.7485311070680796</v>
      </c>
      <c r="D3054">
        <v>3.68</v>
      </c>
      <c r="E3054" s="1">
        <f t="shared" si="186"/>
        <v>0.64694868171296294</v>
      </c>
      <c r="F3054" s="2">
        <f t="shared" si="185"/>
        <v>1.5725644122383253E-3</v>
      </c>
    </row>
    <row r="3055" spans="1:6" x14ac:dyDescent="0.3">
      <c r="A3055">
        <v>3129.3661000000002</v>
      </c>
      <c r="B3055">
        <v>52.251093109701699</v>
      </c>
      <c r="C3055">
        <v>6.74859311469781</v>
      </c>
      <c r="D3055">
        <v>3.52</v>
      </c>
      <c r="E3055" s="1">
        <f t="shared" si="186"/>
        <v>0.64696025578703698</v>
      </c>
      <c r="F3055" s="2">
        <f t="shared" si="185"/>
        <v>1.6440446127946129E-3</v>
      </c>
    </row>
    <row r="3056" spans="1:6" x14ac:dyDescent="0.3">
      <c r="A3056">
        <v>3130.3661000000002</v>
      </c>
      <c r="B3056">
        <v>52.251088815315903</v>
      </c>
      <c r="C3056">
        <v>6.7486427433930603</v>
      </c>
      <c r="D3056">
        <v>3.52</v>
      </c>
      <c r="E3056" s="1">
        <f t="shared" si="186"/>
        <v>0.64697182986111113</v>
      </c>
      <c r="F3056" s="2">
        <f t="shared" si="185"/>
        <v>1.6440446127946129E-3</v>
      </c>
    </row>
    <row r="3057" spans="1:6" x14ac:dyDescent="0.3">
      <c r="A3057">
        <v>3131.3661000000002</v>
      </c>
      <c r="B3057">
        <v>52.2510851817256</v>
      </c>
      <c r="C3057">
        <v>6.7486978828947501</v>
      </c>
      <c r="D3057">
        <v>3.51</v>
      </c>
      <c r="E3057" s="1">
        <f t="shared" si="186"/>
        <v>0.64698340393518516</v>
      </c>
      <c r="F3057" s="2">
        <f t="shared" si="185"/>
        <v>1.6487285005803525E-3</v>
      </c>
    </row>
    <row r="3058" spans="1:6" x14ac:dyDescent="0.3">
      <c r="A3058">
        <v>3132.3661000000002</v>
      </c>
      <c r="B3058">
        <v>52.251087477950897</v>
      </c>
      <c r="C3058">
        <v>6.7487473872338901</v>
      </c>
      <c r="D3058">
        <v>3.44</v>
      </c>
      <c r="E3058" s="1">
        <f t="shared" si="186"/>
        <v>0.6469949780092592</v>
      </c>
      <c r="F3058" s="2">
        <f t="shared" si="185"/>
        <v>1.6822782084409992E-3</v>
      </c>
    </row>
    <row r="3059" spans="1:6" x14ac:dyDescent="0.3">
      <c r="A3059">
        <v>3133.3661000000002</v>
      </c>
      <c r="B3059">
        <v>52.251082656472001</v>
      </c>
      <c r="C3059">
        <v>6.7487889413720801</v>
      </c>
      <c r="D3059">
        <v>3.48</v>
      </c>
      <c r="E3059" s="1">
        <f t="shared" si="186"/>
        <v>0.64700655208333324</v>
      </c>
      <c r="F3059" s="2">
        <f t="shared" si="185"/>
        <v>1.6629416773094935E-3</v>
      </c>
    </row>
    <row r="3060" spans="1:6" x14ac:dyDescent="0.3">
      <c r="A3060">
        <v>3134.3661000000002</v>
      </c>
      <c r="B3060">
        <v>52.2510886082</v>
      </c>
      <c r="C3060">
        <v>6.7488321437291399</v>
      </c>
      <c r="D3060">
        <v>3.55</v>
      </c>
      <c r="E3060" s="1">
        <f t="shared" si="186"/>
        <v>0.64701812615740739</v>
      </c>
      <c r="F3060" s="2">
        <f t="shared" si="185"/>
        <v>1.6301512780386019E-3</v>
      </c>
    </row>
    <row r="3061" spans="1:6" x14ac:dyDescent="0.3">
      <c r="A3061">
        <v>3135.3661000000002</v>
      </c>
      <c r="B3061">
        <v>52.251090908076101</v>
      </c>
      <c r="C3061">
        <v>6.7488999044000497</v>
      </c>
      <c r="D3061">
        <v>3.55</v>
      </c>
      <c r="E3061" s="1">
        <f t="shared" si="186"/>
        <v>0.64702970023148143</v>
      </c>
      <c r="F3061" s="2">
        <f t="shared" si="185"/>
        <v>1.6301512780386019E-3</v>
      </c>
    </row>
    <row r="3062" spans="1:6" x14ac:dyDescent="0.3">
      <c r="A3062">
        <v>3136.3661000000002</v>
      </c>
      <c r="B3062">
        <v>52.251090807486797</v>
      </c>
      <c r="C3062">
        <v>6.7489821153025398</v>
      </c>
      <c r="D3062">
        <v>3.78</v>
      </c>
      <c r="E3062" s="1">
        <f t="shared" si="186"/>
        <v>0.64704127430555547</v>
      </c>
      <c r="F3062" s="2">
        <f t="shared" si="185"/>
        <v>1.5309621791103273E-3</v>
      </c>
    </row>
    <row r="3063" spans="1:6" x14ac:dyDescent="0.3">
      <c r="A3063">
        <v>3137.3661000000002</v>
      </c>
      <c r="B3063">
        <v>52.251084378301897</v>
      </c>
      <c r="C3063">
        <v>6.7490361332492004</v>
      </c>
      <c r="D3063">
        <v>3.8</v>
      </c>
      <c r="E3063" s="1">
        <f t="shared" si="186"/>
        <v>0.64705284837962962</v>
      </c>
      <c r="F3063" s="2">
        <f t="shared" si="185"/>
        <v>1.5229044834307991E-3</v>
      </c>
    </row>
    <row r="3064" spans="1:6" x14ac:dyDescent="0.3">
      <c r="A3064">
        <v>3138.3661000000002</v>
      </c>
      <c r="B3064">
        <v>52.251081840748299</v>
      </c>
      <c r="C3064">
        <v>6.74906163054328</v>
      </c>
      <c r="D3064">
        <v>3.8</v>
      </c>
      <c r="E3064" s="1">
        <f t="shared" si="186"/>
        <v>0.64706442245370366</v>
      </c>
      <c r="F3064" s="2">
        <f t="shared" si="185"/>
        <v>1.5229044834307991E-3</v>
      </c>
    </row>
    <row r="3065" spans="1:6" x14ac:dyDescent="0.3">
      <c r="A3065">
        <v>3139.3661000000002</v>
      </c>
      <c r="B3065">
        <v>52.2510805384874</v>
      </c>
      <c r="C3065">
        <v>6.7491018335521602</v>
      </c>
      <c r="D3065">
        <v>3.64</v>
      </c>
      <c r="E3065" s="1">
        <f t="shared" si="186"/>
        <v>0.6470759965277777</v>
      </c>
      <c r="F3065" s="2">
        <f t="shared" si="185"/>
        <v>1.5898453398453399E-3</v>
      </c>
    </row>
    <row r="3066" spans="1:6" x14ac:dyDescent="0.3">
      <c r="A3066">
        <v>3140.3661000000002</v>
      </c>
      <c r="B3066">
        <v>52.251083733997802</v>
      </c>
      <c r="C3066">
        <v>6.7491671652738203</v>
      </c>
      <c r="D3066">
        <v>3.47</v>
      </c>
      <c r="E3066" s="1">
        <f t="shared" si="186"/>
        <v>0.64708757060185185</v>
      </c>
      <c r="F3066" s="2">
        <f t="shared" si="185"/>
        <v>1.6677340164371864E-3</v>
      </c>
    </row>
    <row r="3067" spans="1:6" x14ac:dyDescent="0.3">
      <c r="A3067">
        <v>3141.3661000000002</v>
      </c>
      <c r="B3067">
        <v>52.2510839771166</v>
      </c>
      <c r="C3067">
        <v>6.7492079762465096</v>
      </c>
      <c r="D3067">
        <v>3.33</v>
      </c>
      <c r="E3067" s="1">
        <f t="shared" si="186"/>
        <v>0.64709914467592589</v>
      </c>
      <c r="F3067" s="2">
        <f t="shared" si="185"/>
        <v>1.7378489600711822E-3</v>
      </c>
    </row>
    <row r="3068" spans="1:6" x14ac:dyDescent="0.3">
      <c r="A3068">
        <v>3142.3661999999999</v>
      </c>
      <c r="B3068">
        <v>52.251081221805201</v>
      </c>
      <c r="C3068">
        <v>6.7492817080335099</v>
      </c>
      <c r="D3068">
        <v>3.33</v>
      </c>
      <c r="E3068" s="1">
        <f t="shared" si="186"/>
        <v>0.64711071990740732</v>
      </c>
      <c r="F3068" s="2">
        <f t="shared" si="185"/>
        <v>1.7378489600711822E-3</v>
      </c>
    </row>
    <row r="3069" spans="1:6" x14ac:dyDescent="0.3">
      <c r="A3069">
        <v>3143.3661999999999</v>
      </c>
      <c r="B3069">
        <v>52.2510810558218</v>
      </c>
      <c r="C3069">
        <v>6.7493258331465098</v>
      </c>
      <c r="D3069">
        <v>3.33</v>
      </c>
      <c r="E3069" s="1">
        <f t="shared" si="186"/>
        <v>0.64712229398148147</v>
      </c>
      <c r="F3069" s="2">
        <f t="shared" si="185"/>
        <v>1.7378489600711822E-3</v>
      </c>
    </row>
    <row r="3070" spans="1:6" x14ac:dyDescent="0.3">
      <c r="A3070">
        <v>3144.3661999999999</v>
      </c>
      <c r="B3070">
        <v>52.251063415450801</v>
      </c>
      <c r="C3070">
        <v>6.7493800200591503</v>
      </c>
      <c r="D3070">
        <v>3.33</v>
      </c>
      <c r="E3070" s="1">
        <f t="shared" si="186"/>
        <v>0.64713386805555551</v>
      </c>
      <c r="F3070" s="2">
        <f t="shared" si="185"/>
        <v>1.7378489600711822E-3</v>
      </c>
    </row>
    <row r="3071" spans="1:6" x14ac:dyDescent="0.3">
      <c r="A3071">
        <v>3145.3661999999999</v>
      </c>
      <c r="B3071">
        <v>52.251053292156101</v>
      </c>
      <c r="C3071">
        <v>6.7494180415932901</v>
      </c>
      <c r="D3071">
        <v>3.57</v>
      </c>
      <c r="E3071" s="1">
        <f t="shared" si="186"/>
        <v>0.64714544212962954</v>
      </c>
      <c r="F3071" s="2">
        <f t="shared" si="185"/>
        <v>1.621018777881523E-3</v>
      </c>
    </row>
    <row r="3072" spans="1:6" x14ac:dyDescent="0.3">
      <c r="A3072">
        <v>3146.3661999999999</v>
      </c>
      <c r="B3072">
        <v>52.251064687541799</v>
      </c>
      <c r="C3072">
        <v>6.7494972040444798</v>
      </c>
      <c r="D3072">
        <v>3.57</v>
      </c>
      <c r="E3072" s="1">
        <f t="shared" si="186"/>
        <v>0.64715701620370369</v>
      </c>
      <c r="F3072" s="2">
        <f t="shared" si="185"/>
        <v>1.621018777881523E-3</v>
      </c>
    </row>
    <row r="3073" spans="1:6" x14ac:dyDescent="0.3">
      <c r="A3073">
        <v>3147.3661999999999</v>
      </c>
      <c r="B3073">
        <v>52.2510562002036</v>
      </c>
      <c r="C3073">
        <v>6.7495295047544603</v>
      </c>
      <c r="D3073">
        <v>3.5</v>
      </c>
      <c r="E3073" s="1">
        <f t="shared" si="186"/>
        <v>0.64716859027777773</v>
      </c>
      <c r="F3073" s="2">
        <f t="shared" si="185"/>
        <v>1.6534391534391533E-3</v>
      </c>
    </row>
    <row r="3074" spans="1:6" x14ac:dyDescent="0.3">
      <c r="A3074">
        <v>3148.3661999999999</v>
      </c>
      <c r="B3074">
        <v>52.251062016095801</v>
      </c>
      <c r="C3074">
        <v>6.7495749535965599</v>
      </c>
      <c r="D3074">
        <v>3.45</v>
      </c>
      <c r="E3074" s="1">
        <f t="shared" si="186"/>
        <v>0.64718016435185177</v>
      </c>
      <c r="F3074" s="2">
        <f t="shared" si="185"/>
        <v>1.6774020397208804E-3</v>
      </c>
    </row>
    <row r="3075" spans="1:6" x14ac:dyDescent="0.3">
      <c r="A3075">
        <v>3149.3661999999999</v>
      </c>
      <c r="B3075">
        <v>52.251063665482697</v>
      </c>
      <c r="C3075">
        <v>6.7496185276339498</v>
      </c>
      <c r="D3075">
        <v>3.39</v>
      </c>
      <c r="E3075" s="1">
        <f t="shared" si="186"/>
        <v>0.64719173842592592</v>
      </c>
      <c r="F3075" s="2">
        <f t="shared" ref="F3075:F3138" si="187">500/(86400*D3075)</f>
        <v>1.7070905713973562E-3</v>
      </c>
    </row>
    <row r="3076" spans="1:6" x14ac:dyDescent="0.3">
      <c r="A3076">
        <v>3150.3661999999999</v>
      </c>
      <c r="B3076">
        <v>52.251065203894697</v>
      </c>
      <c r="C3076">
        <v>6.7496770280988097</v>
      </c>
      <c r="D3076">
        <v>3.39</v>
      </c>
      <c r="E3076" s="1">
        <f t="shared" ref="E3076:E3139" si="188">E$2+A3076/86400</f>
        <v>0.64720331249999996</v>
      </c>
      <c r="F3076" s="2">
        <f t="shared" si="187"/>
        <v>1.7070905713973562E-3</v>
      </c>
    </row>
    <row r="3077" spans="1:6" x14ac:dyDescent="0.3">
      <c r="A3077">
        <v>3151.3661999999999</v>
      </c>
      <c r="B3077">
        <v>52.251078514454697</v>
      </c>
      <c r="C3077">
        <v>6.7497471305854102</v>
      </c>
      <c r="D3077">
        <v>3.37</v>
      </c>
      <c r="E3077" s="1">
        <f t="shared" si="188"/>
        <v>0.647214886574074</v>
      </c>
      <c r="F3077" s="2">
        <f t="shared" si="187"/>
        <v>1.717221672711287E-3</v>
      </c>
    </row>
    <row r="3078" spans="1:6" x14ac:dyDescent="0.3">
      <c r="A3078">
        <v>3152.3661999999999</v>
      </c>
      <c r="B3078">
        <v>52.251083212602403</v>
      </c>
      <c r="C3078">
        <v>6.7497946940574103</v>
      </c>
      <c r="D3078">
        <v>3.23</v>
      </c>
      <c r="E3078" s="1">
        <f t="shared" si="188"/>
        <v>0.64722646064814815</v>
      </c>
      <c r="F3078" s="2">
        <f t="shared" si="187"/>
        <v>1.7916523334479992E-3</v>
      </c>
    </row>
    <row r="3079" spans="1:6" x14ac:dyDescent="0.3">
      <c r="A3079">
        <v>3153.3661999999999</v>
      </c>
      <c r="B3079">
        <v>52.251073631004701</v>
      </c>
      <c r="C3079">
        <v>6.7498325139918602</v>
      </c>
      <c r="D3079">
        <v>3.37</v>
      </c>
      <c r="E3079" s="1">
        <f t="shared" si="188"/>
        <v>0.64723803472222219</v>
      </c>
      <c r="F3079" s="2">
        <f t="shared" si="187"/>
        <v>1.717221672711287E-3</v>
      </c>
    </row>
    <row r="3080" spans="1:6" x14ac:dyDescent="0.3">
      <c r="A3080">
        <v>3154.3661999999999</v>
      </c>
      <c r="B3080">
        <v>52.251075815398103</v>
      </c>
      <c r="C3080">
        <v>6.7498743133530796</v>
      </c>
      <c r="D3080">
        <v>3.47</v>
      </c>
      <c r="E3080" s="1">
        <f t="shared" si="188"/>
        <v>0.64724960879629623</v>
      </c>
      <c r="F3080" s="2">
        <f t="shared" si="187"/>
        <v>1.6677340164371864E-3</v>
      </c>
    </row>
    <row r="3081" spans="1:6" x14ac:dyDescent="0.3">
      <c r="A3081">
        <v>3155.3661999999999</v>
      </c>
      <c r="B3081">
        <v>52.251077154286897</v>
      </c>
      <c r="C3081">
        <v>6.7499241186720997</v>
      </c>
      <c r="D3081">
        <v>3.47</v>
      </c>
      <c r="E3081" s="1">
        <f t="shared" si="188"/>
        <v>0.64726118287037027</v>
      </c>
      <c r="F3081" s="2">
        <f t="shared" si="187"/>
        <v>1.6677340164371864E-3</v>
      </c>
    </row>
    <row r="3082" spans="1:6" x14ac:dyDescent="0.3">
      <c r="A3082">
        <v>3156.3661999999999</v>
      </c>
      <c r="B3082">
        <v>52.251063354387597</v>
      </c>
      <c r="C3082">
        <v>6.7499833669590501</v>
      </c>
      <c r="D3082">
        <v>3.61</v>
      </c>
      <c r="E3082" s="1">
        <f t="shared" si="188"/>
        <v>0.64727275694444442</v>
      </c>
      <c r="F3082" s="2">
        <f t="shared" si="187"/>
        <v>1.6030573509797886E-3</v>
      </c>
    </row>
    <row r="3083" spans="1:6" x14ac:dyDescent="0.3">
      <c r="A3083">
        <v>3157.3661999999999</v>
      </c>
      <c r="B3083">
        <v>52.251064649192301</v>
      </c>
      <c r="C3083">
        <v>6.75004070737858</v>
      </c>
      <c r="D3083">
        <v>3.69</v>
      </c>
      <c r="E3083" s="1">
        <f t="shared" si="188"/>
        <v>0.64728433101851846</v>
      </c>
      <c r="F3083" s="2">
        <f t="shared" si="187"/>
        <v>1.5683027200642378E-3</v>
      </c>
    </row>
    <row r="3084" spans="1:6" x14ac:dyDescent="0.3">
      <c r="A3084">
        <v>3158.3661999999999</v>
      </c>
      <c r="B3084">
        <v>52.251066090609697</v>
      </c>
      <c r="C3084">
        <v>6.7500914095819002</v>
      </c>
      <c r="D3084">
        <v>3.8</v>
      </c>
      <c r="E3084" s="1">
        <f t="shared" si="188"/>
        <v>0.64729590509259261</v>
      </c>
      <c r="F3084" s="2">
        <f t="shared" si="187"/>
        <v>1.5229044834307991E-3</v>
      </c>
    </row>
    <row r="3085" spans="1:6" x14ac:dyDescent="0.3">
      <c r="A3085">
        <v>3159.3661999999999</v>
      </c>
      <c r="B3085">
        <v>52.251066936876803</v>
      </c>
      <c r="C3085">
        <v>6.7501429396040598</v>
      </c>
      <c r="D3085">
        <v>3.71</v>
      </c>
      <c r="E3085" s="1">
        <f t="shared" si="188"/>
        <v>0.64730747916666664</v>
      </c>
      <c r="F3085" s="2">
        <f t="shared" si="187"/>
        <v>1.5598482579614655E-3</v>
      </c>
    </row>
    <row r="3086" spans="1:6" x14ac:dyDescent="0.3">
      <c r="A3086">
        <v>3160.3663000000001</v>
      </c>
      <c r="B3086">
        <v>52.251049145268297</v>
      </c>
      <c r="C3086">
        <v>6.7502060354144904</v>
      </c>
      <c r="D3086">
        <v>3.72</v>
      </c>
      <c r="E3086" s="1">
        <f t="shared" si="188"/>
        <v>0.64731905439814807</v>
      </c>
      <c r="F3086" s="2">
        <f t="shared" si="187"/>
        <v>1.5556551174830745E-3</v>
      </c>
    </row>
    <row r="3087" spans="1:6" x14ac:dyDescent="0.3">
      <c r="A3087">
        <v>3161.3663000000001</v>
      </c>
      <c r="B3087">
        <v>52.251044550431303</v>
      </c>
      <c r="C3087">
        <v>6.7502618730832298</v>
      </c>
      <c r="D3087">
        <v>3.69</v>
      </c>
      <c r="E3087" s="1">
        <f t="shared" si="188"/>
        <v>0.64733062847222222</v>
      </c>
      <c r="F3087" s="2">
        <f t="shared" si="187"/>
        <v>1.5683027200642378E-3</v>
      </c>
    </row>
    <row r="3088" spans="1:6" x14ac:dyDescent="0.3">
      <c r="A3088">
        <v>3162.3663000000001</v>
      </c>
      <c r="B3088">
        <v>52.251047306925997</v>
      </c>
      <c r="C3088">
        <v>6.7503041147985297</v>
      </c>
      <c r="D3088">
        <v>3.81</v>
      </c>
      <c r="E3088" s="1">
        <f t="shared" si="188"/>
        <v>0.64734220254629626</v>
      </c>
      <c r="F3088" s="2">
        <f t="shared" si="187"/>
        <v>1.5189073588023718E-3</v>
      </c>
    </row>
    <row r="3089" spans="1:6" x14ac:dyDescent="0.3">
      <c r="A3089">
        <v>3163.3663000000001</v>
      </c>
      <c r="B3089">
        <v>52.251045700876801</v>
      </c>
      <c r="C3089">
        <v>6.7503640159642302</v>
      </c>
      <c r="D3089">
        <v>3.81</v>
      </c>
      <c r="E3089" s="1">
        <f t="shared" si="188"/>
        <v>0.6473537766203703</v>
      </c>
      <c r="F3089" s="2">
        <f t="shared" si="187"/>
        <v>1.5189073588023718E-3</v>
      </c>
    </row>
    <row r="3090" spans="1:6" x14ac:dyDescent="0.3">
      <c r="A3090">
        <v>3164.3663000000001</v>
      </c>
      <c r="B3090">
        <v>52.2510504256419</v>
      </c>
      <c r="C3090">
        <v>6.7504154781882901</v>
      </c>
      <c r="D3090">
        <v>3.81</v>
      </c>
      <c r="E3090" s="1">
        <f t="shared" si="188"/>
        <v>0.64736535069444445</v>
      </c>
      <c r="F3090" s="2">
        <f t="shared" si="187"/>
        <v>1.5189073588023718E-3</v>
      </c>
    </row>
    <row r="3091" spans="1:6" x14ac:dyDescent="0.3">
      <c r="A3091">
        <v>3165.3663000000001</v>
      </c>
      <c r="B3091">
        <v>52.251046839743303</v>
      </c>
      <c r="C3091">
        <v>6.7504510559338398</v>
      </c>
      <c r="D3091">
        <v>3.78</v>
      </c>
      <c r="E3091" s="1">
        <f t="shared" si="188"/>
        <v>0.64737692476851849</v>
      </c>
      <c r="F3091" s="2">
        <f t="shared" si="187"/>
        <v>1.5309621791103273E-3</v>
      </c>
    </row>
    <row r="3092" spans="1:6" x14ac:dyDescent="0.3">
      <c r="A3092">
        <v>3166.3663000000001</v>
      </c>
      <c r="B3092">
        <v>52.251038417353101</v>
      </c>
      <c r="C3092">
        <v>6.7505140883372503</v>
      </c>
      <c r="D3092">
        <v>3.78</v>
      </c>
      <c r="E3092" s="1">
        <f t="shared" si="188"/>
        <v>0.64738849884259253</v>
      </c>
      <c r="F3092" s="2">
        <f t="shared" si="187"/>
        <v>1.5309621791103273E-3</v>
      </c>
    </row>
    <row r="3093" spans="1:6" x14ac:dyDescent="0.3">
      <c r="A3093">
        <v>3167.3663000000001</v>
      </c>
      <c r="B3093">
        <v>52.251039087954801</v>
      </c>
      <c r="C3093">
        <v>6.7505695984924996</v>
      </c>
      <c r="D3093">
        <v>3.54</v>
      </c>
      <c r="E3093" s="1">
        <f t="shared" si="188"/>
        <v>0.64740007291666668</v>
      </c>
      <c r="F3093" s="2">
        <f t="shared" si="187"/>
        <v>1.6347562251517055E-3</v>
      </c>
    </row>
    <row r="3094" spans="1:6" x14ac:dyDescent="0.3">
      <c r="A3094">
        <v>3168.3663000000001</v>
      </c>
      <c r="B3094">
        <v>52.251036813157</v>
      </c>
      <c r="C3094">
        <v>6.7506169459959997</v>
      </c>
      <c r="D3094">
        <v>3.53</v>
      </c>
      <c r="E3094" s="1">
        <f t="shared" si="188"/>
        <v>0.64741164699074072</v>
      </c>
      <c r="F3094" s="2">
        <f t="shared" si="187"/>
        <v>1.6393872626167243E-3</v>
      </c>
    </row>
    <row r="3095" spans="1:6" x14ac:dyDescent="0.3">
      <c r="A3095">
        <v>3169.3663000000001</v>
      </c>
      <c r="B3095">
        <v>52.251033588436002</v>
      </c>
      <c r="C3095">
        <v>6.7506688077714996</v>
      </c>
      <c r="D3095">
        <v>3.46</v>
      </c>
      <c r="E3095" s="1">
        <f t="shared" si="188"/>
        <v>0.64742322106481476</v>
      </c>
      <c r="F3095" s="2">
        <f t="shared" si="187"/>
        <v>1.6725540569471206E-3</v>
      </c>
    </row>
    <row r="3096" spans="1:6" x14ac:dyDescent="0.3">
      <c r="A3096">
        <v>3170.3663000000001</v>
      </c>
      <c r="B3096">
        <v>52.251025125699996</v>
      </c>
      <c r="C3096">
        <v>6.7507214492551499</v>
      </c>
      <c r="D3096">
        <v>3.46</v>
      </c>
      <c r="E3096" s="1">
        <f t="shared" si="188"/>
        <v>0.6474347951388888</v>
      </c>
      <c r="F3096" s="2">
        <f t="shared" si="187"/>
        <v>1.6725540569471206E-3</v>
      </c>
    </row>
    <row r="3097" spans="1:6" x14ac:dyDescent="0.3">
      <c r="A3097">
        <v>3171.3663000000001</v>
      </c>
      <c r="B3097">
        <v>52.251012678163299</v>
      </c>
      <c r="C3097">
        <v>6.7507671155754103</v>
      </c>
      <c r="D3097">
        <v>3.45</v>
      </c>
      <c r="E3097" s="1">
        <f t="shared" si="188"/>
        <v>0.64744636921296295</v>
      </c>
      <c r="F3097" s="2">
        <f t="shared" si="187"/>
        <v>1.6774020397208804E-3</v>
      </c>
    </row>
    <row r="3098" spans="1:6" x14ac:dyDescent="0.3">
      <c r="A3098">
        <v>3172.3663000000001</v>
      </c>
      <c r="B3098">
        <v>52.2510077185973</v>
      </c>
      <c r="C3098">
        <v>6.7508273428824603</v>
      </c>
      <c r="D3098">
        <v>3.45</v>
      </c>
      <c r="E3098" s="1">
        <f t="shared" si="188"/>
        <v>0.64745794328703699</v>
      </c>
      <c r="F3098" s="2">
        <f t="shared" si="187"/>
        <v>1.6774020397208804E-3</v>
      </c>
    </row>
    <row r="3099" spans="1:6" x14ac:dyDescent="0.3">
      <c r="A3099">
        <v>3173.3663000000001</v>
      </c>
      <c r="B3099">
        <v>52.251007387443401</v>
      </c>
      <c r="C3099">
        <v>6.7508829114423099</v>
      </c>
      <c r="D3099">
        <v>3.55</v>
      </c>
      <c r="E3099" s="1">
        <f t="shared" si="188"/>
        <v>0.64746951736111102</v>
      </c>
      <c r="F3099" s="2">
        <f t="shared" si="187"/>
        <v>1.6301512780386019E-3</v>
      </c>
    </row>
    <row r="3100" spans="1:6" x14ac:dyDescent="0.3">
      <c r="A3100">
        <v>3174.3663000000001</v>
      </c>
      <c r="B3100">
        <v>52.251005006458499</v>
      </c>
      <c r="C3100">
        <v>6.7509394573164201</v>
      </c>
      <c r="D3100">
        <v>3.55</v>
      </c>
      <c r="E3100" s="1">
        <f t="shared" si="188"/>
        <v>0.64748109143518517</v>
      </c>
      <c r="F3100" s="2">
        <f t="shared" si="187"/>
        <v>1.6301512780386019E-3</v>
      </c>
    </row>
    <row r="3101" spans="1:6" x14ac:dyDescent="0.3">
      <c r="A3101">
        <v>3175.3663000000001</v>
      </c>
      <c r="B3101">
        <v>52.251002086867899</v>
      </c>
      <c r="C3101">
        <v>6.7509937234884898</v>
      </c>
      <c r="D3101">
        <v>3.46</v>
      </c>
      <c r="E3101" s="1">
        <f t="shared" si="188"/>
        <v>0.64749266550925921</v>
      </c>
      <c r="F3101" s="2">
        <f t="shared" si="187"/>
        <v>1.6725540569471206E-3</v>
      </c>
    </row>
    <row r="3102" spans="1:6" x14ac:dyDescent="0.3">
      <c r="A3102">
        <v>3176.3663000000001</v>
      </c>
      <c r="B3102">
        <v>52.2509994239742</v>
      </c>
      <c r="C3102">
        <v>6.7510427766340504</v>
      </c>
      <c r="D3102">
        <v>3.36</v>
      </c>
      <c r="E3102" s="1">
        <f t="shared" si="188"/>
        <v>0.64750423958333325</v>
      </c>
      <c r="F3102" s="2">
        <f t="shared" si="187"/>
        <v>1.7223324514991181E-3</v>
      </c>
    </row>
    <row r="3103" spans="1:6" x14ac:dyDescent="0.3">
      <c r="A3103">
        <v>3177.3663000000001</v>
      </c>
      <c r="B3103">
        <v>52.251009161862399</v>
      </c>
      <c r="C3103">
        <v>6.7510819360325804</v>
      </c>
      <c r="D3103">
        <v>3.29</v>
      </c>
      <c r="E3103" s="1">
        <f t="shared" si="188"/>
        <v>0.6475158136574074</v>
      </c>
      <c r="F3103" s="2">
        <f t="shared" si="187"/>
        <v>1.7589778228076101E-3</v>
      </c>
    </row>
    <row r="3104" spans="1:6" x14ac:dyDescent="0.3">
      <c r="A3104">
        <v>3178.3663999999999</v>
      </c>
      <c r="B3104">
        <v>52.251011457098897</v>
      </c>
      <c r="C3104">
        <v>6.7511401053385001</v>
      </c>
      <c r="D3104">
        <v>3.29</v>
      </c>
      <c r="E3104" s="1">
        <f t="shared" si="188"/>
        <v>0.64752738888888883</v>
      </c>
      <c r="F3104" s="2">
        <f t="shared" si="187"/>
        <v>1.7589778228076101E-3</v>
      </c>
    </row>
    <row r="3105" spans="1:6" x14ac:dyDescent="0.3">
      <c r="A3105">
        <v>3179.3663999999999</v>
      </c>
      <c r="B3105">
        <v>52.251013026951199</v>
      </c>
      <c r="C3105">
        <v>6.7511929033675298</v>
      </c>
      <c r="D3105">
        <v>3.25</v>
      </c>
      <c r="E3105" s="1">
        <f t="shared" si="188"/>
        <v>0.64753896296296287</v>
      </c>
      <c r="F3105" s="2">
        <f t="shared" si="187"/>
        <v>1.7806267806267807E-3</v>
      </c>
    </row>
    <row r="3106" spans="1:6" x14ac:dyDescent="0.3">
      <c r="A3106">
        <v>3180.3663999999999</v>
      </c>
      <c r="B3106">
        <v>52.251010934403602</v>
      </c>
      <c r="C3106">
        <v>6.7512347124007199</v>
      </c>
      <c r="D3106">
        <v>3.25</v>
      </c>
      <c r="E3106" s="1">
        <f t="shared" si="188"/>
        <v>0.64755053703703702</v>
      </c>
      <c r="F3106" s="2">
        <f t="shared" si="187"/>
        <v>1.7806267806267807E-3</v>
      </c>
    </row>
    <row r="3107" spans="1:6" x14ac:dyDescent="0.3">
      <c r="A3107">
        <v>3181.3663999999999</v>
      </c>
      <c r="B3107">
        <v>52.251002234920698</v>
      </c>
      <c r="C3107">
        <v>6.7512833276193804</v>
      </c>
      <c r="D3107">
        <v>3.36</v>
      </c>
      <c r="E3107" s="1">
        <f t="shared" si="188"/>
        <v>0.64756211111111106</v>
      </c>
      <c r="F3107" s="2">
        <f t="shared" si="187"/>
        <v>1.7223324514991181E-3</v>
      </c>
    </row>
    <row r="3108" spans="1:6" x14ac:dyDescent="0.3">
      <c r="A3108">
        <v>3182.3663999999999</v>
      </c>
      <c r="B3108">
        <v>52.250998548673302</v>
      </c>
      <c r="C3108">
        <v>6.75133981852749</v>
      </c>
      <c r="D3108">
        <v>3.54</v>
      </c>
      <c r="E3108" s="1">
        <f t="shared" si="188"/>
        <v>0.6475736851851851</v>
      </c>
      <c r="F3108" s="2">
        <f t="shared" si="187"/>
        <v>1.6347562251517055E-3</v>
      </c>
    </row>
    <row r="3109" spans="1:6" x14ac:dyDescent="0.3">
      <c r="A3109">
        <v>3183.3663999999999</v>
      </c>
      <c r="B3109">
        <v>52.250994427552399</v>
      </c>
      <c r="C3109">
        <v>6.7513883751347299</v>
      </c>
      <c r="D3109">
        <v>3.54</v>
      </c>
      <c r="E3109" s="1">
        <f t="shared" si="188"/>
        <v>0.64758525925925925</v>
      </c>
      <c r="F3109" s="2">
        <f t="shared" si="187"/>
        <v>1.6347562251517055E-3</v>
      </c>
    </row>
    <row r="3110" spans="1:6" x14ac:dyDescent="0.3">
      <c r="A3110">
        <v>3184.3663999999999</v>
      </c>
      <c r="B3110">
        <v>52.250993816066902</v>
      </c>
      <c r="C3110">
        <v>6.7514474959728901</v>
      </c>
      <c r="D3110">
        <v>3.56</v>
      </c>
      <c r="E3110" s="1">
        <f t="shared" si="188"/>
        <v>0.64759683333333329</v>
      </c>
      <c r="F3110" s="2">
        <f t="shared" si="187"/>
        <v>1.625572201414898E-3</v>
      </c>
    </row>
    <row r="3111" spans="1:6" x14ac:dyDescent="0.3">
      <c r="A3111">
        <v>3185.3663999999999</v>
      </c>
      <c r="B3111">
        <v>52.250988168698598</v>
      </c>
      <c r="C3111">
        <v>6.7514871854780303</v>
      </c>
      <c r="D3111">
        <v>3.59</v>
      </c>
      <c r="E3111" s="1">
        <f t="shared" si="188"/>
        <v>0.64760840740740733</v>
      </c>
      <c r="F3111" s="2">
        <f t="shared" si="187"/>
        <v>1.611988032600846E-3</v>
      </c>
    </row>
    <row r="3112" spans="1:6" x14ac:dyDescent="0.3">
      <c r="A3112">
        <v>3186.3663999999999</v>
      </c>
      <c r="B3112">
        <v>52.250994482563001</v>
      </c>
      <c r="C3112">
        <v>6.7515401635348402</v>
      </c>
      <c r="D3112">
        <v>3.59</v>
      </c>
      <c r="E3112" s="1">
        <f t="shared" si="188"/>
        <v>0.64761998148148148</v>
      </c>
      <c r="F3112" s="2">
        <f t="shared" si="187"/>
        <v>1.611988032600846E-3</v>
      </c>
    </row>
    <row r="3113" spans="1:6" x14ac:dyDescent="0.3">
      <c r="A3113">
        <v>3187.3663999999999</v>
      </c>
      <c r="B3113">
        <v>52.250989216526399</v>
      </c>
      <c r="C3113">
        <v>6.7515962516710903</v>
      </c>
      <c r="D3113">
        <v>3.59</v>
      </c>
      <c r="E3113" s="1">
        <f t="shared" si="188"/>
        <v>0.64763155555555552</v>
      </c>
      <c r="F3113" s="2">
        <f t="shared" si="187"/>
        <v>1.611988032600846E-3</v>
      </c>
    </row>
    <row r="3114" spans="1:6" x14ac:dyDescent="0.3">
      <c r="A3114">
        <v>3188.3663999999999</v>
      </c>
      <c r="B3114">
        <v>52.250982878291602</v>
      </c>
      <c r="C3114">
        <v>6.7516507020530598</v>
      </c>
      <c r="D3114">
        <v>3.58</v>
      </c>
      <c r="E3114" s="1">
        <f t="shared" si="188"/>
        <v>0.64764312962962955</v>
      </c>
      <c r="F3114" s="2">
        <f t="shared" si="187"/>
        <v>1.6164907924684461E-3</v>
      </c>
    </row>
    <row r="3115" spans="1:6" x14ac:dyDescent="0.3">
      <c r="A3115">
        <v>3189.3654000000001</v>
      </c>
      <c r="B3115">
        <v>52.250978059767</v>
      </c>
      <c r="C3115">
        <v>6.7517080876543902</v>
      </c>
      <c r="D3115">
        <v>3.53</v>
      </c>
      <c r="E3115" s="1">
        <f t="shared" si="188"/>
        <v>0.64765469212962956</v>
      </c>
      <c r="F3115" s="2">
        <f t="shared" si="187"/>
        <v>1.6393872626167243E-3</v>
      </c>
    </row>
    <row r="3116" spans="1:6" x14ac:dyDescent="0.3">
      <c r="A3116">
        <v>3190.3654000000001</v>
      </c>
      <c r="B3116">
        <v>52.250968981531301</v>
      </c>
      <c r="C3116">
        <v>6.7517516420874104</v>
      </c>
      <c r="D3116">
        <v>3.2</v>
      </c>
      <c r="E3116" s="1">
        <f t="shared" si="188"/>
        <v>0.64766626620370371</v>
      </c>
      <c r="F3116" s="2">
        <f t="shared" si="187"/>
        <v>1.8084490740740741E-3</v>
      </c>
    </row>
    <row r="3117" spans="1:6" x14ac:dyDescent="0.3">
      <c r="A3117">
        <v>3191.3654000000001</v>
      </c>
      <c r="B3117">
        <v>52.250976155373202</v>
      </c>
      <c r="C3117">
        <v>6.7517978067058904</v>
      </c>
      <c r="D3117">
        <v>3.2</v>
      </c>
      <c r="E3117" s="1">
        <f t="shared" si="188"/>
        <v>0.64767784027777775</v>
      </c>
      <c r="F3117" s="2">
        <f t="shared" si="187"/>
        <v>1.8084490740740741E-3</v>
      </c>
    </row>
    <row r="3118" spans="1:6" x14ac:dyDescent="0.3">
      <c r="A3118">
        <v>3192.3654000000001</v>
      </c>
      <c r="B3118">
        <v>52.250972462807198</v>
      </c>
      <c r="C3118">
        <v>6.7518519165319404</v>
      </c>
      <c r="D3118">
        <v>3.2</v>
      </c>
      <c r="E3118" s="1">
        <f t="shared" si="188"/>
        <v>0.64768941435185179</v>
      </c>
      <c r="F3118" s="2">
        <f t="shared" si="187"/>
        <v>1.8084490740740741E-3</v>
      </c>
    </row>
    <row r="3119" spans="1:6" x14ac:dyDescent="0.3">
      <c r="A3119">
        <v>3193.3654000000001</v>
      </c>
      <c r="B3119">
        <v>52.2509766419888</v>
      </c>
      <c r="C3119">
        <v>6.7519087493332099</v>
      </c>
      <c r="D3119">
        <v>3.31</v>
      </c>
      <c r="E3119" s="1">
        <f t="shared" si="188"/>
        <v>0.64770098842592594</v>
      </c>
      <c r="F3119" s="2">
        <f t="shared" si="187"/>
        <v>1.7483495580172318E-3</v>
      </c>
    </row>
    <row r="3120" spans="1:6" x14ac:dyDescent="0.3">
      <c r="A3120">
        <v>3194.3654000000001</v>
      </c>
      <c r="B3120">
        <v>52.250964141733398</v>
      </c>
      <c r="C3120">
        <v>6.7519750448438902</v>
      </c>
      <c r="D3120">
        <v>3.63</v>
      </c>
      <c r="E3120" s="1">
        <f t="shared" si="188"/>
        <v>0.64771256249999998</v>
      </c>
      <c r="F3120" s="2">
        <f t="shared" si="187"/>
        <v>1.594225079073564E-3</v>
      </c>
    </row>
    <row r="3121" spans="1:6" x14ac:dyDescent="0.3">
      <c r="A3121">
        <v>3195.3654000000001</v>
      </c>
      <c r="B3121">
        <v>52.250967122614902</v>
      </c>
      <c r="C3121">
        <v>6.7520304716785198</v>
      </c>
      <c r="D3121">
        <v>3.68</v>
      </c>
      <c r="E3121" s="1">
        <f t="shared" si="188"/>
        <v>0.64772413657407402</v>
      </c>
      <c r="F3121" s="2">
        <f t="shared" si="187"/>
        <v>1.5725644122383253E-3</v>
      </c>
    </row>
    <row r="3122" spans="1:6" x14ac:dyDescent="0.3">
      <c r="A3122">
        <v>3196.3654999999999</v>
      </c>
      <c r="B3122">
        <v>52.250964994159098</v>
      </c>
      <c r="C3122">
        <v>6.7520839826714996</v>
      </c>
      <c r="D3122">
        <v>3.68</v>
      </c>
      <c r="E3122" s="1">
        <f t="shared" si="188"/>
        <v>0.64773571180555556</v>
      </c>
      <c r="F3122" s="2">
        <f t="shared" si="187"/>
        <v>1.5725644122383253E-3</v>
      </c>
    </row>
    <row r="3123" spans="1:6" x14ac:dyDescent="0.3">
      <c r="A3123">
        <v>3197.3654999999999</v>
      </c>
      <c r="B3123">
        <v>52.250963712518299</v>
      </c>
      <c r="C3123">
        <v>6.7521231148523704</v>
      </c>
      <c r="D3123">
        <v>3.68</v>
      </c>
      <c r="E3123" s="1">
        <f t="shared" si="188"/>
        <v>0.6477472858796296</v>
      </c>
      <c r="F3123" s="2">
        <f t="shared" si="187"/>
        <v>1.5725644122383253E-3</v>
      </c>
    </row>
    <row r="3124" spans="1:6" x14ac:dyDescent="0.3">
      <c r="A3124">
        <v>3198.3654999999999</v>
      </c>
      <c r="B3124">
        <v>52.250963197433201</v>
      </c>
      <c r="C3124">
        <v>6.7521819966420598</v>
      </c>
      <c r="D3124">
        <v>3.7</v>
      </c>
      <c r="E3124" s="1">
        <f t="shared" si="188"/>
        <v>0.64775885995370364</v>
      </c>
      <c r="F3124" s="2">
        <f t="shared" si="187"/>
        <v>1.5640640640640642E-3</v>
      </c>
    </row>
    <row r="3125" spans="1:6" x14ac:dyDescent="0.3">
      <c r="A3125">
        <v>3199.3654999999999</v>
      </c>
      <c r="B3125">
        <v>52.2509613819809</v>
      </c>
      <c r="C3125">
        <v>6.7522301493418002</v>
      </c>
      <c r="D3125">
        <v>3.7</v>
      </c>
      <c r="E3125" s="1">
        <f t="shared" si="188"/>
        <v>0.64777043402777768</v>
      </c>
      <c r="F3125" s="2">
        <f t="shared" si="187"/>
        <v>1.5640640640640642E-3</v>
      </c>
    </row>
    <row r="3126" spans="1:6" x14ac:dyDescent="0.3">
      <c r="A3126">
        <v>3200.3654999999999</v>
      </c>
      <c r="B3126">
        <v>52.250953014387697</v>
      </c>
      <c r="C3126">
        <v>6.7522711088392597</v>
      </c>
      <c r="D3126">
        <v>3.47</v>
      </c>
      <c r="E3126" s="1">
        <f t="shared" si="188"/>
        <v>0.64778200810185183</v>
      </c>
      <c r="F3126" s="2">
        <f t="shared" si="187"/>
        <v>1.6677340164371864E-3</v>
      </c>
    </row>
    <row r="3127" spans="1:6" x14ac:dyDescent="0.3">
      <c r="A3127">
        <v>3201.3654999999999</v>
      </c>
      <c r="B3127">
        <v>52.2509524277827</v>
      </c>
      <c r="C3127">
        <v>6.7523258181125003</v>
      </c>
      <c r="D3127">
        <v>3.42</v>
      </c>
      <c r="E3127" s="1">
        <f t="shared" si="188"/>
        <v>0.64779358217592586</v>
      </c>
      <c r="F3127" s="2">
        <f t="shared" si="187"/>
        <v>1.692116092700888E-3</v>
      </c>
    </row>
    <row r="3128" spans="1:6" x14ac:dyDescent="0.3">
      <c r="A3128">
        <v>3202.3654999999999</v>
      </c>
      <c r="B3128">
        <v>52.250949123463002</v>
      </c>
      <c r="C3128">
        <v>6.7523700318154098</v>
      </c>
      <c r="D3128">
        <v>3.64</v>
      </c>
      <c r="E3128" s="1">
        <f t="shared" si="188"/>
        <v>0.6478051562499999</v>
      </c>
      <c r="F3128" s="2">
        <f t="shared" si="187"/>
        <v>1.5898453398453399E-3</v>
      </c>
    </row>
    <row r="3129" spans="1:6" x14ac:dyDescent="0.3">
      <c r="A3129">
        <v>3203.3654999999999</v>
      </c>
      <c r="B3129">
        <v>52.250957155780597</v>
      </c>
      <c r="C3129">
        <v>6.7524285583321504</v>
      </c>
      <c r="D3129">
        <v>3.77</v>
      </c>
      <c r="E3129" s="1">
        <f t="shared" si="188"/>
        <v>0.64781673032407405</v>
      </c>
      <c r="F3129" s="2">
        <f t="shared" si="187"/>
        <v>1.5350230867472246E-3</v>
      </c>
    </row>
    <row r="3130" spans="1:6" x14ac:dyDescent="0.3">
      <c r="A3130">
        <v>3204.3654999999999</v>
      </c>
      <c r="B3130">
        <v>52.250953383180999</v>
      </c>
      <c r="C3130">
        <v>6.7525034278416296</v>
      </c>
      <c r="D3130">
        <v>3.77</v>
      </c>
      <c r="E3130" s="1">
        <f t="shared" si="188"/>
        <v>0.64782830439814809</v>
      </c>
      <c r="F3130" s="2">
        <f t="shared" si="187"/>
        <v>1.5350230867472246E-3</v>
      </c>
    </row>
    <row r="3131" spans="1:6" x14ac:dyDescent="0.3">
      <c r="A3131">
        <v>3205.3654999999999</v>
      </c>
      <c r="B3131">
        <v>52.250948039678498</v>
      </c>
      <c r="C3131">
        <v>6.7525779876871503</v>
      </c>
      <c r="D3131">
        <v>3.77</v>
      </c>
      <c r="E3131" s="1">
        <f t="shared" si="188"/>
        <v>0.64783987847222213</v>
      </c>
      <c r="F3131" s="2">
        <f t="shared" si="187"/>
        <v>1.5350230867472246E-3</v>
      </c>
    </row>
    <row r="3132" spans="1:6" x14ac:dyDescent="0.3">
      <c r="A3132">
        <v>3206.3654999999999</v>
      </c>
      <c r="B3132">
        <v>52.250952537093802</v>
      </c>
      <c r="C3132">
        <v>6.7526213930533503</v>
      </c>
      <c r="D3132">
        <v>3.75</v>
      </c>
      <c r="E3132" s="1">
        <f t="shared" si="188"/>
        <v>0.64785145254629628</v>
      </c>
      <c r="F3132" s="2">
        <f t="shared" si="187"/>
        <v>1.5432098765432098E-3</v>
      </c>
    </row>
    <row r="3133" spans="1:6" x14ac:dyDescent="0.3">
      <c r="A3133">
        <v>3207.3654999999999</v>
      </c>
      <c r="B3133">
        <v>52.250957842452102</v>
      </c>
      <c r="C3133">
        <v>6.7526866472972902</v>
      </c>
      <c r="D3133">
        <v>3.75</v>
      </c>
      <c r="E3133" s="1">
        <f t="shared" si="188"/>
        <v>0.64786302662037032</v>
      </c>
      <c r="F3133" s="2">
        <f t="shared" si="187"/>
        <v>1.5432098765432098E-3</v>
      </c>
    </row>
    <row r="3134" spans="1:6" x14ac:dyDescent="0.3">
      <c r="A3134">
        <v>3208.3654999999999</v>
      </c>
      <c r="B3134">
        <v>52.250947149811701</v>
      </c>
      <c r="C3134">
        <v>6.7527396603788397</v>
      </c>
      <c r="D3134">
        <v>3.66</v>
      </c>
      <c r="E3134" s="1">
        <f t="shared" si="188"/>
        <v>0.64787460069444436</v>
      </c>
      <c r="F3134" s="2">
        <f t="shared" si="187"/>
        <v>1.5811576603926331E-3</v>
      </c>
    </row>
    <row r="3135" spans="1:6" x14ac:dyDescent="0.3">
      <c r="A3135">
        <v>3209.3654999999999</v>
      </c>
      <c r="B3135">
        <v>52.2509534762481</v>
      </c>
      <c r="C3135">
        <v>6.7527971744570001</v>
      </c>
      <c r="D3135">
        <v>3.52</v>
      </c>
      <c r="E3135" s="1">
        <f t="shared" si="188"/>
        <v>0.64788617476851851</v>
      </c>
      <c r="F3135" s="2">
        <f t="shared" si="187"/>
        <v>1.6440446127946129E-3</v>
      </c>
    </row>
    <row r="3136" spans="1:6" x14ac:dyDescent="0.3">
      <c r="A3136">
        <v>3210.3654999999999</v>
      </c>
      <c r="B3136">
        <v>52.250960399449703</v>
      </c>
      <c r="C3136">
        <v>6.75284084899166</v>
      </c>
      <c r="D3136">
        <v>3.16</v>
      </c>
      <c r="E3136" s="1">
        <f t="shared" si="188"/>
        <v>0.64789774884259255</v>
      </c>
      <c r="F3136" s="2">
        <f t="shared" si="187"/>
        <v>1.8313408345053915E-3</v>
      </c>
    </row>
    <row r="3137" spans="1:6" x14ac:dyDescent="0.3">
      <c r="A3137">
        <v>3211.3654999999999</v>
      </c>
      <c r="B3137">
        <v>52.250955982048403</v>
      </c>
      <c r="C3137">
        <v>6.7528932602914997</v>
      </c>
      <c r="D3137">
        <v>3.22</v>
      </c>
      <c r="E3137" s="1">
        <f t="shared" si="188"/>
        <v>0.64790932291666659</v>
      </c>
      <c r="F3137" s="2">
        <f t="shared" si="187"/>
        <v>1.7972164711295147E-3</v>
      </c>
    </row>
    <row r="3138" spans="1:6" x14ac:dyDescent="0.3">
      <c r="A3138">
        <v>3212.3656000000001</v>
      </c>
      <c r="B3138">
        <v>52.250952661385099</v>
      </c>
      <c r="C3138">
        <v>6.7529444921749597</v>
      </c>
      <c r="D3138">
        <v>3.17</v>
      </c>
      <c r="E3138" s="1">
        <f t="shared" si="188"/>
        <v>0.64792089814814813</v>
      </c>
      <c r="F3138" s="2">
        <f t="shared" si="187"/>
        <v>1.8255637340810842E-3</v>
      </c>
    </row>
    <row r="3139" spans="1:6" x14ac:dyDescent="0.3">
      <c r="A3139">
        <v>3213.3656000000001</v>
      </c>
      <c r="B3139">
        <v>52.250962390714299</v>
      </c>
      <c r="C3139">
        <v>6.7529718427564402</v>
      </c>
      <c r="D3139">
        <v>3.22</v>
      </c>
      <c r="E3139" s="1">
        <f t="shared" si="188"/>
        <v>0.64793247222222217</v>
      </c>
      <c r="F3139" s="2">
        <f t="shared" ref="F3139:F3202" si="189">500/(86400*D3139)</f>
        <v>1.7972164711295147E-3</v>
      </c>
    </row>
    <row r="3140" spans="1:6" x14ac:dyDescent="0.3">
      <c r="A3140">
        <v>3214.3656000000001</v>
      </c>
      <c r="B3140">
        <v>52.250967978481</v>
      </c>
      <c r="C3140">
        <v>6.7530159850952298</v>
      </c>
      <c r="D3140">
        <v>3.55</v>
      </c>
      <c r="E3140" s="1">
        <f t="shared" ref="E3140:E3203" si="190">E$2+A3140/86400</f>
        <v>0.64794404629629621</v>
      </c>
      <c r="F3140" s="2">
        <f t="shared" si="189"/>
        <v>1.6301512780386019E-3</v>
      </c>
    </row>
    <row r="3141" spans="1:6" x14ac:dyDescent="0.3">
      <c r="A3141">
        <v>3215.3656000000001</v>
      </c>
      <c r="B3141">
        <v>52.250968037883403</v>
      </c>
      <c r="C3141">
        <v>6.7530698963871503</v>
      </c>
      <c r="D3141">
        <v>3.55</v>
      </c>
      <c r="E3141" s="1">
        <f t="shared" si="190"/>
        <v>0.64795562037037036</v>
      </c>
      <c r="F3141" s="2">
        <f t="shared" si="189"/>
        <v>1.6301512780386019E-3</v>
      </c>
    </row>
    <row r="3142" spans="1:6" x14ac:dyDescent="0.3">
      <c r="A3142">
        <v>3216.3656000000001</v>
      </c>
      <c r="B3142">
        <v>52.250967593036201</v>
      </c>
      <c r="C3142">
        <v>6.7531138406064803</v>
      </c>
      <c r="D3142">
        <v>3.51</v>
      </c>
      <c r="E3142" s="1">
        <f t="shared" si="190"/>
        <v>0.64796719444444439</v>
      </c>
      <c r="F3142" s="2">
        <f t="shared" si="189"/>
        <v>1.6487285005803525E-3</v>
      </c>
    </row>
    <row r="3143" spans="1:6" x14ac:dyDescent="0.3">
      <c r="A3143">
        <v>3217.3656000000001</v>
      </c>
      <c r="B3143">
        <v>52.250964156680702</v>
      </c>
      <c r="C3143">
        <v>6.75317386276825</v>
      </c>
      <c r="D3143">
        <v>3.51</v>
      </c>
      <c r="E3143" s="1">
        <f t="shared" si="190"/>
        <v>0.64797876851851843</v>
      </c>
      <c r="F3143" s="2">
        <f t="shared" si="189"/>
        <v>1.6487285005803525E-3</v>
      </c>
    </row>
    <row r="3144" spans="1:6" x14ac:dyDescent="0.3">
      <c r="A3144">
        <v>3218.3656000000001</v>
      </c>
      <c r="B3144">
        <v>52.250951587974797</v>
      </c>
      <c r="C3144">
        <v>6.7532248126787202</v>
      </c>
      <c r="D3144">
        <v>3.51</v>
      </c>
      <c r="E3144" s="1">
        <f t="shared" si="190"/>
        <v>0.64799034259259258</v>
      </c>
      <c r="F3144" s="2">
        <f t="shared" si="189"/>
        <v>1.6487285005803525E-3</v>
      </c>
    </row>
    <row r="3145" spans="1:6" x14ac:dyDescent="0.3">
      <c r="A3145">
        <v>3219.3656000000001</v>
      </c>
      <c r="B3145">
        <v>52.250941215795102</v>
      </c>
      <c r="C3145">
        <v>6.7533032175165104</v>
      </c>
      <c r="D3145">
        <v>3.51</v>
      </c>
      <c r="E3145" s="1">
        <f t="shared" si="190"/>
        <v>0.64800191666666662</v>
      </c>
      <c r="F3145" s="2">
        <f t="shared" si="189"/>
        <v>1.6487285005803525E-3</v>
      </c>
    </row>
    <row r="3146" spans="1:6" x14ac:dyDescent="0.3">
      <c r="A3146">
        <v>3220.3656000000001</v>
      </c>
      <c r="B3146">
        <v>52.250941693218699</v>
      </c>
      <c r="C3146">
        <v>6.7533578352294601</v>
      </c>
      <c r="D3146">
        <v>3.31</v>
      </c>
      <c r="E3146" s="1">
        <f t="shared" si="190"/>
        <v>0.64801349074074066</v>
      </c>
      <c r="F3146" s="2">
        <f t="shared" si="189"/>
        <v>1.7483495580172318E-3</v>
      </c>
    </row>
    <row r="3147" spans="1:6" x14ac:dyDescent="0.3">
      <c r="A3147">
        <v>3221.3656000000001</v>
      </c>
      <c r="B3147">
        <v>52.250923942017401</v>
      </c>
      <c r="C3147">
        <v>6.7534093172396998</v>
      </c>
      <c r="D3147">
        <v>3.3</v>
      </c>
      <c r="E3147" s="1">
        <f t="shared" si="190"/>
        <v>0.64802506481481481</v>
      </c>
      <c r="F3147" s="2">
        <f t="shared" si="189"/>
        <v>1.7536475869809204E-3</v>
      </c>
    </row>
    <row r="3148" spans="1:6" x14ac:dyDescent="0.3">
      <c r="A3148">
        <v>3222.3656000000001</v>
      </c>
      <c r="B3148">
        <v>52.250917651458899</v>
      </c>
      <c r="C3148">
        <v>6.7534651561681898</v>
      </c>
      <c r="D3148">
        <v>3.14</v>
      </c>
      <c r="E3148" s="1">
        <f t="shared" si="190"/>
        <v>0.64803663888888885</v>
      </c>
      <c r="F3148" s="2">
        <f t="shared" si="189"/>
        <v>1.8430054258079735E-3</v>
      </c>
    </row>
    <row r="3149" spans="1:6" x14ac:dyDescent="0.3">
      <c r="A3149">
        <v>3223.3656000000001</v>
      </c>
      <c r="B3149">
        <v>52.250919166385501</v>
      </c>
      <c r="C3149">
        <v>6.7535103639328398</v>
      </c>
      <c r="D3149">
        <v>3.19</v>
      </c>
      <c r="E3149" s="1">
        <f t="shared" si="190"/>
        <v>0.64804821296296289</v>
      </c>
      <c r="F3149" s="2">
        <f t="shared" si="189"/>
        <v>1.8141181934285384E-3</v>
      </c>
    </row>
    <row r="3150" spans="1:6" x14ac:dyDescent="0.3">
      <c r="A3150">
        <v>3224.3656000000001</v>
      </c>
      <c r="B3150">
        <v>52.250934558881703</v>
      </c>
      <c r="C3150">
        <v>6.7535594199611504</v>
      </c>
      <c r="D3150">
        <v>3.19</v>
      </c>
      <c r="E3150" s="1">
        <f t="shared" si="190"/>
        <v>0.64805978703703704</v>
      </c>
      <c r="F3150" s="2">
        <f t="shared" si="189"/>
        <v>1.8141181934285384E-3</v>
      </c>
    </row>
    <row r="3151" spans="1:6" x14ac:dyDescent="0.3">
      <c r="A3151">
        <v>3225.3656000000001</v>
      </c>
      <c r="B3151">
        <v>52.250929042473899</v>
      </c>
      <c r="C3151">
        <v>6.7536076906714104</v>
      </c>
      <c r="D3151">
        <v>3.36</v>
      </c>
      <c r="E3151" s="1">
        <f t="shared" si="190"/>
        <v>0.64807136111111108</v>
      </c>
      <c r="F3151" s="2">
        <f t="shared" si="189"/>
        <v>1.7223324514991181E-3</v>
      </c>
    </row>
    <row r="3152" spans="1:6" x14ac:dyDescent="0.3">
      <c r="A3152">
        <v>3226.3656000000001</v>
      </c>
      <c r="B3152">
        <v>52.250929768804802</v>
      </c>
      <c r="C3152">
        <v>6.7536769967358596</v>
      </c>
      <c r="D3152">
        <v>3.4</v>
      </c>
      <c r="E3152" s="1">
        <f t="shared" si="190"/>
        <v>0.64808293518518512</v>
      </c>
      <c r="F3152" s="2">
        <f t="shared" si="189"/>
        <v>1.7020697167755992E-3</v>
      </c>
    </row>
    <row r="3153" spans="1:6" x14ac:dyDescent="0.3">
      <c r="A3153">
        <v>3227.3656000000001</v>
      </c>
      <c r="B3153">
        <v>52.250924538025401</v>
      </c>
      <c r="C3153">
        <v>6.7537142773009098</v>
      </c>
      <c r="D3153">
        <v>3.69</v>
      </c>
      <c r="E3153" s="1">
        <f t="shared" si="190"/>
        <v>0.64809450925925927</v>
      </c>
      <c r="F3153" s="2">
        <f t="shared" si="189"/>
        <v>1.5683027200642378E-3</v>
      </c>
    </row>
    <row r="3154" spans="1:6" x14ac:dyDescent="0.3">
      <c r="A3154">
        <v>3228.3656000000001</v>
      </c>
      <c r="B3154">
        <v>52.250915816762898</v>
      </c>
      <c r="C3154">
        <v>6.7537582353770897</v>
      </c>
      <c r="D3154">
        <v>3.53</v>
      </c>
      <c r="E3154" s="1">
        <f t="shared" si="190"/>
        <v>0.6481060833333333</v>
      </c>
      <c r="F3154" s="2">
        <f t="shared" si="189"/>
        <v>1.6393872626167243E-3</v>
      </c>
    </row>
    <row r="3155" spans="1:6" x14ac:dyDescent="0.3">
      <c r="A3155">
        <v>3229.3656000000001</v>
      </c>
      <c r="B3155">
        <v>52.250911746933603</v>
      </c>
      <c r="C3155">
        <v>6.7537998459290796</v>
      </c>
      <c r="D3155">
        <v>3.53</v>
      </c>
      <c r="E3155" s="1">
        <f t="shared" si="190"/>
        <v>0.64811765740740734</v>
      </c>
      <c r="F3155" s="2">
        <f t="shared" si="189"/>
        <v>1.6393872626167243E-3</v>
      </c>
    </row>
    <row r="3156" spans="1:6" x14ac:dyDescent="0.3">
      <c r="A3156">
        <v>3230.3656999999998</v>
      </c>
      <c r="B3156">
        <v>52.250904865064101</v>
      </c>
      <c r="C3156">
        <v>6.7538573700520397</v>
      </c>
      <c r="D3156">
        <v>3.32</v>
      </c>
      <c r="E3156" s="1">
        <f t="shared" si="190"/>
        <v>0.64812923263888889</v>
      </c>
      <c r="F3156" s="2">
        <f t="shared" si="189"/>
        <v>1.7430834448906739E-3</v>
      </c>
    </row>
    <row r="3157" spans="1:6" x14ac:dyDescent="0.3">
      <c r="A3157">
        <v>3231.3656999999998</v>
      </c>
      <c r="B3157">
        <v>52.250905076779802</v>
      </c>
      <c r="C3157">
        <v>6.7539171178992996</v>
      </c>
      <c r="D3157">
        <v>3.35</v>
      </c>
      <c r="E3157" s="1">
        <f t="shared" si="190"/>
        <v>0.64814080671296292</v>
      </c>
      <c r="F3157" s="2">
        <f t="shared" si="189"/>
        <v>1.7274737423991155E-3</v>
      </c>
    </row>
    <row r="3158" spans="1:6" x14ac:dyDescent="0.3">
      <c r="A3158">
        <v>3232.3656999999998</v>
      </c>
      <c r="B3158">
        <v>52.250912202974703</v>
      </c>
      <c r="C3158">
        <v>6.7539812430583401</v>
      </c>
      <c r="D3158">
        <v>3.32</v>
      </c>
      <c r="E3158" s="1">
        <f t="shared" si="190"/>
        <v>0.64815238078703696</v>
      </c>
      <c r="F3158" s="2">
        <f t="shared" si="189"/>
        <v>1.7430834448906739E-3</v>
      </c>
    </row>
    <row r="3159" spans="1:6" x14ac:dyDescent="0.3">
      <c r="A3159">
        <v>3233.3656999999998</v>
      </c>
      <c r="B3159">
        <v>52.2509208461329</v>
      </c>
      <c r="C3159">
        <v>6.7540397920466804</v>
      </c>
      <c r="D3159">
        <v>3.11</v>
      </c>
      <c r="E3159" s="1">
        <f t="shared" si="190"/>
        <v>0.64816395486111111</v>
      </c>
      <c r="F3159" s="2">
        <f t="shared" si="189"/>
        <v>1.8607836131951888E-3</v>
      </c>
    </row>
    <row r="3160" spans="1:6" x14ac:dyDescent="0.3">
      <c r="A3160">
        <v>3234.3656999999998</v>
      </c>
      <c r="B3160">
        <v>52.250913879344502</v>
      </c>
      <c r="C3160">
        <v>6.7540886762363801</v>
      </c>
      <c r="D3160">
        <v>3.26</v>
      </c>
      <c r="E3160" s="1">
        <f t="shared" si="190"/>
        <v>0.64817552893518515</v>
      </c>
      <c r="F3160" s="2">
        <f t="shared" si="189"/>
        <v>1.7751647352874348E-3</v>
      </c>
    </row>
    <row r="3161" spans="1:6" x14ac:dyDescent="0.3">
      <c r="A3161">
        <v>3235.3656999999998</v>
      </c>
      <c r="B3161">
        <v>52.250918499171298</v>
      </c>
      <c r="C3161">
        <v>6.7541233798391698</v>
      </c>
      <c r="D3161">
        <v>3.3</v>
      </c>
      <c r="E3161" s="1">
        <f t="shared" si="190"/>
        <v>0.64818710300925919</v>
      </c>
      <c r="F3161" s="2">
        <f t="shared" si="189"/>
        <v>1.7536475869809204E-3</v>
      </c>
    </row>
    <row r="3162" spans="1:6" x14ac:dyDescent="0.3">
      <c r="A3162">
        <v>3236.3656999999998</v>
      </c>
      <c r="B3162">
        <v>52.250917041405501</v>
      </c>
      <c r="C3162">
        <v>6.7541978720118703</v>
      </c>
      <c r="D3162">
        <v>3.26</v>
      </c>
      <c r="E3162" s="1">
        <f t="shared" si="190"/>
        <v>0.64819867708333323</v>
      </c>
      <c r="F3162" s="2">
        <f t="shared" si="189"/>
        <v>1.7751647352874348E-3</v>
      </c>
    </row>
    <row r="3163" spans="1:6" x14ac:dyDescent="0.3">
      <c r="A3163">
        <v>3237.3656999999998</v>
      </c>
      <c r="B3163">
        <v>52.250907317814203</v>
      </c>
      <c r="C3163">
        <v>6.7542533172408801</v>
      </c>
      <c r="D3163">
        <v>3.21</v>
      </c>
      <c r="E3163" s="1">
        <f t="shared" si="190"/>
        <v>0.64821025115740738</v>
      </c>
      <c r="F3163" s="2">
        <f t="shared" si="189"/>
        <v>1.8028152763355256E-3</v>
      </c>
    </row>
    <row r="3164" spans="1:6" x14ac:dyDescent="0.3">
      <c r="A3164">
        <v>3238.3656999999998</v>
      </c>
      <c r="B3164">
        <v>52.250898754553802</v>
      </c>
      <c r="C3164">
        <v>6.7543170361834504</v>
      </c>
      <c r="D3164">
        <v>3.15</v>
      </c>
      <c r="E3164" s="1">
        <f t="shared" si="190"/>
        <v>0.64822182523148142</v>
      </c>
      <c r="F3164" s="2">
        <f t="shared" si="189"/>
        <v>1.8371546149323927E-3</v>
      </c>
    </row>
    <row r="3165" spans="1:6" x14ac:dyDescent="0.3">
      <c r="A3165">
        <v>3239.3656999999998</v>
      </c>
      <c r="B3165">
        <v>52.250868239000603</v>
      </c>
      <c r="C3165">
        <v>6.7543381189774196</v>
      </c>
      <c r="D3165">
        <v>3.15</v>
      </c>
      <c r="E3165" s="1">
        <f t="shared" si="190"/>
        <v>0.64823339930555546</v>
      </c>
      <c r="F3165" s="2">
        <f t="shared" si="189"/>
        <v>1.8371546149323927E-3</v>
      </c>
    </row>
    <row r="3166" spans="1:6" x14ac:dyDescent="0.3">
      <c r="A3166">
        <v>3240.3656999999998</v>
      </c>
      <c r="B3166">
        <v>52.2508716738473</v>
      </c>
      <c r="C3166">
        <v>6.7543884507129501</v>
      </c>
      <c r="D3166">
        <v>2.82</v>
      </c>
      <c r="E3166" s="1">
        <f t="shared" si="190"/>
        <v>0.64824497337962961</v>
      </c>
      <c r="F3166" s="2">
        <f t="shared" si="189"/>
        <v>2.0521407932755451E-3</v>
      </c>
    </row>
    <row r="3167" spans="1:6" x14ac:dyDescent="0.3">
      <c r="A3167">
        <v>3241.3656999999998</v>
      </c>
      <c r="B3167">
        <v>52.250875789734003</v>
      </c>
      <c r="C3167">
        <v>6.7544167834949302</v>
      </c>
      <c r="D3167">
        <v>2.76</v>
      </c>
      <c r="E3167" s="1">
        <f t="shared" si="190"/>
        <v>0.64825654745370365</v>
      </c>
      <c r="F3167" s="2">
        <f t="shared" si="189"/>
        <v>2.0967525496511006E-3</v>
      </c>
    </row>
    <row r="3168" spans="1:6" x14ac:dyDescent="0.3">
      <c r="A3168">
        <v>3242.3656999999998</v>
      </c>
      <c r="B3168">
        <v>52.250883348730099</v>
      </c>
      <c r="C3168">
        <v>6.7544827501607996</v>
      </c>
      <c r="D3168">
        <v>3.29</v>
      </c>
      <c r="E3168" s="1">
        <f t="shared" si="190"/>
        <v>0.64826812152777769</v>
      </c>
      <c r="F3168" s="2">
        <f t="shared" si="189"/>
        <v>1.7589778228076101E-3</v>
      </c>
    </row>
    <row r="3169" spans="1:6" x14ac:dyDescent="0.3">
      <c r="A3169">
        <v>3243.3656999999998</v>
      </c>
      <c r="B3169">
        <v>52.2508807401559</v>
      </c>
      <c r="C3169">
        <v>6.7545285089783897</v>
      </c>
      <c r="D3169">
        <v>3.36</v>
      </c>
      <c r="E3169" s="1">
        <f t="shared" si="190"/>
        <v>0.64827969560185184</v>
      </c>
      <c r="F3169" s="2">
        <f t="shared" si="189"/>
        <v>1.7223324514991181E-3</v>
      </c>
    </row>
    <row r="3170" spans="1:6" x14ac:dyDescent="0.3">
      <c r="A3170">
        <v>3244.3656999999998</v>
      </c>
      <c r="B3170">
        <v>52.250876934175999</v>
      </c>
      <c r="C3170">
        <v>6.7545873129602896</v>
      </c>
      <c r="D3170">
        <v>3.36</v>
      </c>
      <c r="E3170" s="1">
        <f t="shared" si="190"/>
        <v>0.64829126967592587</v>
      </c>
      <c r="F3170" s="2">
        <f t="shared" si="189"/>
        <v>1.7223324514991181E-3</v>
      </c>
    </row>
    <row r="3171" spans="1:6" x14ac:dyDescent="0.3">
      <c r="A3171">
        <v>3245.3656999999998</v>
      </c>
      <c r="B3171">
        <v>52.250868649945801</v>
      </c>
      <c r="C3171">
        <v>6.7546430142314398</v>
      </c>
      <c r="D3171">
        <v>3.38</v>
      </c>
      <c r="E3171" s="1">
        <f t="shared" si="190"/>
        <v>0.64830284374999991</v>
      </c>
      <c r="F3171" s="2">
        <f t="shared" si="189"/>
        <v>1.7121411352180582E-3</v>
      </c>
    </row>
    <row r="3172" spans="1:6" x14ac:dyDescent="0.3">
      <c r="A3172">
        <v>3246.3656999999998</v>
      </c>
      <c r="B3172">
        <v>52.250881756791102</v>
      </c>
      <c r="C3172">
        <v>6.7546884990981697</v>
      </c>
      <c r="D3172">
        <v>3.38</v>
      </c>
      <c r="E3172" s="1">
        <f t="shared" si="190"/>
        <v>0.64831441782407406</v>
      </c>
      <c r="F3172" s="2">
        <f t="shared" si="189"/>
        <v>1.7121411352180582E-3</v>
      </c>
    </row>
    <row r="3173" spans="1:6" x14ac:dyDescent="0.3">
      <c r="A3173">
        <v>3247.3656999999998</v>
      </c>
      <c r="B3173">
        <v>52.250876618179497</v>
      </c>
      <c r="C3173">
        <v>6.7547310239913596</v>
      </c>
      <c r="D3173">
        <v>3.49</v>
      </c>
      <c r="E3173" s="1">
        <f t="shared" si="190"/>
        <v>0.6483259918981481</v>
      </c>
      <c r="F3173" s="2">
        <f t="shared" si="189"/>
        <v>1.6581768014432771E-3</v>
      </c>
    </row>
    <row r="3174" spans="1:6" x14ac:dyDescent="0.3">
      <c r="A3174">
        <v>3248.3656999999998</v>
      </c>
      <c r="B3174">
        <v>52.250883575125201</v>
      </c>
      <c r="C3174">
        <v>6.7547834371945497</v>
      </c>
      <c r="D3174">
        <v>3.38</v>
      </c>
      <c r="E3174" s="1">
        <f t="shared" si="190"/>
        <v>0.64833756597222214</v>
      </c>
      <c r="F3174" s="2">
        <f t="shared" si="189"/>
        <v>1.7121411352180582E-3</v>
      </c>
    </row>
    <row r="3175" spans="1:6" x14ac:dyDescent="0.3">
      <c r="A3175">
        <v>3249.3658</v>
      </c>
      <c r="B3175">
        <v>52.250875082921503</v>
      </c>
      <c r="C3175">
        <v>6.7548178148339399</v>
      </c>
      <c r="D3175">
        <v>3.37</v>
      </c>
      <c r="E3175" s="1">
        <f t="shared" si="190"/>
        <v>0.64834914120370368</v>
      </c>
      <c r="F3175" s="2">
        <f t="shared" si="189"/>
        <v>1.717221672711287E-3</v>
      </c>
    </row>
    <row r="3176" spans="1:6" x14ac:dyDescent="0.3">
      <c r="A3176">
        <v>3250.3658</v>
      </c>
      <c r="B3176">
        <v>52.250865746274698</v>
      </c>
      <c r="C3176">
        <v>6.7548572477601097</v>
      </c>
      <c r="D3176">
        <v>3.33</v>
      </c>
      <c r="E3176" s="1">
        <f t="shared" si="190"/>
        <v>0.64836071527777772</v>
      </c>
      <c r="F3176" s="2">
        <f t="shared" si="189"/>
        <v>1.7378489600711822E-3</v>
      </c>
    </row>
    <row r="3177" spans="1:6" x14ac:dyDescent="0.3">
      <c r="A3177">
        <v>3251.3658</v>
      </c>
      <c r="B3177">
        <v>52.250864219166097</v>
      </c>
      <c r="C3177">
        <v>6.7549330218728798</v>
      </c>
      <c r="D3177">
        <v>3.52</v>
      </c>
      <c r="E3177" s="1">
        <f t="shared" si="190"/>
        <v>0.64837228935185176</v>
      </c>
      <c r="F3177" s="2">
        <f t="shared" si="189"/>
        <v>1.6440446127946129E-3</v>
      </c>
    </row>
    <row r="3178" spans="1:6" x14ac:dyDescent="0.3">
      <c r="A3178">
        <v>3252.3658</v>
      </c>
      <c r="B3178">
        <v>52.250862081486801</v>
      </c>
      <c r="C3178">
        <v>6.7549924229235501</v>
      </c>
      <c r="D3178">
        <v>3.45</v>
      </c>
      <c r="E3178" s="1">
        <f t="shared" si="190"/>
        <v>0.64838386342592591</v>
      </c>
      <c r="F3178" s="2">
        <f t="shared" si="189"/>
        <v>1.6774020397208804E-3</v>
      </c>
    </row>
    <row r="3179" spans="1:6" x14ac:dyDescent="0.3">
      <c r="A3179">
        <v>3253.3658</v>
      </c>
      <c r="B3179">
        <v>52.250868483418003</v>
      </c>
      <c r="C3179">
        <v>6.75505571296104</v>
      </c>
      <c r="D3179">
        <v>3.52</v>
      </c>
      <c r="E3179" s="1">
        <f t="shared" si="190"/>
        <v>0.64839543749999995</v>
      </c>
      <c r="F3179" s="2">
        <f t="shared" si="189"/>
        <v>1.6440446127946129E-3</v>
      </c>
    </row>
    <row r="3180" spans="1:6" x14ac:dyDescent="0.3">
      <c r="A3180">
        <v>3254.3658</v>
      </c>
      <c r="B3180">
        <v>52.250863297884401</v>
      </c>
      <c r="C3180">
        <v>6.7551106646568302</v>
      </c>
      <c r="D3180">
        <v>3.55</v>
      </c>
      <c r="E3180" s="1">
        <f t="shared" si="190"/>
        <v>0.64840701157407399</v>
      </c>
      <c r="F3180" s="2">
        <f t="shared" si="189"/>
        <v>1.6301512780386019E-3</v>
      </c>
    </row>
    <row r="3181" spans="1:6" x14ac:dyDescent="0.3">
      <c r="A3181">
        <v>3255.3658</v>
      </c>
      <c r="B3181">
        <v>52.250866595201202</v>
      </c>
      <c r="C3181">
        <v>6.7551517008121698</v>
      </c>
      <c r="D3181">
        <v>3.55</v>
      </c>
      <c r="E3181" s="1">
        <f t="shared" si="190"/>
        <v>0.64841858564814814</v>
      </c>
      <c r="F3181" s="2">
        <f t="shared" si="189"/>
        <v>1.6301512780386019E-3</v>
      </c>
    </row>
    <row r="3182" spans="1:6" x14ac:dyDescent="0.3">
      <c r="A3182">
        <v>3256.3658</v>
      </c>
      <c r="B3182">
        <v>52.250873654108503</v>
      </c>
      <c r="C3182">
        <v>6.7552097618230702</v>
      </c>
      <c r="D3182">
        <v>3.55</v>
      </c>
      <c r="E3182" s="1">
        <f t="shared" si="190"/>
        <v>0.64843015972222218</v>
      </c>
      <c r="F3182" s="2">
        <f t="shared" si="189"/>
        <v>1.6301512780386019E-3</v>
      </c>
    </row>
    <row r="3183" spans="1:6" x14ac:dyDescent="0.3">
      <c r="A3183">
        <v>3257.3658</v>
      </c>
      <c r="B3183">
        <v>52.250860279023897</v>
      </c>
      <c r="C3183">
        <v>6.75525954276167</v>
      </c>
      <c r="D3183">
        <v>3.74</v>
      </c>
      <c r="E3183" s="1">
        <f t="shared" si="190"/>
        <v>0.64844173379629622</v>
      </c>
      <c r="F3183" s="2">
        <f t="shared" si="189"/>
        <v>1.5473361061596356E-3</v>
      </c>
    </row>
    <row r="3184" spans="1:6" x14ac:dyDescent="0.3">
      <c r="A3184">
        <v>3258.3658</v>
      </c>
      <c r="B3184">
        <v>52.250863777341301</v>
      </c>
      <c r="C3184">
        <v>6.7553266428155503</v>
      </c>
      <c r="D3184">
        <v>3.92</v>
      </c>
      <c r="E3184" s="1">
        <f t="shared" si="190"/>
        <v>0.64845330787037037</v>
      </c>
      <c r="F3184" s="2">
        <f t="shared" si="189"/>
        <v>1.4762849584278156E-3</v>
      </c>
    </row>
    <row r="3185" spans="1:6" x14ac:dyDescent="0.3">
      <c r="A3185">
        <v>3259.3658</v>
      </c>
      <c r="B3185">
        <v>52.250860236478999</v>
      </c>
      <c r="C3185">
        <v>6.7553763297378397</v>
      </c>
      <c r="D3185">
        <v>3.92</v>
      </c>
      <c r="E3185" s="1">
        <f t="shared" si="190"/>
        <v>0.6484648819444444</v>
      </c>
      <c r="F3185" s="2">
        <f t="shared" si="189"/>
        <v>1.4762849584278156E-3</v>
      </c>
    </row>
    <row r="3186" spans="1:6" x14ac:dyDescent="0.3">
      <c r="A3186">
        <v>3260.3658</v>
      </c>
      <c r="B3186">
        <v>52.250864209307501</v>
      </c>
      <c r="C3186">
        <v>6.7554201516993801</v>
      </c>
      <c r="D3186">
        <v>3.63</v>
      </c>
      <c r="E3186" s="1">
        <f t="shared" si="190"/>
        <v>0.64847645601851844</v>
      </c>
      <c r="F3186" s="2">
        <f t="shared" si="189"/>
        <v>1.594225079073564E-3</v>
      </c>
    </row>
    <row r="3187" spans="1:6" x14ac:dyDescent="0.3">
      <c r="A3187">
        <v>3261.3658</v>
      </c>
      <c r="B3187">
        <v>52.250862074075201</v>
      </c>
      <c r="C3187">
        <v>6.7554585599732002</v>
      </c>
      <c r="D3187">
        <v>3.47</v>
      </c>
      <c r="E3187" s="1">
        <f t="shared" si="190"/>
        <v>0.64848803009259259</v>
      </c>
      <c r="F3187" s="2">
        <f t="shared" si="189"/>
        <v>1.6677340164371864E-3</v>
      </c>
    </row>
    <row r="3188" spans="1:6" x14ac:dyDescent="0.3">
      <c r="A3188">
        <v>3262.3658</v>
      </c>
      <c r="B3188">
        <v>52.250864272078402</v>
      </c>
      <c r="C3188">
        <v>6.7555114567312096</v>
      </c>
      <c r="D3188">
        <v>3.58</v>
      </c>
      <c r="E3188" s="1">
        <f t="shared" si="190"/>
        <v>0.64849960416666663</v>
      </c>
      <c r="F3188" s="2">
        <f t="shared" si="189"/>
        <v>1.6164907924684461E-3</v>
      </c>
    </row>
    <row r="3189" spans="1:6" x14ac:dyDescent="0.3">
      <c r="A3189">
        <v>3263.3658</v>
      </c>
      <c r="B3189">
        <v>52.250865948164702</v>
      </c>
      <c r="C3189">
        <v>6.7555614358157099</v>
      </c>
      <c r="D3189">
        <v>3.58</v>
      </c>
      <c r="E3189" s="1">
        <f t="shared" si="190"/>
        <v>0.64851117824074067</v>
      </c>
      <c r="F3189" s="2">
        <f t="shared" si="189"/>
        <v>1.6164907924684461E-3</v>
      </c>
    </row>
    <row r="3190" spans="1:6" x14ac:dyDescent="0.3">
      <c r="A3190">
        <v>3264.3658</v>
      </c>
      <c r="B3190">
        <v>52.250866187588201</v>
      </c>
      <c r="C3190">
        <v>6.75562466878677</v>
      </c>
      <c r="D3190">
        <v>3.39</v>
      </c>
      <c r="E3190" s="1">
        <f t="shared" si="190"/>
        <v>0.64852275231481482</v>
      </c>
      <c r="F3190" s="2">
        <f t="shared" si="189"/>
        <v>1.7070905713973562E-3</v>
      </c>
    </row>
    <row r="3191" spans="1:6" x14ac:dyDescent="0.3">
      <c r="A3191">
        <v>3265.3658</v>
      </c>
      <c r="B3191">
        <v>52.250855616008998</v>
      </c>
      <c r="C3191">
        <v>6.7556807432591404</v>
      </c>
      <c r="D3191">
        <v>3.36</v>
      </c>
      <c r="E3191" s="1">
        <f t="shared" si="190"/>
        <v>0.64853432638888886</v>
      </c>
      <c r="F3191" s="2">
        <f t="shared" si="189"/>
        <v>1.7223324514991181E-3</v>
      </c>
    </row>
    <row r="3192" spans="1:6" x14ac:dyDescent="0.3">
      <c r="A3192">
        <v>3266.3658</v>
      </c>
      <c r="B3192">
        <v>52.250853003569702</v>
      </c>
      <c r="C3192">
        <v>6.7557221974382697</v>
      </c>
      <c r="D3192">
        <v>3.05</v>
      </c>
      <c r="E3192" s="1">
        <f t="shared" si="190"/>
        <v>0.6485459004629629</v>
      </c>
      <c r="F3192" s="2">
        <f t="shared" si="189"/>
        <v>1.8973891924711596E-3</v>
      </c>
    </row>
    <row r="3193" spans="1:6" x14ac:dyDescent="0.3">
      <c r="A3193">
        <v>3267.3658999999998</v>
      </c>
      <c r="B3193">
        <v>52.250843709359103</v>
      </c>
      <c r="C3193">
        <v>6.7557623794004504</v>
      </c>
      <c r="D3193">
        <v>3.11</v>
      </c>
      <c r="E3193" s="1">
        <f t="shared" si="190"/>
        <v>0.64855747569444444</v>
      </c>
      <c r="F3193" s="2">
        <f t="shared" si="189"/>
        <v>1.8607836131951888E-3</v>
      </c>
    </row>
    <row r="3194" spans="1:6" x14ac:dyDescent="0.3">
      <c r="A3194">
        <v>3268.3658999999998</v>
      </c>
      <c r="B3194">
        <v>52.250839327976202</v>
      </c>
      <c r="C3194">
        <v>6.75583439152875</v>
      </c>
      <c r="D3194">
        <v>3.11</v>
      </c>
      <c r="E3194" s="1">
        <f t="shared" si="190"/>
        <v>0.64856904976851848</v>
      </c>
      <c r="F3194" s="2">
        <f t="shared" si="189"/>
        <v>1.8607836131951888E-3</v>
      </c>
    </row>
    <row r="3195" spans="1:6" x14ac:dyDescent="0.3">
      <c r="A3195">
        <v>3269.3658999999998</v>
      </c>
      <c r="B3195">
        <v>52.250844727873798</v>
      </c>
      <c r="C3195">
        <v>6.7559094385659204</v>
      </c>
      <c r="D3195">
        <v>3.36</v>
      </c>
      <c r="E3195" s="1">
        <f t="shared" si="190"/>
        <v>0.64858062384259252</v>
      </c>
      <c r="F3195" s="2">
        <f t="shared" si="189"/>
        <v>1.7223324514991181E-3</v>
      </c>
    </row>
    <row r="3196" spans="1:6" x14ac:dyDescent="0.3">
      <c r="A3196">
        <v>3270.3658999999998</v>
      </c>
      <c r="B3196">
        <v>52.250851955590498</v>
      </c>
      <c r="C3196">
        <v>6.7559579517806299</v>
      </c>
      <c r="D3196">
        <v>3.26</v>
      </c>
      <c r="E3196" s="1">
        <f t="shared" si="190"/>
        <v>0.64859219791666667</v>
      </c>
      <c r="F3196" s="2">
        <f t="shared" si="189"/>
        <v>1.7751647352874348E-3</v>
      </c>
    </row>
    <row r="3197" spans="1:6" x14ac:dyDescent="0.3">
      <c r="A3197">
        <v>3271.3658999999998</v>
      </c>
      <c r="B3197">
        <v>52.2508511997694</v>
      </c>
      <c r="C3197">
        <v>6.7560082645593802</v>
      </c>
      <c r="D3197">
        <v>3.41</v>
      </c>
      <c r="E3197" s="1">
        <f t="shared" si="190"/>
        <v>0.64860377199074071</v>
      </c>
      <c r="F3197" s="2">
        <f t="shared" si="189"/>
        <v>1.6970783099815358E-3</v>
      </c>
    </row>
    <row r="3198" spans="1:6" x14ac:dyDescent="0.3">
      <c r="A3198">
        <v>3272.3658999999998</v>
      </c>
      <c r="B3198">
        <v>52.250853742075101</v>
      </c>
      <c r="C3198">
        <v>6.7560730461832099</v>
      </c>
      <c r="D3198">
        <v>3.41</v>
      </c>
      <c r="E3198" s="1">
        <f t="shared" si="190"/>
        <v>0.64861534606481475</v>
      </c>
      <c r="F3198" s="2">
        <f t="shared" si="189"/>
        <v>1.6970783099815358E-3</v>
      </c>
    </row>
    <row r="3199" spans="1:6" x14ac:dyDescent="0.3">
      <c r="A3199">
        <v>3273.3658999999998</v>
      </c>
      <c r="B3199">
        <v>52.250854091705598</v>
      </c>
      <c r="C3199">
        <v>6.7561220356382101</v>
      </c>
      <c r="D3199">
        <v>3.48</v>
      </c>
      <c r="E3199" s="1">
        <f t="shared" si="190"/>
        <v>0.64862692013888879</v>
      </c>
      <c r="F3199" s="2">
        <f t="shared" si="189"/>
        <v>1.6629416773094935E-3</v>
      </c>
    </row>
    <row r="3200" spans="1:6" x14ac:dyDescent="0.3">
      <c r="A3200">
        <v>3274.3658999999998</v>
      </c>
      <c r="B3200">
        <v>52.250848822620299</v>
      </c>
      <c r="C3200">
        <v>6.7561754282230604</v>
      </c>
      <c r="D3200">
        <v>3.58</v>
      </c>
      <c r="E3200" s="1">
        <f t="shared" si="190"/>
        <v>0.64863849421296293</v>
      </c>
      <c r="F3200" s="2">
        <f t="shared" si="189"/>
        <v>1.6164907924684461E-3</v>
      </c>
    </row>
    <row r="3201" spans="1:6" x14ac:dyDescent="0.3">
      <c r="A3201">
        <v>3275.3658999999998</v>
      </c>
      <c r="B3201">
        <v>52.250837943737899</v>
      </c>
      <c r="C3201">
        <v>6.7562155115014901</v>
      </c>
      <c r="D3201">
        <v>3.7</v>
      </c>
      <c r="E3201" s="1">
        <f t="shared" si="190"/>
        <v>0.64865006828703697</v>
      </c>
      <c r="F3201" s="2">
        <f t="shared" si="189"/>
        <v>1.5640640640640642E-3</v>
      </c>
    </row>
    <row r="3202" spans="1:6" x14ac:dyDescent="0.3">
      <c r="A3202">
        <v>3276.3658999999998</v>
      </c>
      <c r="B3202">
        <v>52.250840262322001</v>
      </c>
      <c r="C3202">
        <v>6.7562760430236901</v>
      </c>
      <c r="D3202">
        <v>3.63</v>
      </c>
      <c r="E3202" s="1">
        <f t="shared" si="190"/>
        <v>0.64866164236111101</v>
      </c>
      <c r="F3202" s="2">
        <f t="shared" si="189"/>
        <v>1.594225079073564E-3</v>
      </c>
    </row>
    <row r="3203" spans="1:6" x14ac:dyDescent="0.3">
      <c r="A3203">
        <v>3277.3658999999998</v>
      </c>
      <c r="B3203">
        <v>52.250841935683297</v>
      </c>
      <c r="C3203">
        <v>6.7563284897401399</v>
      </c>
      <c r="D3203">
        <v>3.63</v>
      </c>
      <c r="E3203" s="1">
        <f t="shared" si="190"/>
        <v>0.64867321643518516</v>
      </c>
      <c r="F3203" s="2">
        <f t="shared" ref="F3203:F3266" si="191">500/(86400*D3203)</f>
        <v>1.594225079073564E-3</v>
      </c>
    </row>
    <row r="3204" spans="1:6" x14ac:dyDescent="0.3">
      <c r="A3204">
        <v>3278.3658999999998</v>
      </c>
      <c r="B3204">
        <v>52.250830166803802</v>
      </c>
      <c r="C3204">
        <v>6.7563616820819998</v>
      </c>
      <c r="D3204">
        <v>3.57</v>
      </c>
      <c r="E3204" s="1">
        <f t="shared" ref="E3204:E3267" si="192">E$2+A3204/86400</f>
        <v>0.6486847905092592</v>
      </c>
      <c r="F3204" s="2">
        <f t="shared" si="191"/>
        <v>1.621018777881523E-3</v>
      </c>
    </row>
    <row r="3205" spans="1:6" x14ac:dyDescent="0.3">
      <c r="A3205">
        <v>3279.3658999999998</v>
      </c>
      <c r="B3205">
        <v>52.250820892346397</v>
      </c>
      <c r="C3205">
        <v>6.7564103851297901</v>
      </c>
      <c r="D3205">
        <v>3.57</v>
      </c>
      <c r="E3205" s="1">
        <f t="shared" si="192"/>
        <v>0.64869636458333324</v>
      </c>
      <c r="F3205" s="2">
        <f t="shared" si="191"/>
        <v>1.621018777881523E-3</v>
      </c>
    </row>
    <row r="3206" spans="1:6" x14ac:dyDescent="0.3">
      <c r="A3206">
        <v>3280.3658999999998</v>
      </c>
      <c r="B3206">
        <v>52.250830593921897</v>
      </c>
      <c r="C3206">
        <v>6.7564505924007596</v>
      </c>
      <c r="D3206">
        <v>3.47</v>
      </c>
      <c r="E3206" s="1">
        <f t="shared" si="192"/>
        <v>0.64870793865740739</v>
      </c>
      <c r="F3206" s="2">
        <f t="shared" si="191"/>
        <v>1.6677340164371864E-3</v>
      </c>
    </row>
    <row r="3207" spans="1:6" x14ac:dyDescent="0.3">
      <c r="A3207">
        <v>3281.3658999999998</v>
      </c>
      <c r="B3207">
        <v>52.250823085204999</v>
      </c>
      <c r="C3207">
        <v>6.75649833861518</v>
      </c>
      <c r="D3207">
        <v>3.42</v>
      </c>
      <c r="E3207" s="1">
        <f t="shared" si="192"/>
        <v>0.64871951273148143</v>
      </c>
      <c r="F3207" s="2">
        <f t="shared" si="191"/>
        <v>1.692116092700888E-3</v>
      </c>
    </row>
    <row r="3208" spans="1:6" x14ac:dyDescent="0.3">
      <c r="A3208">
        <v>3282.3658999999998</v>
      </c>
      <c r="B3208">
        <v>52.250801625467098</v>
      </c>
      <c r="C3208">
        <v>6.7565591566647702</v>
      </c>
      <c r="D3208">
        <v>3.27</v>
      </c>
      <c r="E3208" s="1">
        <f t="shared" si="192"/>
        <v>0.64873108680555547</v>
      </c>
      <c r="F3208" s="2">
        <f t="shared" si="191"/>
        <v>1.7697360969532224E-3</v>
      </c>
    </row>
    <row r="3209" spans="1:6" x14ac:dyDescent="0.3">
      <c r="A3209">
        <v>3283.3658999999998</v>
      </c>
      <c r="B3209">
        <v>52.250797010567403</v>
      </c>
      <c r="C3209">
        <v>6.7566008028826001</v>
      </c>
      <c r="D3209">
        <v>3.35</v>
      </c>
      <c r="E3209" s="1">
        <f t="shared" si="192"/>
        <v>0.64874266087962962</v>
      </c>
      <c r="F3209" s="2">
        <f t="shared" si="191"/>
        <v>1.7274737423991155E-3</v>
      </c>
    </row>
    <row r="3210" spans="1:6" x14ac:dyDescent="0.3">
      <c r="A3210">
        <v>3284.3658999999998</v>
      </c>
      <c r="B3210">
        <v>52.250807517197202</v>
      </c>
      <c r="C3210">
        <v>6.7566527160063901</v>
      </c>
      <c r="D3210">
        <v>3.35</v>
      </c>
      <c r="E3210" s="1">
        <f t="shared" si="192"/>
        <v>0.64875423495370366</v>
      </c>
      <c r="F3210" s="2">
        <f t="shared" si="191"/>
        <v>1.7274737423991155E-3</v>
      </c>
    </row>
    <row r="3211" spans="1:6" x14ac:dyDescent="0.3">
      <c r="A3211">
        <v>3285.366</v>
      </c>
      <c r="B3211">
        <v>52.250805176702599</v>
      </c>
      <c r="C3211">
        <v>6.7567129713544496</v>
      </c>
      <c r="D3211">
        <v>3.57</v>
      </c>
      <c r="E3211" s="1">
        <f t="shared" si="192"/>
        <v>0.64876581018518509</v>
      </c>
      <c r="F3211" s="2">
        <f t="shared" si="191"/>
        <v>1.621018777881523E-3</v>
      </c>
    </row>
    <row r="3212" spans="1:6" x14ac:dyDescent="0.3">
      <c r="A3212">
        <v>3286.366</v>
      </c>
      <c r="B3212">
        <v>52.250799949315102</v>
      </c>
      <c r="C3212">
        <v>6.7567769065227301</v>
      </c>
      <c r="D3212">
        <v>3.63</v>
      </c>
      <c r="E3212" s="1">
        <f t="shared" si="192"/>
        <v>0.64877738425925924</v>
      </c>
      <c r="F3212" s="2">
        <f t="shared" si="191"/>
        <v>1.594225079073564E-3</v>
      </c>
    </row>
    <row r="3213" spans="1:6" x14ac:dyDescent="0.3">
      <c r="A3213">
        <v>3287.366</v>
      </c>
      <c r="B3213">
        <v>52.250785843792997</v>
      </c>
      <c r="C3213">
        <v>6.7568260175071604</v>
      </c>
      <c r="D3213">
        <v>3.63</v>
      </c>
      <c r="E3213" s="1">
        <f t="shared" si="192"/>
        <v>0.64878895833333328</v>
      </c>
      <c r="F3213" s="2">
        <f t="shared" si="191"/>
        <v>1.594225079073564E-3</v>
      </c>
    </row>
    <row r="3214" spans="1:6" x14ac:dyDescent="0.3">
      <c r="A3214">
        <v>3288.366</v>
      </c>
      <c r="B3214">
        <v>52.250796857093199</v>
      </c>
      <c r="C3214">
        <v>6.7568966472354699</v>
      </c>
      <c r="D3214">
        <v>3.6</v>
      </c>
      <c r="E3214" s="1">
        <f t="shared" si="192"/>
        <v>0.64880053240740732</v>
      </c>
      <c r="F3214" s="2">
        <f t="shared" si="191"/>
        <v>1.6075102880658437E-3</v>
      </c>
    </row>
    <row r="3215" spans="1:6" x14ac:dyDescent="0.3">
      <c r="A3215">
        <v>3289.366</v>
      </c>
      <c r="B3215">
        <v>52.250800190982098</v>
      </c>
      <c r="C3215">
        <v>6.7569418316617798</v>
      </c>
      <c r="D3215">
        <v>3.5</v>
      </c>
      <c r="E3215" s="1">
        <f t="shared" si="192"/>
        <v>0.64881210648148147</v>
      </c>
      <c r="F3215" s="2">
        <f t="shared" si="191"/>
        <v>1.6534391534391533E-3</v>
      </c>
    </row>
    <row r="3216" spans="1:6" x14ac:dyDescent="0.3">
      <c r="A3216">
        <v>3290.366</v>
      </c>
      <c r="B3216">
        <v>52.250803743095901</v>
      </c>
      <c r="C3216">
        <v>6.7569959458773496</v>
      </c>
      <c r="D3216">
        <v>3.64</v>
      </c>
      <c r="E3216" s="1">
        <f t="shared" si="192"/>
        <v>0.6488236805555555</v>
      </c>
      <c r="F3216" s="2">
        <f t="shared" si="191"/>
        <v>1.5898453398453399E-3</v>
      </c>
    </row>
    <row r="3217" spans="1:6" x14ac:dyDescent="0.3">
      <c r="A3217">
        <v>3291.366</v>
      </c>
      <c r="B3217">
        <v>52.250802702140099</v>
      </c>
      <c r="C3217">
        <v>6.7570608107476904</v>
      </c>
      <c r="D3217">
        <v>3.64</v>
      </c>
      <c r="E3217" s="1">
        <f t="shared" si="192"/>
        <v>0.64883525462962954</v>
      </c>
      <c r="F3217" s="2">
        <f t="shared" si="191"/>
        <v>1.5898453398453399E-3</v>
      </c>
    </row>
    <row r="3218" spans="1:6" x14ac:dyDescent="0.3">
      <c r="A3218">
        <v>3292.366</v>
      </c>
      <c r="B3218">
        <v>52.250791372890298</v>
      </c>
      <c r="C3218">
        <v>6.75711270522749</v>
      </c>
      <c r="D3218">
        <v>3.48</v>
      </c>
      <c r="E3218" s="1">
        <f t="shared" si="192"/>
        <v>0.64884682870370369</v>
      </c>
      <c r="F3218" s="2">
        <f t="shared" si="191"/>
        <v>1.6629416773094935E-3</v>
      </c>
    </row>
    <row r="3219" spans="1:6" x14ac:dyDescent="0.3">
      <c r="A3219">
        <v>3293.366</v>
      </c>
      <c r="B3219">
        <v>52.250798221240402</v>
      </c>
      <c r="C3219">
        <v>6.7571731302690701</v>
      </c>
      <c r="D3219">
        <v>3.34</v>
      </c>
      <c r="E3219" s="1">
        <f t="shared" si="192"/>
        <v>0.64885840277777773</v>
      </c>
      <c r="F3219" s="2">
        <f t="shared" si="191"/>
        <v>1.7326458194721669E-3</v>
      </c>
    </row>
    <row r="3220" spans="1:6" x14ac:dyDescent="0.3">
      <c r="A3220">
        <v>3294.366</v>
      </c>
      <c r="B3220">
        <v>52.250796842803702</v>
      </c>
      <c r="C3220">
        <v>6.7572160380073996</v>
      </c>
      <c r="D3220">
        <v>3.3</v>
      </c>
      <c r="E3220" s="1">
        <f t="shared" si="192"/>
        <v>0.64886997685185177</v>
      </c>
      <c r="F3220" s="2">
        <f t="shared" si="191"/>
        <v>1.7536475869809204E-3</v>
      </c>
    </row>
    <row r="3221" spans="1:6" x14ac:dyDescent="0.3">
      <c r="A3221">
        <v>3295.366</v>
      </c>
      <c r="B3221">
        <v>52.250791949771802</v>
      </c>
      <c r="C3221">
        <v>6.7572530725267903</v>
      </c>
      <c r="D3221">
        <v>3.3</v>
      </c>
      <c r="E3221" s="1">
        <f t="shared" si="192"/>
        <v>0.64888155092592592</v>
      </c>
      <c r="F3221" s="2">
        <f t="shared" si="191"/>
        <v>1.7536475869809204E-3</v>
      </c>
    </row>
    <row r="3222" spans="1:6" x14ac:dyDescent="0.3">
      <c r="A3222">
        <v>3296.366</v>
      </c>
      <c r="B3222">
        <v>52.2507854898857</v>
      </c>
      <c r="C3222">
        <v>6.75728861430387</v>
      </c>
      <c r="D3222">
        <v>3.3</v>
      </c>
      <c r="E3222" s="1">
        <f t="shared" si="192"/>
        <v>0.64889312499999996</v>
      </c>
      <c r="F3222" s="2">
        <f t="shared" si="191"/>
        <v>1.7536475869809204E-3</v>
      </c>
    </row>
    <row r="3223" spans="1:6" x14ac:dyDescent="0.3">
      <c r="A3223">
        <v>3297.366</v>
      </c>
      <c r="B3223">
        <v>52.250784661598701</v>
      </c>
      <c r="C3223">
        <v>6.7573328442618896</v>
      </c>
      <c r="D3223">
        <v>3.26</v>
      </c>
      <c r="E3223" s="1">
        <f t="shared" si="192"/>
        <v>0.648904699074074</v>
      </c>
      <c r="F3223" s="2">
        <f t="shared" si="191"/>
        <v>1.7751647352874348E-3</v>
      </c>
    </row>
    <row r="3224" spans="1:6" x14ac:dyDescent="0.3">
      <c r="A3224">
        <v>3298.366</v>
      </c>
      <c r="B3224">
        <v>52.250785799481299</v>
      </c>
      <c r="C3224">
        <v>6.7573782271173304</v>
      </c>
      <c r="D3224">
        <v>3.11</v>
      </c>
      <c r="E3224" s="1">
        <f t="shared" si="192"/>
        <v>0.64891627314814815</v>
      </c>
      <c r="F3224" s="2">
        <f t="shared" si="191"/>
        <v>1.8607836131951888E-3</v>
      </c>
    </row>
    <row r="3225" spans="1:6" x14ac:dyDescent="0.3">
      <c r="A3225">
        <v>3299.366</v>
      </c>
      <c r="B3225">
        <v>52.250793716739999</v>
      </c>
      <c r="C3225">
        <v>6.7574352291238604</v>
      </c>
      <c r="D3225">
        <v>3.11</v>
      </c>
      <c r="E3225" s="1">
        <f t="shared" si="192"/>
        <v>0.64892784722222219</v>
      </c>
      <c r="F3225" s="2">
        <f t="shared" si="191"/>
        <v>1.8607836131951888E-3</v>
      </c>
    </row>
    <row r="3226" spans="1:6" x14ac:dyDescent="0.3">
      <c r="A3226">
        <v>3300.366</v>
      </c>
      <c r="B3226">
        <v>52.250778669918702</v>
      </c>
      <c r="C3226">
        <v>6.7574735728548996</v>
      </c>
      <c r="D3226">
        <v>3.1</v>
      </c>
      <c r="E3226" s="1">
        <f t="shared" si="192"/>
        <v>0.64893942129629623</v>
      </c>
      <c r="F3226" s="2">
        <f t="shared" si="191"/>
        <v>1.8667861409796893E-3</v>
      </c>
    </row>
    <row r="3227" spans="1:6" x14ac:dyDescent="0.3">
      <c r="A3227">
        <v>3301.3661000000002</v>
      </c>
      <c r="B3227">
        <v>52.250786572749902</v>
      </c>
      <c r="C3227">
        <v>6.7575268597256199</v>
      </c>
      <c r="D3227">
        <v>3.1</v>
      </c>
      <c r="E3227" s="1">
        <f t="shared" si="192"/>
        <v>0.64895099652777777</v>
      </c>
      <c r="F3227" s="2">
        <f t="shared" si="191"/>
        <v>1.8667861409796893E-3</v>
      </c>
    </row>
    <row r="3228" spans="1:6" x14ac:dyDescent="0.3">
      <c r="A3228">
        <v>3302.3661000000002</v>
      </c>
      <c r="B3228">
        <v>52.250789473095899</v>
      </c>
      <c r="C3228">
        <v>6.7575859889597902</v>
      </c>
      <c r="D3228">
        <v>3.15</v>
      </c>
      <c r="E3228" s="1">
        <f t="shared" si="192"/>
        <v>0.64896257060185181</v>
      </c>
      <c r="F3228" s="2">
        <f t="shared" si="191"/>
        <v>1.8371546149323927E-3</v>
      </c>
    </row>
    <row r="3229" spans="1:6" x14ac:dyDescent="0.3">
      <c r="A3229">
        <v>3303.3661000000002</v>
      </c>
      <c r="B3229">
        <v>52.250780442110702</v>
      </c>
      <c r="C3229">
        <v>6.7576378529739198</v>
      </c>
      <c r="D3229">
        <v>3.31</v>
      </c>
      <c r="E3229" s="1">
        <f t="shared" si="192"/>
        <v>0.64897414467592585</v>
      </c>
      <c r="F3229" s="2">
        <f t="shared" si="191"/>
        <v>1.7483495580172318E-3</v>
      </c>
    </row>
    <row r="3230" spans="1:6" x14ac:dyDescent="0.3">
      <c r="A3230">
        <v>3304.3661000000002</v>
      </c>
      <c r="B3230">
        <v>52.250784460212998</v>
      </c>
      <c r="C3230">
        <v>6.7576942335732699</v>
      </c>
      <c r="D3230">
        <v>3.18</v>
      </c>
      <c r="E3230" s="1">
        <f t="shared" si="192"/>
        <v>0.64898571875</v>
      </c>
      <c r="F3230" s="2">
        <f t="shared" si="191"/>
        <v>1.8198229676217098E-3</v>
      </c>
    </row>
    <row r="3231" spans="1:6" x14ac:dyDescent="0.3">
      <c r="A3231">
        <v>3305.3661000000002</v>
      </c>
      <c r="B3231">
        <v>52.250792584937997</v>
      </c>
      <c r="C3231">
        <v>6.7577448526150903</v>
      </c>
      <c r="D3231">
        <v>3.31</v>
      </c>
      <c r="E3231" s="1">
        <f t="shared" si="192"/>
        <v>0.64899729282407403</v>
      </c>
      <c r="F3231" s="2">
        <f t="shared" si="191"/>
        <v>1.7483495580172318E-3</v>
      </c>
    </row>
    <row r="3232" spans="1:6" x14ac:dyDescent="0.3">
      <c r="A3232">
        <v>3306.3661000000002</v>
      </c>
      <c r="B3232">
        <v>52.250790932317102</v>
      </c>
      <c r="C3232">
        <v>6.7578317431272099</v>
      </c>
      <c r="D3232">
        <v>3.25</v>
      </c>
      <c r="E3232" s="1">
        <f t="shared" si="192"/>
        <v>0.64900886689814807</v>
      </c>
      <c r="F3232" s="2">
        <f t="shared" si="191"/>
        <v>1.7806267806267807E-3</v>
      </c>
    </row>
    <row r="3233" spans="1:6" x14ac:dyDescent="0.3">
      <c r="A3233">
        <v>3307.3661000000002</v>
      </c>
      <c r="B3233">
        <v>52.250783323970197</v>
      </c>
      <c r="C3233">
        <v>6.7578555101486097</v>
      </c>
      <c r="D3233">
        <v>3.33</v>
      </c>
      <c r="E3233" s="1">
        <f t="shared" si="192"/>
        <v>0.64902044097222222</v>
      </c>
      <c r="F3233" s="2">
        <f t="shared" si="191"/>
        <v>1.7378489600711822E-3</v>
      </c>
    </row>
    <row r="3234" spans="1:6" x14ac:dyDescent="0.3">
      <c r="A3234">
        <v>3308.3661000000002</v>
      </c>
      <c r="B3234">
        <v>52.250768733782998</v>
      </c>
      <c r="C3234">
        <v>6.7579149713714601</v>
      </c>
      <c r="D3234">
        <v>3.27</v>
      </c>
      <c r="E3234" s="1">
        <f t="shared" si="192"/>
        <v>0.64903201504629626</v>
      </c>
      <c r="F3234" s="2">
        <f t="shared" si="191"/>
        <v>1.7697360969532224E-3</v>
      </c>
    </row>
    <row r="3235" spans="1:6" x14ac:dyDescent="0.3">
      <c r="A3235">
        <v>3309.3661000000002</v>
      </c>
      <c r="B3235">
        <v>52.250771773524001</v>
      </c>
      <c r="C3235">
        <v>6.7579716832641896</v>
      </c>
      <c r="D3235">
        <v>3.33</v>
      </c>
      <c r="E3235" s="1">
        <f t="shared" si="192"/>
        <v>0.6490435891203703</v>
      </c>
      <c r="F3235" s="2">
        <f t="shared" si="191"/>
        <v>1.7378489600711822E-3</v>
      </c>
    </row>
    <row r="3236" spans="1:6" x14ac:dyDescent="0.3">
      <c r="A3236">
        <v>3310.3661000000002</v>
      </c>
      <c r="B3236">
        <v>52.250773333961</v>
      </c>
      <c r="C3236">
        <v>6.7580215951240996</v>
      </c>
      <c r="D3236">
        <v>3.55</v>
      </c>
      <c r="E3236" s="1">
        <f t="shared" si="192"/>
        <v>0.64905516319444445</v>
      </c>
      <c r="F3236" s="2">
        <f t="shared" si="191"/>
        <v>1.6301512780386019E-3</v>
      </c>
    </row>
    <row r="3237" spans="1:6" x14ac:dyDescent="0.3">
      <c r="A3237">
        <v>3311.3661000000002</v>
      </c>
      <c r="B3237">
        <v>52.250774153332799</v>
      </c>
      <c r="C3237">
        <v>6.75805491814815</v>
      </c>
      <c r="D3237">
        <v>3.57</v>
      </c>
      <c r="E3237" s="1">
        <f t="shared" si="192"/>
        <v>0.64906673726851849</v>
      </c>
      <c r="F3237" s="2">
        <f t="shared" si="191"/>
        <v>1.621018777881523E-3</v>
      </c>
    </row>
    <row r="3238" spans="1:6" x14ac:dyDescent="0.3">
      <c r="A3238">
        <v>3312.3661000000002</v>
      </c>
      <c r="B3238">
        <v>52.250770420826903</v>
      </c>
      <c r="C3238">
        <v>6.7581111331455599</v>
      </c>
      <c r="D3238">
        <v>3.55</v>
      </c>
      <c r="E3238" s="1">
        <f t="shared" si="192"/>
        <v>0.64907831134259253</v>
      </c>
      <c r="F3238" s="2">
        <f t="shared" si="191"/>
        <v>1.6301512780386019E-3</v>
      </c>
    </row>
    <row r="3239" spans="1:6" x14ac:dyDescent="0.3">
      <c r="A3239">
        <v>3313.3661000000002</v>
      </c>
      <c r="B3239">
        <v>52.250768039337601</v>
      </c>
      <c r="C3239">
        <v>6.7581605316719902</v>
      </c>
      <c r="D3239">
        <v>3.52</v>
      </c>
      <c r="E3239" s="1">
        <f t="shared" si="192"/>
        <v>0.64908988541666668</v>
      </c>
      <c r="F3239" s="2">
        <f t="shared" si="191"/>
        <v>1.6440446127946129E-3</v>
      </c>
    </row>
    <row r="3240" spans="1:6" x14ac:dyDescent="0.3">
      <c r="A3240">
        <v>3314.3661000000002</v>
      </c>
      <c r="B3240">
        <v>52.250768124359197</v>
      </c>
      <c r="C3240">
        <v>6.7582056849450698</v>
      </c>
      <c r="D3240">
        <v>3.6</v>
      </c>
      <c r="E3240" s="1">
        <f t="shared" si="192"/>
        <v>0.64910145949074072</v>
      </c>
      <c r="F3240" s="2">
        <f t="shared" si="191"/>
        <v>1.6075102880658437E-3</v>
      </c>
    </row>
    <row r="3241" spans="1:6" x14ac:dyDescent="0.3">
      <c r="A3241">
        <v>3315.3661000000002</v>
      </c>
      <c r="B3241">
        <v>52.2507729552825</v>
      </c>
      <c r="C3241">
        <v>6.7582450884286303</v>
      </c>
      <c r="D3241">
        <v>3.6</v>
      </c>
      <c r="E3241" s="1">
        <f t="shared" si="192"/>
        <v>0.64911303356481476</v>
      </c>
      <c r="F3241" s="2">
        <f t="shared" si="191"/>
        <v>1.6075102880658437E-3</v>
      </c>
    </row>
    <row r="3242" spans="1:6" x14ac:dyDescent="0.3">
      <c r="A3242">
        <v>3316.3661000000002</v>
      </c>
      <c r="B3242">
        <v>52.250770603591697</v>
      </c>
      <c r="C3242">
        <v>6.75828815782676</v>
      </c>
      <c r="D3242">
        <v>3.6</v>
      </c>
      <c r="E3242" s="1">
        <f t="shared" si="192"/>
        <v>0.6491246076388888</v>
      </c>
      <c r="F3242" s="2">
        <f t="shared" si="191"/>
        <v>1.6075102880658437E-3</v>
      </c>
    </row>
    <row r="3243" spans="1:6" x14ac:dyDescent="0.3">
      <c r="A3243">
        <v>3317.3661000000002</v>
      </c>
      <c r="B3243">
        <v>52.250757228329199</v>
      </c>
      <c r="C3243">
        <v>6.7583508274022801</v>
      </c>
      <c r="D3243">
        <v>3.72</v>
      </c>
      <c r="E3243" s="1">
        <f t="shared" si="192"/>
        <v>0.64913618171296295</v>
      </c>
      <c r="F3243" s="2">
        <f t="shared" si="191"/>
        <v>1.5556551174830745E-3</v>
      </c>
    </row>
    <row r="3244" spans="1:6" x14ac:dyDescent="0.3">
      <c r="A3244">
        <v>3318.3661000000002</v>
      </c>
      <c r="B3244">
        <v>52.250757906813597</v>
      </c>
      <c r="C3244">
        <v>6.7584250387976397</v>
      </c>
      <c r="D3244">
        <v>3.83</v>
      </c>
      <c r="E3244" s="1">
        <f t="shared" si="192"/>
        <v>0.64914775578703698</v>
      </c>
      <c r="F3244" s="2">
        <f t="shared" si="191"/>
        <v>1.5109757276859103E-3</v>
      </c>
    </row>
    <row r="3245" spans="1:6" x14ac:dyDescent="0.3">
      <c r="A3245">
        <v>3319.3661999999999</v>
      </c>
      <c r="B3245">
        <v>52.250750784865303</v>
      </c>
      <c r="C3245">
        <v>6.7584782344177201</v>
      </c>
      <c r="D3245">
        <v>3.83</v>
      </c>
      <c r="E3245" s="1">
        <f t="shared" si="192"/>
        <v>0.64915933101851842</v>
      </c>
      <c r="F3245" s="2">
        <f t="shared" si="191"/>
        <v>1.5109757276859103E-3</v>
      </c>
    </row>
    <row r="3246" spans="1:6" x14ac:dyDescent="0.3">
      <c r="A3246">
        <v>3320.3661999999999</v>
      </c>
      <c r="B3246">
        <v>52.250745255860998</v>
      </c>
      <c r="C3246">
        <v>6.7585292234447998</v>
      </c>
      <c r="D3246">
        <v>3.73</v>
      </c>
      <c r="E3246" s="1">
        <f t="shared" si="192"/>
        <v>0.64917090509259257</v>
      </c>
      <c r="F3246" s="2">
        <f t="shared" si="191"/>
        <v>1.5514844603316453E-3</v>
      </c>
    </row>
    <row r="3247" spans="1:6" x14ac:dyDescent="0.3">
      <c r="A3247">
        <v>3321.3661999999999</v>
      </c>
      <c r="B3247">
        <v>52.250743979780502</v>
      </c>
      <c r="C3247">
        <v>6.75857401546999</v>
      </c>
      <c r="D3247">
        <v>3.7</v>
      </c>
      <c r="E3247" s="1">
        <f t="shared" si="192"/>
        <v>0.6491824791666666</v>
      </c>
      <c r="F3247" s="2">
        <f t="shared" si="191"/>
        <v>1.5640640640640642E-3</v>
      </c>
    </row>
    <row r="3248" spans="1:6" x14ac:dyDescent="0.3">
      <c r="A3248">
        <v>3322.3661999999999</v>
      </c>
      <c r="B3248">
        <v>52.250722083036401</v>
      </c>
      <c r="C3248">
        <v>6.7586513169668301</v>
      </c>
      <c r="D3248">
        <v>3.55</v>
      </c>
      <c r="E3248" s="1">
        <f t="shared" si="192"/>
        <v>0.64919405324074064</v>
      </c>
      <c r="F3248" s="2">
        <f t="shared" si="191"/>
        <v>1.6301512780386019E-3</v>
      </c>
    </row>
    <row r="3249" spans="1:6" x14ac:dyDescent="0.3">
      <c r="A3249">
        <v>3323.3661999999999</v>
      </c>
      <c r="B3249">
        <v>52.2507179377493</v>
      </c>
      <c r="C3249">
        <v>6.7586916721088199</v>
      </c>
      <c r="D3249">
        <v>3.71</v>
      </c>
      <c r="E3249" s="1">
        <f t="shared" si="192"/>
        <v>0.64920562731481479</v>
      </c>
      <c r="F3249" s="2">
        <f t="shared" si="191"/>
        <v>1.5598482579614655E-3</v>
      </c>
    </row>
    <row r="3250" spans="1:6" x14ac:dyDescent="0.3">
      <c r="A3250">
        <v>3324.3661999999999</v>
      </c>
      <c r="B3250">
        <v>52.250721307069199</v>
      </c>
      <c r="C3250">
        <v>6.7587354007960698</v>
      </c>
      <c r="D3250">
        <v>3.55</v>
      </c>
      <c r="E3250" s="1">
        <f t="shared" si="192"/>
        <v>0.64921720138888883</v>
      </c>
      <c r="F3250" s="2">
        <f t="shared" si="191"/>
        <v>1.6301512780386019E-3</v>
      </c>
    </row>
    <row r="3251" spans="1:6" x14ac:dyDescent="0.3">
      <c r="A3251">
        <v>3325.3661999999999</v>
      </c>
      <c r="B3251">
        <v>52.250726360587798</v>
      </c>
      <c r="C3251">
        <v>6.7587975002789902</v>
      </c>
      <c r="D3251">
        <v>3.49</v>
      </c>
      <c r="E3251" s="1">
        <f t="shared" si="192"/>
        <v>0.64922877546296287</v>
      </c>
      <c r="F3251" s="2">
        <f t="shared" si="191"/>
        <v>1.6581768014432771E-3</v>
      </c>
    </row>
    <row r="3252" spans="1:6" x14ac:dyDescent="0.3">
      <c r="A3252">
        <v>3326.3661999999999</v>
      </c>
      <c r="B3252">
        <v>52.250721612321897</v>
      </c>
      <c r="C3252">
        <v>6.7588436611245903</v>
      </c>
      <c r="D3252">
        <v>3.36</v>
      </c>
      <c r="E3252" s="1">
        <f t="shared" si="192"/>
        <v>0.64924034953703702</v>
      </c>
      <c r="F3252" s="2">
        <f t="shared" si="191"/>
        <v>1.7223324514991181E-3</v>
      </c>
    </row>
    <row r="3253" spans="1:6" x14ac:dyDescent="0.3">
      <c r="A3253">
        <v>3327.3661999999999</v>
      </c>
      <c r="B3253">
        <v>52.250715878898198</v>
      </c>
      <c r="C3253">
        <v>6.7588803492683596</v>
      </c>
      <c r="D3253">
        <v>3.36</v>
      </c>
      <c r="E3253" s="1">
        <f t="shared" si="192"/>
        <v>0.64925192361111106</v>
      </c>
      <c r="F3253" s="2">
        <f t="shared" si="191"/>
        <v>1.7223324514991181E-3</v>
      </c>
    </row>
    <row r="3254" spans="1:6" x14ac:dyDescent="0.3">
      <c r="A3254">
        <v>3328.3661999999999</v>
      </c>
      <c r="B3254">
        <v>52.250711115208198</v>
      </c>
      <c r="C3254">
        <v>6.7589436533546303</v>
      </c>
      <c r="D3254">
        <v>3.27</v>
      </c>
      <c r="E3254" s="1">
        <f t="shared" si="192"/>
        <v>0.6492634976851851</v>
      </c>
      <c r="F3254" s="2">
        <f t="shared" si="191"/>
        <v>1.7697360969532224E-3</v>
      </c>
    </row>
    <row r="3255" spans="1:6" x14ac:dyDescent="0.3">
      <c r="A3255">
        <v>3329.3661999999999</v>
      </c>
      <c r="B3255">
        <v>52.250721776070201</v>
      </c>
      <c r="C3255">
        <v>6.7589966797625198</v>
      </c>
      <c r="D3255">
        <v>3.19</v>
      </c>
      <c r="E3255" s="1">
        <f t="shared" si="192"/>
        <v>0.64927507175925925</v>
      </c>
      <c r="F3255" s="2">
        <f t="shared" si="191"/>
        <v>1.8141181934285384E-3</v>
      </c>
    </row>
    <row r="3256" spans="1:6" x14ac:dyDescent="0.3">
      <c r="A3256">
        <v>3330.3661999999999</v>
      </c>
      <c r="B3256">
        <v>52.250715113839</v>
      </c>
      <c r="C3256">
        <v>6.75903221726269</v>
      </c>
      <c r="D3256">
        <v>3.14</v>
      </c>
      <c r="E3256" s="1">
        <f t="shared" si="192"/>
        <v>0.64928664583333329</v>
      </c>
      <c r="F3256" s="2">
        <f t="shared" si="191"/>
        <v>1.8430054258079735E-3</v>
      </c>
    </row>
    <row r="3257" spans="1:6" x14ac:dyDescent="0.3">
      <c r="A3257">
        <v>3331.3661999999999</v>
      </c>
      <c r="B3257">
        <v>52.250714316701298</v>
      </c>
      <c r="C3257">
        <v>6.7590680112425403</v>
      </c>
      <c r="D3257">
        <v>3.14</v>
      </c>
      <c r="E3257" s="1">
        <f t="shared" si="192"/>
        <v>0.64929821990740733</v>
      </c>
      <c r="F3257" s="2">
        <f t="shared" si="191"/>
        <v>1.8430054258079735E-3</v>
      </c>
    </row>
    <row r="3258" spans="1:6" x14ac:dyDescent="0.3">
      <c r="A3258">
        <v>3332.3661999999999</v>
      </c>
      <c r="B3258">
        <v>52.250699512716601</v>
      </c>
      <c r="C3258">
        <v>6.7591291799575197</v>
      </c>
      <c r="D3258">
        <v>3.14</v>
      </c>
      <c r="E3258" s="1">
        <f t="shared" si="192"/>
        <v>0.64930979398148148</v>
      </c>
      <c r="F3258" s="2">
        <f t="shared" si="191"/>
        <v>1.8430054258079735E-3</v>
      </c>
    </row>
    <row r="3259" spans="1:6" x14ac:dyDescent="0.3">
      <c r="A3259">
        <v>3333.3661999999999</v>
      </c>
      <c r="B3259">
        <v>52.250692226022899</v>
      </c>
      <c r="C3259">
        <v>6.7591693955682404</v>
      </c>
      <c r="D3259">
        <v>3.25</v>
      </c>
      <c r="E3259" s="1">
        <f t="shared" si="192"/>
        <v>0.64932136805555551</v>
      </c>
      <c r="F3259" s="2">
        <f t="shared" si="191"/>
        <v>1.7806267806267807E-3</v>
      </c>
    </row>
    <row r="3260" spans="1:6" x14ac:dyDescent="0.3">
      <c r="A3260">
        <v>3334.3661999999999</v>
      </c>
      <c r="B3260">
        <v>52.250681642224897</v>
      </c>
      <c r="C3260">
        <v>6.75923027587669</v>
      </c>
      <c r="D3260">
        <v>3.25</v>
      </c>
      <c r="E3260" s="1">
        <f t="shared" si="192"/>
        <v>0.64933294212962955</v>
      </c>
      <c r="F3260" s="2">
        <f t="shared" si="191"/>
        <v>1.7806267806267807E-3</v>
      </c>
    </row>
    <row r="3261" spans="1:6" x14ac:dyDescent="0.3">
      <c r="A3261">
        <v>3335.3661999999999</v>
      </c>
      <c r="B3261">
        <v>52.250689649724798</v>
      </c>
      <c r="C3261">
        <v>6.7593017441778001</v>
      </c>
      <c r="D3261">
        <v>3.26</v>
      </c>
      <c r="E3261" s="1">
        <f t="shared" si="192"/>
        <v>0.6493445162037037</v>
      </c>
      <c r="F3261" s="2">
        <f t="shared" si="191"/>
        <v>1.7751647352874348E-3</v>
      </c>
    </row>
    <row r="3262" spans="1:6" x14ac:dyDescent="0.3">
      <c r="A3262">
        <v>3336.3661999999999</v>
      </c>
      <c r="B3262">
        <v>52.250696449655102</v>
      </c>
      <c r="C3262">
        <v>6.7593516973079</v>
      </c>
      <c r="D3262">
        <v>3.25</v>
      </c>
      <c r="E3262" s="1">
        <f t="shared" si="192"/>
        <v>0.64935609027777774</v>
      </c>
      <c r="F3262" s="2">
        <f t="shared" si="191"/>
        <v>1.7806267806267807E-3</v>
      </c>
    </row>
    <row r="3263" spans="1:6" x14ac:dyDescent="0.3">
      <c r="A3263">
        <v>3337.3663000000001</v>
      </c>
      <c r="B3263">
        <v>52.250698556544997</v>
      </c>
      <c r="C3263">
        <v>6.7594032328056004</v>
      </c>
      <c r="D3263">
        <v>3.26</v>
      </c>
      <c r="E3263" s="1">
        <f t="shared" si="192"/>
        <v>0.64936766550925917</v>
      </c>
      <c r="F3263" s="2">
        <f t="shared" si="191"/>
        <v>1.7751647352874348E-3</v>
      </c>
    </row>
    <row r="3264" spans="1:6" x14ac:dyDescent="0.3">
      <c r="A3264">
        <v>3338.3663000000001</v>
      </c>
      <c r="B3264">
        <v>52.250696170593102</v>
      </c>
      <c r="C3264">
        <v>6.7594393152680396</v>
      </c>
      <c r="D3264">
        <v>3.45</v>
      </c>
      <c r="E3264" s="1">
        <f t="shared" si="192"/>
        <v>0.64937923958333332</v>
      </c>
      <c r="F3264" s="2">
        <f t="shared" si="191"/>
        <v>1.6774020397208804E-3</v>
      </c>
    </row>
    <row r="3265" spans="1:6" x14ac:dyDescent="0.3">
      <c r="A3265">
        <v>3339.3663000000001</v>
      </c>
      <c r="B3265">
        <v>52.250695000562203</v>
      </c>
      <c r="C3265">
        <v>6.7595134398332704</v>
      </c>
      <c r="D3265">
        <v>3.47</v>
      </c>
      <c r="E3265" s="1">
        <f t="shared" si="192"/>
        <v>0.64939081365740736</v>
      </c>
      <c r="F3265" s="2">
        <f t="shared" si="191"/>
        <v>1.6677340164371864E-3</v>
      </c>
    </row>
    <row r="3266" spans="1:6" x14ac:dyDescent="0.3">
      <c r="A3266">
        <v>3340.3663000000001</v>
      </c>
      <c r="B3266">
        <v>52.2506998724715</v>
      </c>
      <c r="C3266">
        <v>6.7595595208275201</v>
      </c>
      <c r="D3266">
        <v>3.47</v>
      </c>
      <c r="E3266" s="1">
        <f t="shared" si="192"/>
        <v>0.6494023877314814</v>
      </c>
      <c r="F3266" s="2">
        <f t="shared" si="191"/>
        <v>1.6677340164371864E-3</v>
      </c>
    </row>
    <row r="3267" spans="1:6" x14ac:dyDescent="0.3">
      <c r="A3267">
        <v>3341.3663000000001</v>
      </c>
      <c r="B3267">
        <v>52.250710411931301</v>
      </c>
      <c r="C3267">
        <v>6.7596074645587203</v>
      </c>
      <c r="D3267">
        <v>3.47</v>
      </c>
      <c r="E3267" s="1">
        <f t="shared" si="192"/>
        <v>0.64941396180555555</v>
      </c>
      <c r="F3267" s="2">
        <f t="shared" ref="F3267:F3330" si="193">500/(86400*D3267)</f>
        <v>1.6677340164371864E-3</v>
      </c>
    </row>
    <row r="3268" spans="1:6" x14ac:dyDescent="0.3">
      <c r="A3268">
        <v>3342.3663000000001</v>
      </c>
      <c r="B3268">
        <v>52.250706387894802</v>
      </c>
      <c r="C3268">
        <v>6.7596635308136301</v>
      </c>
      <c r="D3268">
        <v>3.38</v>
      </c>
      <c r="E3268" s="1">
        <f t="shared" ref="E3268:E3331" si="194">E$2+A3268/86400</f>
        <v>0.64942553587962959</v>
      </c>
      <c r="F3268" s="2">
        <f t="shared" si="193"/>
        <v>1.7121411352180582E-3</v>
      </c>
    </row>
    <row r="3269" spans="1:6" x14ac:dyDescent="0.3">
      <c r="A3269">
        <v>3343.3663000000001</v>
      </c>
      <c r="B3269">
        <v>52.250693861437803</v>
      </c>
      <c r="C3269">
        <v>6.7597008867410002</v>
      </c>
      <c r="D3269">
        <v>3.38</v>
      </c>
      <c r="E3269" s="1">
        <f t="shared" si="194"/>
        <v>0.64943710995370363</v>
      </c>
      <c r="F3269" s="2">
        <f t="shared" si="193"/>
        <v>1.7121411352180582E-3</v>
      </c>
    </row>
    <row r="3270" spans="1:6" x14ac:dyDescent="0.3">
      <c r="A3270">
        <v>3344.3663000000001</v>
      </c>
      <c r="B3270">
        <v>52.250677719050202</v>
      </c>
      <c r="C3270">
        <v>6.7597779269442997</v>
      </c>
      <c r="D3270">
        <v>3.26</v>
      </c>
      <c r="E3270" s="1">
        <f t="shared" si="194"/>
        <v>0.64944868402777778</v>
      </c>
      <c r="F3270" s="2">
        <f t="shared" si="193"/>
        <v>1.7751647352874348E-3</v>
      </c>
    </row>
    <row r="3271" spans="1:6" x14ac:dyDescent="0.3">
      <c r="A3271">
        <v>3345.3663000000001</v>
      </c>
      <c r="B3271">
        <v>52.250677467090497</v>
      </c>
      <c r="C3271">
        <v>6.7598275016564502</v>
      </c>
      <c r="D3271">
        <v>3.26</v>
      </c>
      <c r="E3271" s="1">
        <f t="shared" si="194"/>
        <v>0.64946025810185182</v>
      </c>
      <c r="F3271" s="2">
        <f t="shared" si="193"/>
        <v>1.7751647352874348E-3</v>
      </c>
    </row>
    <row r="3272" spans="1:6" x14ac:dyDescent="0.3">
      <c r="A3272">
        <v>3346.3663000000001</v>
      </c>
      <c r="B3272">
        <v>52.250682287690999</v>
      </c>
      <c r="C3272">
        <v>6.7598610748583203</v>
      </c>
      <c r="D3272">
        <v>3.26</v>
      </c>
      <c r="E3272" s="1">
        <f t="shared" si="194"/>
        <v>0.64947183217592586</v>
      </c>
      <c r="F3272" s="2">
        <f t="shared" si="193"/>
        <v>1.7751647352874348E-3</v>
      </c>
    </row>
    <row r="3273" spans="1:6" x14ac:dyDescent="0.3">
      <c r="A3273">
        <v>3347.3663000000001</v>
      </c>
      <c r="B3273">
        <v>52.250681602872703</v>
      </c>
      <c r="C3273">
        <v>6.7598949849723198</v>
      </c>
      <c r="D3273">
        <v>3.26</v>
      </c>
      <c r="E3273" s="1">
        <f t="shared" si="194"/>
        <v>0.64948340625000001</v>
      </c>
      <c r="F3273" s="2">
        <f t="shared" si="193"/>
        <v>1.7751647352874348E-3</v>
      </c>
    </row>
    <row r="3274" spans="1:6" x14ac:dyDescent="0.3">
      <c r="A3274">
        <v>3348.3663000000001</v>
      </c>
      <c r="B3274">
        <v>52.2506806317922</v>
      </c>
      <c r="C3274">
        <v>6.7599368681328604</v>
      </c>
      <c r="D3274">
        <v>3.26</v>
      </c>
      <c r="E3274" s="1">
        <f t="shared" si="194"/>
        <v>0.64949498032407404</v>
      </c>
      <c r="F3274" s="2">
        <f t="shared" si="193"/>
        <v>1.7751647352874348E-3</v>
      </c>
    </row>
    <row r="3275" spans="1:6" x14ac:dyDescent="0.3">
      <c r="A3275">
        <v>3349.3663000000001</v>
      </c>
      <c r="B3275">
        <v>52.250661469156</v>
      </c>
      <c r="C3275">
        <v>6.7599914137541104</v>
      </c>
      <c r="D3275">
        <v>3.25</v>
      </c>
      <c r="E3275" s="1">
        <f t="shared" si="194"/>
        <v>0.64950655439814808</v>
      </c>
      <c r="F3275" s="2">
        <f t="shared" si="193"/>
        <v>1.7806267806267807E-3</v>
      </c>
    </row>
    <row r="3276" spans="1:6" x14ac:dyDescent="0.3">
      <c r="A3276">
        <v>3350.3663000000001</v>
      </c>
      <c r="B3276">
        <v>52.250659349513803</v>
      </c>
      <c r="C3276">
        <v>6.7600448914302298</v>
      </c>
      <c r="D3276">
        <v>3.22</v>
      </c>
      <c r="E3276" s="1">
        <f t="shared" si="194"/>
        <v>0.64951812847222223</v>
      </c>
      <c r="F3276" s="2">
        <f t="shared" si="193"/>
        <v>1.7972164711295147E-3</v>
      </c>
    </row>
    <row r="3277" spans="1:6" x14ac:dyDescent="0.3">
      <c r="A3277">
        <v>3351.3663000000001</v>
      </c>
      <c r="B3277">
        <v>52.250659083039302</v>
      </c>
      <c r="C3277">
        <v>6.7601039519473503</v>
      </c>
      <c r="D3277">
        <v>3.28</v>
      </c>
      <c r="E3277" s="1">
        <f t="shared" si="194"/>
        <v>0.64952970254629627</v>
      </c>
      <c r="F3277" s="2">
        <f t="shared" si="193"/>
        <v>1.7643405600722673E-3</v>
      </c>
    </row>
    <row r="3278" spans="1:6" x14ac:dyDescent="0.3">
      <c r="A3278">
        <v>3352.3663000000001</v>
      </c>
      <c r="B3278">
        <v>52.250653299864503</v>
      </c>
      <c r="C3278">
        <v>6.7601567548744397</v>
      </c>
      <c r="D3278">
        <v>3.22</v>
      </c>
      <c r="E3278" s="1">
        <f t="shared" si="194"/>
        <v>0.64954127662037031</v>
      </c>
      <c r="F3278" s="2">
        <f t="shared" si="193"/>
        <v>1.7972164711295147E-3</v>
      </c>
    </row>
    <row r="3279" spans="1:6" x14ac:dyDescent="0.3">
      <c r="A3279">
        <v>3353.3663000000001</v>
      </c>
      <c r="B3279">
        <v>52.250653693521201</v>
      </c>
      <c r="C3279">
        <v>6.7601954829219197</v>
      </c>
      <c r="D3279">
        <v>3.26</v>
      </c>
      <c r="E3279" s="1">
        <f t="shared" si="194"/>
        <v>0.64955285069444435</v>
      </c>
      <c r="F3279" s="2">
        <f t="shared" si="193"/>
        <v>1.7751647352874348E-3</v>
      </c>
    </row>
    <row r="3280" spans="1:6" x14ac:dyDescent="0.3">
      <c r="A3280">
        <v>3354.3663000000001</v>
      </c>
      <c r="B3280">
        <v>52.2506572796214</v>
      </c>
      <c r="C3280">
        <v>6.7602471402798701</v>
      </c>
      <c r="D3280">
        <v>3.31</v>
      </c>
      <c r="E3280" s="1">
        <f t="shared" si="194"/>
        <v>0.6495644247685185</v>
      </c>
      <c r="F3280" s="2">
        <f t="shared" si="193"/>
        <v>1.7483495580172318E-3</v>
      </c>
    </row>
    <row r="3281" spans="1:6" x14ac:dyDescent="0.3">
      <c r="A3281">
        <v>3355.3663999999999</v>
      </c>
      <c r="B3281">
        <v>52.250663220515797</v>
      </c>
      <c r="C3281">
        <v>6.7602902102728297</v>
      </c>
      <c r="D3281">
        <v>3.38</v>
      </c>
      <c r="E3281" s="1">
        <f t="shared" si="194"/>
        <v>0.64957599999999993</v>
      </c>
      <c r="F3281" s="2">
        <f t="shared" si="193"/>
        <v>1.7121411352180582E-3</v>
      </c>
    </row>
    <row r="3282" spans="1:6" x14ac:dyDescent="0.3">
      <c r="A3282">
        <v>3356.3663999999999</v>
      </c>
      <c r="B3282">
        <v>52.250664486394697</v>
      </c>
      <c r="C3282">
        <v>6.7603718054365398</v>
      </c>
      <c r="D3282">
        <v>3.38</v>
      </c>
      <c r="E3282" s="1">
        <f t="shared" si="194"/>
        <v>0.64958757407407397</v>
      </c>
      <c r="F3282" s="2">
        <f t="shared" si="193"/>
        <v>1.7121411352180582E-3</v>
      </c>
    </row>
    <row r="3283" spans="1:6" x14ac:dyDescent="0.3">
      <c r="A3283">
        <v>3357.3663999999999</v>
      </c>
      <c r="B3283">
        <v>52.250665894460397</v>
      </c>
      <c r="C3283">
        <v>6.7604303917529096</v>
      </c>
      <c r="D3283">
        <v>3.43</v>
      </c>
      <c r="E3283" s="1">
        <f t="shared" si="194"/>
        <v>0.64959914814814812</v>
      </c>
      <c r="F3283" s="2">
        <f t="shared" si="193"/>
        <v>1.6871828096317893E-3</v>
      </c>
    </row>
    <row r="3284" spans="1:6" x14ac:dyDescent="0.3">
      <c r="A3284">
        <v>3358.3663999999999</v>
      </c>
      <c r="B3284">
        <v>52.250655840454698</v>
      </c>
      <c r="C3284">
        <v>6.7605015343818202</v>
      </c>
      <c r="D3284">
        <v>3.64</v>
      </c>
      <c r="E3284" s="1">
        <f t="shared" si="194"/>
        <v>0.64961072222222216</v>
      </c>
      <c r="F3284" s="2">
        <f t="shared" si="193"/>
        <v>1.5898453398453399E-3</v>
      </c>
    </row>
    <row r="3285" spans="1:6" x14ac:dyDescent="0.3">
      <c r="A3285">
        <v>3359.3663999999999</v>
      </c>
      <c r="B3285">
        <v>52.250653215265601</v>
      </c>
      <c r="C3285">
        <v>6.7605580973545303</v>
      </c>
      <c r="D3285">
        <v>3.65</v>
      </c>
      <c r="E3285" s="1">
        <f t="shared" si="194"/>
        <v>0.6496222962962962</v>
      </c>
      <c r="F3285" s="2">
        <f t="shared" si="193"/>
        <v>1.5854895991882292E-3</v>
      </c>
    </row>
    <row r="3286" spans="1:6" x14ac:dyDescent="0.3">
      <c r="A3286">
        <v>3360.3663999999999</v>
      </c>
      <c r="B3286">
        <v>52.250645204626601</v>
      </c>
      <c r="C3286">
        <v>6.7605926309586</v>
      </c>
      <c r="D3286">
        <v>3.64</v>
      </c>
      <c r="E3286" s="1">
        <f t="shared" si="194"/>
        <v>0.64963387037037035</v>
      </c>
      <c r="F3286" s="2">
        <f t="shared" si="193"/>
        <v>1.5898453398453399E-3</v>
      </c>
    </row>
    <row r="3287" spans="1:6" x14ac:dyDescent="0.3">
      <c r="A3287">
        <v>3361.3663999999999</v>
      </c>
      <c r="B3287">
        <v>52.250636273894997</v>
      </c>
      <c r="C3287">
        <v>6.7606577716552803</v>
      </c>
      <c r="D3287">
        <v>3.65</v>
      </c>
      <c r="E3287" s="1">
        <f t="shared" si="194"/>
        <v>0.64964544444444439</v>
      </c>
      <c r="F3287" s="2">
        <f t="shared" si="193"/>
        <v>1.5854895991882292E-3</v>
      </c>
    </row>
    <row r="3288" spans="1:6" x14ac:dyDescent="0.3">
      <c r="A3288">
        <v>3362.3663999999999</v>
      </c>
      <c r="B3288">
        <v>52.250638890196598</v>
      </c>
      <c r="C3288">
        <v>6.76070770036638</v>
      </c>
      <c r="D3288">
        <v>3.74</v>
      </c>
      <c r="E3288" s="1">
        <f t="shared" si="194"/>
        <v>0.64965701851851843</v>
      </c>
      <c r="F3288" s="2">
        <f t="shared" si="193"/>
        <v>1.5473361061596356E-3</v>
      </c>
    </row>
    <row r="3289" spans="1:6" x14ac:dyDescent="0.3">
      <c r="A3289">
        <v>3363.3663999999999</v>
      </c>
      <c r="B3289">
        <v>52.2506290162247</v>
      </c>
      <c r="C3289">
        <v>6.76075569527098</v>
      </c>
      <c r="D3289">
        <v>3.74</v>
      </c>
      <c r="E3289" s="1">
        <f t="shared" si="194"/>
        <v>0.64966859259259258</v>
      </c>
      <c r="F3289" s="2">
        <f t="shared" si="193"/>
        <v>1.5473361061596356E-3</v>
      </c>
    </row>
    <row r="3290" spans="1:6" x14ac:dyDescent="0.3">
      <c r="A3290">
        <v>3364.3663999999999</v>
      </c>
      <c r="B3290">
        <v>52.250633862457597</v>
      </c>
      <c r="C3290">
        <v>6.7608037317405598</v>
      </c>
      <c r="D3290">
        <v>3.71</v>
      </c>
      <c r="E3290" s="1">
        <f t="shared" si="194"/>
        <v>0.64968016666666661</v>
      </c>
      <c r="F3290" s="2">
        <f t="shared" si="193"/>
        <v>1.5598482579614655E-3</v>
      </c>
    </row>
    <row r="3291" spans="1:6" x14ac:dyDescent="0.3">
      <c r="A3291">
        <v>3365.3663999999999</v>
      </c>
      <c r="B3291">
        <v>52.250621637233202</v>
      </c>
      <c r="C3291">
        <v>6.7608611702252004</v>
      </c>
      <c r="D3291">
        <v>3.71</v>
      </c>
      <c r="E3291" s="1">
        <f t="shared" si="194"/>
        <v>0.64969174074074065</v>
      </c>
      <c r="F3291" s="2">
        <f t="shared" si="193"/>
        <v>1.5598482579614655E-3</v>
      </c>
    </row>
    <row r="3292" spans="1:6" x14ac:dyDescent="0.3">
      <c r="A3292">
        <v>3366.3663999999999</v>
      </c>
      <c r="B3292">
        <v>52.250621553127999</v>
      </c>
      <c r="C3292">
        <v>6.7609161712955599</v>
      </c>
      <c r="D3292">
        <v>3.73</v>
      </c>
      <c r="E3292" s="1">
        <f t="shared" si="194"/>
        <v>0.6497033148148148</v>
      </c>
      <c r="F3292" s="2">
        <f t="shared" si="193"/>
        <v>1.5514844603316453E-3</v>
      </c>
    </row>
    <row r="3293" spans="1:6" x14ac:dyDescent="0.3">
      <c r="A3293">
        <v>3367.3663999999999</v>
      </c>
      <c r="B3293">
        <v>52.250610986453303</v>
      </c>
      <c r="C3293">
        <v>6.7609653332332904</v>
      </c>
      <c r="D3293">
        <v>3.73</v>
      </c>
      <c r="E3293" s="1">
        <f t="shared" si="194"/>
        <v>0.64971488888888884</v>
      </c>
      <c r="F3293" s="2">
        <f t="shared" si="193"/>
        <v>1.5514844603316453E-3</v>
      </c>
    </row>
    <row r="3294" spans="1:6" x14ac:dyDescent="0.3">
      <c r="A3294">
        <v>3368.3663999999999</v>
      </c>
      <c r="B3294">
        <v>52.250623217362701</v>
      </c>
      <c r="C3294">
        <v>6.7610114708307503</v>
      </c>
      <c r="D3294">
        <v>3.73</v>
      </c>
      <c r="E3294" s="1">
        <f t="shared" si="194"/>
        <v>0.64972646296296288</v>
      </c>
      <c r="F3294" s="2">
        <f t="shared" si="193"/>
        <v>1.5514844603316453E-3</v>
      </c>
    </row>
    <row r="3295" spans="1:6" x14ac:dyDescent="0.3">
      <c r="A3295">
        <v>3369.3663999999999</v>
      </c>
      <c r="B3295">
        <v>52.250625101624003</v>
      </c>
      <c r="C3295">
        <v>6.7610763492011001</v>
      </c>
      <c r="D3295">
        <v>3.66</v>
      </c>
      <c r="E3295" s="1">
        <f t="shared" si="194"/>
        <v>0.64973803703703703</v>
      </c>
      <c r="F3295" s="2">
        <f t="shared" si="193"/>
        <v>1.5811576603926331E-3</v>
      </c>
    </row>
    <row r="3296" spans="1:6" x14ac:dyDescent="0.3">
      <c r="A3296">
        <v>3370.3663999999999</v>
      </c>
      <c r="B3296">
        <v>52.250629208579497</v>
      </c>
      <c r="C3296">
        <v>6.7611204703158796</v>
      </c>
      <c r="D3296">
        <v>3.49</v>
      </c>
      <c r="E3296" s="1">
        <f t="shared" si="194"/>
        <v>0.64974961111111107</v>
      </c>
      <c r="F3296" s="2">
        <f t="shared" si="193"/>
        <v>1.6581768014432771E-3</v>
      </c>
    </row>
    <row r="3297" spans="1:6" x14ac:dyDescent="0.3">
      <c r="A3297">
        <v>3371.3663999999999</v>
      </c>
      <c r="B3297">
        <v>52.2506157545238</v>
      </c>
      <c r="C3297">
        <v>6.7611735805331401</v>
      </c>
      <c r="D3297">
        <v>3.49</v>
      </c>
      <c r="E3297" s="1">
        <f t="shared" si="194"/>
        <v>0.64976118518518511</v>
      </c>
      <c r="F3297" s="2">
        <f t="shared" si="193"/>
        <v>1.6581768014432771E-3</v>
      </c>
    </row>
    <row r="3298" spans="1:6" x14ac:dyDescent="0.3">
      <c r="A3298">
        <v>3372.3663999999999</v>
      </c>
      <c r="B3298">
        <v>52.2506102494701</v>
      </c>
      <c r="C3298">
        <v>6.7612203971082003</v>
      </c>
      <c r="D3298">
        <v>3.34</v>
      </c>
      <c r="E3298" s="1">
        <f t="shared" si="194"/>
        <v>0.64977275925925926</v>
      </c>
      <c r="F3298" s="2">
        <f t="shared" si="193"/>
        <v>1.7326458194721669E-3</v>
      </c>
    </row>
    <row r="3299" spans="1:6" x14ac:dyDescent="0.3">
      <c r="A3299">
        <v>3373.3665000000001</v>
      </c>
      <c r="B3299">
        <v>52.2506154175083</v>
      </c>
      <c r="C3299">
        <v>6.7612645661215502</v>
      </c>
      <c r="D3299">
        <v>3.32</v>
      </c>
      <c r="E3299" s="1">
        <f t="shared" si="194"/>
        <v>0.64978433449074069</v>
      </c>
      <c r="F3299" s="2">
        <f t="shared" si="193"/>
        <v>1.7430834448906739E-3</v>
      </c>
    </row>
    <row r="3300" spans="1:6" x14ac:dyDescent="0.3">
      <c r="A3300">
        <v>3374.3665000000001</v>
      </c>
      <c r="B3300">
        <v>52.250622993399702</v>
      </c>
      <c r="C3300">
        <v>6.7613011401694596</v>
      </c>
      <c r="D3300">
        <v>3.39</v>
      </c>
      <c r="E3300" s="1">
        <f t="shared" si="194"/>
        <v>0.64979590856481473</v>
      </c>
      <c r="F3300" s="2">
        <f t="shared" si="193"/>
        <v>1.7070905713973562E-3</v>
      </c>
    </row>
    <row r="3301" spans="1:6" x14ac:dyDescent="0.3">
      <c r="A3301">
        <v>3375.3665000000001</v>
      </c>
      <c r="B3301">
        <v>52.250598238700299</v>
      </c>
      <c r="C3301">
        <v>6.7613616025016396</v>
      </c>
      <c r="D3301">
        <v>3.39</v>
      </c>
      <c r="E3301" s="1">
        <f t="shared" si="194"/>
        <v>0.64980748263888888</v>
      </c>
      <c r="F3301" s="2">
        <f t="shared" si="193"/>
        <v>1.7070905713973562E-3</v>
      </c>
    </row>
    <row r="3302" spans="1:6" x14ac:dyDescent="0.3">
      <c r="A3302">
        <v>3376.3665000000001</v>
      </c>
      <c r="B3302">
        <v>52.250588939300002</v>
      </c>
      <c r="C3302">
        <v>6.7614039462962898</v>
      </c>
      <c r="D3302">
        <v>3.39</v>
      </c>
      <c r="E3302" s="1">
        <f t="shared" si="194"/>
        <v>0.64981905671296292</v>
      </c>
      <c r="F3302" s="2">
        <f t="shared" si="193"/>
        <v>1.7070905713973562E-3</v>
      </c>
    </row>
    <row r="3303" spans="1:6" x14ac:dyDescent="0.3">
      <c r="A3303">
        <v>3377.3665000000001</v>
      </c>
      <c r="B3303">
        <v>52.250594845202002</v>
      </c>
      <c r="C3303">
        <v>6.7614580261827104</v>
      </c>
      <c r="D3303">
        <v>3.49</v>
      </c>
      <c r="E3303" s="1">
        <f t="shared" si="194"/>
        <v>0.64983063078703696</v>
      </c>
      <c r="F3303" s="2">
        <f t="shared" si="193"/>
        <v>1.6581768014432771E-3</v>
      </c>
    </row>
    <row r="3304" spans="1:6" x14ac:dyDescent="0.3">
      <c r="A3304">
        <v>3378.3665000000001</v>
      </c>
      <c r="B3304">
        <v>52.250578811645497</v>
      </c>
      <c r="C3304">
        <v>6.7615053434001098</v>
      </c>
      <c r="D3304">
        <v>3.13</v>
      </c>
      <c r="E3304" s="1">
        <f t="shared" si="194"/>
        <v>0.64984220486111111</v>
      </c>
      <c r="F3304" s="2">
        <f t="shared" si="193"/>
        <v>1.8488936220565613E-3</v>
      </c>
    </row>
    <row r="3305" spans="1:6" x14ac:dyDescent="0.3">
      <c r="A3305">
        <v>3379.3665000000001</v>
      </c>
      <c r="B3305">
        <v>52.250574995603699</v>
      </c>
      <c r="C3305">
        <v>6.7615316199073598</v>
      </c>
      <c r="D3305">
        <v>3.13</v>
      </c>
      <c r="E3305" s="1">
        <f t="shared" si="194"/>
        <v>0.64985377893518514</v>
      </c>
      <c r="F3305" s="2">
        <f t="shared" si="193"/>
        <v>1.8488936220565613E-3</v>
      </c>
    </row>
    <row r="3306" spans="1:6" x14ac:dyDescent="0.3">
      <c r="A3306">
        <v>3380.3665000000001</v>
      </c>
      <c r="B3306">
        <v>52.250565926749303</v>
      </c>
      <c r="C3306">
        <v>6.7615716075274603</v>
      </c>
      <c r="D3306">
        <v>3.02</v>
      </c>
      <c r="E3306" s="1">
        <f t="shared" si="194"/>
        <v>0.64986535300925918</v>
      </c>
      <c r="F3306" s="2">
        <f t="shared" si="193"/>
        <v>1.9162374294824625E-3</v>
      </c>
    </row>
    <row r="3307" spans="1:6" x14ac:dyDescent="0.3">
      <c r="A3307">
        <v>3381.3665000000001</v>
      </c>
      <c r="B3307">
        <v>52.250577065963498</v>
      </c>
      <c r="C3307">
        <v>6.7616131199610097</v>
      </c>
      <c r="D3307">
        <v>2.87</v>
      </c>
      <c r="E3307" s="1">
        <f t="shared" si="194"/>
        <v>0.64987692708333333</v>
      </c>
      <c r="F3307" s="2">
        <f t="shared" si="193"/>
        <v>2.0163892115111627E-3</v>
      </c>
    </row>
    <row r="3308" spans="1:6" x14ac:dyDescent="0.3">
      <c r="A3308">
        <v>3382.3665000000001</v>
      </c>
      <c r="B3308">
        <v>52.250584861363699</v>
      </c>
      <c r="C3308">
        <v>6.76164360485242</v>
      </c>
      <c r="D3308">
        <v>2.5499999999999998</v>
      </c>
      <c r="E3308" s="1">
        <f t="shared" si="194"/>
        <v>0.64988850115740737</v>
      </c>
      <c r="F3308" s="2">
        <f t="shared" si="193"/>
        <v>2.2694262890341323E-3</v>
      </c>
    </row>
    <row r="3309" spans="1:6" x14ac:dyDescent="0.3">
      <c r="A3309">
        <v>3383.3665000000001</v>
      </c>
      <c r="B3309">
        <v>52.2505722527236</v>
      </c>
      <c r="C3309">
        <v>6.7616835608596197</v>
      </c>
      <c r="D3309">
        <v>2.5499999999999998</v>
      </c>
      <c r="E3309" s="1">
        <f t="shared" si="194"/>
        <v>0.64990007523148141</v>
      </c>
      <c r="F3309" s="2">
        <f t="shared" si="193"/>
        <v>2.2694262890341323E-3</v>
      </c>
    </row>
    <row r="3310" spans="1:6" x14ac:dyDescent="0.3">
      <c r="A3310">
        <v>3384.3665000000001</v>
      </c>
      <c r="B3310">
        <v>52.250569872328001</v>
      </c>
      <c r="C3310">
        <v>6.76171454723446</v>
      </c>
      <c r="D3310">
        <v>2.42</v>
      </c>
      <c r="E3310" s="1">
        <f t="shared" si="194"/>
        <v>0.64991164930555556</v>
      </c>
      <c r="F3310" s="2">
        <f t="shared" si="193"/>
        <v>2.391337618610346E-3</v>
      </c>
    </row>
    <row r="3311" spans="1:6" x14ac:dyDescent="0.3">
      <c r="A3311">
        <v>3385.3665000000001</v>
      </c>
      <c r="B3311">
        <v>52.250569971578301</v>
      </c>
      <c r="C3311">
        <v>6.7617539946687897</v>
      </c>
      <c r="D3311">
        <v>2.34</v>
      </c>
      <c r="E3311" s="1">
        <f t="shared" si="194"/>
        <v>0.6499232233796296</v>
      </c>
      <c r="F3311" s="2">
        <f t="shared" si="193"/>
        <v>2.4730927508705286E-3</v>
      </c>
    </row>
    <row r="3312" spans="1:6" x14ac:dyDescent="0.3">
      <c r="A3312">
        <v>3386.3665000000001</v>
      </c>
      <c r="B3312">
        <v>52.250564529949202</v>
      </c>
      <c r="C3312">
        <v>6.7618053963316003</v>
      </c>
      <c r="D3312">
        <v>2.25</v>
      </c>
      <c r="E3312" s="1">
        <f t="shared" si="194"/>
        <v>0.64993479745370364</v>
      </c>
      <c r="F3312" s="2">
        <f t="shared" si="193"/>
        <v>2.5720164609053498E-3</v>
      </c>
    </row>
    <row r="3313" spans="1:6" x14ac:dyDescent="0.3">
      <c r="A3313">
        <v>3387.3665000000001</v>
      </c>
      <c r="B3313">
        <v>52.250560841054401</v>
      </c>
      <c r="C3313">
        <v>6.7618407375597398</v>
      </c>
      <c r="D3313">
        <v>2.2999999999999998</v>
      </c>
      <c r="E3313" s="1">
        <f t="shared" si="194"/>
        <v>0.64994637152777779</v>
      </c>
      <c r="F3313" s="2">
        <f t="shared" si="193"/>
        <v>2.5161030595813208E-3</v>
      </c>
    </row>
    <row r="3314" spans="1:6" x14ac:dyDescent="0.3">
      <c r="A3314">
        <v>3388.3665000000001</v>
      </c>
      <c r="B3314">
        <v>52.2505609482373</v>
      </c>
      <c r="C3314">
        <v>6.76188351058883</v>
      </c>
      <c r="D3314">
        <v>2.25</v>
      </c>
      <c r="E3314" s="1">
        <f t="shared" si="194"/>
        <v>0.64995794560185183</v>
      </c>
      <c r="F3314" s="2">
        <f t="shared" si="193"/>
        <v>2.5720164609053498E-3</v>
      </c>
    </row>
    <row r="3315" spans="1:6" x14ac:dyDescent="0.3">
      <c r="A3315">
        <v>3389.3665999999998</v>
      </c>
      <c r="B3315">
        <v>52.250551507075002</v>
      </c>
      <c r="C3315">
        <v>6.7619117273211602</v>
      </c>
      <c r="D3315">
        <v>2.2000000000000002</v>
      </c>
      <c r="E3315" s="1">
        <f t="shared" si="194"/>
        <v>0.64996952083333326</v>
      </c>
      <c r="F3315" s="2">
        <f t="shared" si="193"/>
        <v>2.6304713804713802E-3</v>
      </c>
    </row>
    <row r="3316" spans="1:6" x14ac:dyDescent="0.3">
      <c r="A3316">
        <v>3390.3665999999998</v>
      </c>
      <c r="B3316">
        <v>52.250570531717401</v>
      </c>
      <c r="C3316">
        <v>6.7619556187974696</v>
      </c>
      <c r="D3316">
        <v>2.2599999999999998</v>
      </c>
      <c r="E3316" s="1">
        <f t="shared" si="194"/>
        <v>0.64998109490740741</v>
      </c>
      <c r="F3316" s="2">
        <f t="shared" si="193"/>
        <v>2.5606358570960347E-3</v>
      </c>
    </row>
    <row r="3317" spans="1:6" x14ac:dyDescent="0.3">
      <c r="A3317">
        <v>3391.3665999999998</v>
      </c>
      <c r="B3317">
        <v>52.250569489698101</v>
      </c>
      <c r="C3317">
        <v>6.76199393038784</v>
      </c>
      <c r="D3317">
        <v>2.2599999999999998</v>
      </c>
      <c r="E3317" s="1">
        <f t="shared" si="194"/>
        <v>0.64999266898148145</v>
      </c>
      <c r="F3317" s="2">
        <f t="shared" si="193"/>
        <v>2.5606358570960347E-3</v>
      </c>
    </row>
    <row r="3318" spans="1:6" x14ac:dyDescent="0.3">
      <c r="A3318">
        <v>3392.3665999999998</v>
      </c>
      <c r="B3318">
        <v>52.250569124296902</v>
      </c>
      <c r="C3318">
        <v>6.7620189317047696</v>
      </c>
      <c r="D3318">
        <v>2.2599999999999998</v>
      </c>
      <c r="E3318" s="1">
        <f t="shared" si="194"/>
        <v>0.65000424305555549</v>
      </c>
      <c r="F3318" s="2">
        <f t="shared" si="193"/>
        <v>2.5606358570960347E-3</v>
      </c>
    </row>
    <row r="3319" spans="1:6" x14ac:dyDescent="0.3">
      <c r="A3319">
        <v>3393.3665999999998</v>
      </c>
      <c r="B3319">
        <v>52.250561752889503</v>
      </c>
      <c r="C3319">
        <v>6.7620543205757597</v>
      </c>
      <c r="D3319">
        <v>2.2400000000000002</v>
      </c>
      <c r="E3319" s="1">
        <f t="shared" si="194"/>
        <v>0.65001581712962953</v>
      </c>
      <c r="F3319" s="2">
        <f t="shared" si="193"/>
        <v>2.5834986772486769E-3</v>
      </c>
    </row>
    <row r="3320" spans="1:6" x14ac:dyDescent="0.3">
      <c r="A3320">
        <v>3394.3665999999998</v>
      </c>
      <c r="B3320">
        <v>52.250548565009503</v>
      </c>
      <c r="C3320">
        <v>6.7620671106378403</v>
      </c>
      <c r="D3320">
        <v>2.17</v>
      </c>
      <c r="E3320" s="1">
        <f t="shared" si="194"/>
        <v>0.65002739120370367</v>
      </c>
      <c r="F3320" s="2">
        <f t="shared" si="193"/>
        <v>2.6668373442566991E-3</v>
      </c>
    </row>
    <row r="3321" spans="1:6" x14ac:dyDescent="0.3">
      <c r="A3321">
        <v>3395.3665999999998</v>
      </c>
      <c r="B3321">
        <v>52.250536979015997</v>
      </c>
      <c r="C3321">
        <v>6.7620996373530096</v>
      </c>
      <c r="D3321">
        <v>2.38</v>
      </c>
      <c r="E3321" s="1">
        <f t="shared" si="194"/>
        <v>0.65003896527777771</v>
      </c>
      <c r="F3321" s="2">
        <f t="shared" si="193"/>
        <v>2.4315281668222844E-3</v>
      </c>
    </row>
    <row r="3322" spans="1:6" x14ac:dyDescent="0.3">
      <c r="A3322">
        <v>3396.3665999999998</v>
      </c>
      <c r="B3322">
        <v>52.250532338690803</v>
      </c>
      <c r="C3322">
        <v>6.76214590042881</v>
      </c>
      <c r="D3322">
        <v>2.33</v>
      </c>
      <c r="E3322" s="1">
        <f t="shared" si="194"/>
        <v>0.65005053935185175</v>
      </c>
      <c r="F3322" s="2">
        <f t="shared" si="193"/>
        <v>2.4837068828485139E-3</v>
      </c>
    </row>
    <row r="3323" spans="1:6" x14ac:dyDescent="0.3">
      <c r="A3323">
        <v>3397.3665999999998</v>
      </c>
      <c r="B3323">
        <v>52.250527195560402</v>
      </c>
      <c r="C3323">
        <v>6.7621813831634698</v>
      </c>
      <c r="D3323">
        <v>2.33</v>
      </c>
      <c r="E3323" s="1">
        <f t="shared" si="194"/>
        <v>0.6500621134259259</v>
      </c>
      <c r="F3323" s="2">
        <f t="shared" si="193"/>
        <v>2.4837068828485139E-3</v>
      </c>
    </row>
    <row r="3324" spans="1:6" x14ac:dyDescent="0.3">
      <c r="A3324">
        <v>3398.3665999999998</v>
      </c>
      <c r="B3324">
        <v>52.2505382014565</v>
      </c>
      <c r="C3324">
        <v>6.7622040710642199</v>
      </c>
      <c r="D3324">
        <v>1.64</v>
      </c>
      <c r="E3324" s="1">
        <f t="shared" si="194"/>
        <v>0.65007368749999994</v>
      </c>
      <c r="F3324" s="2">
        <f t="shared" si="193"/>
        <v>3.5286811201445346E-3</v>
      </c>
    </row>
    <row r="3325" spans="1:6" x14ac:dyDescent="0.3">
      <c r="A3325">
        <v>3399.3665999999998</v>
      </c>
      <c r="B3325">
        <v>52.250532335388797</v>
      </c>
      <c r="C3325">
        <v>6.7622328123812103</v>
      </c>
      <c r="D3325">
        <v>1.64</v>
      </c>
      <c r="E3325" s="1">
        <f t="shared" si="194"/>
        <v>0.65008526157407398</v>
      </c>
      <c r="F3325" s="2">
        <f t="shared" si="193"/>
        <v>3.5286811201445346E-3</v>
      </c>
    </row>
    <row r="3326" spans="1:6" x14ac:dyDescent="0.3">
      <c r="A3326">
        <v>3400.3665999999998</v>
      </c>
      <c r="B3326">
        <v>52.250503462760697</v>
      </c>
      <c r="C3326">
        <v>6.7622699232489998</v>
      </c>
      <c r="D3326">
        <v>1.63</v>
      </c>
      <c r="E3326" s="1">
        <f t="shared" si="194"/>
        <v>0.65009683564814813</v>
      </c>
      <c r="F3326" s="2">
        <f t="shared" si="193"/>
        <v>3.5503294705748695E-3</v>
      </c>
    </row>
    <row r="3327" spans="1:6" x14ac:dyDescent="0.3">
      <c r="A3327">
        <v>3401.3665999999998</v>
      </c>
      <c r="B3327">
        <v>52.250492925932797</v>
      </c>
      <c r="C3327">
        <v>6.7622928716016899</v>
      </c>
      <c r="D3327">
        <v>1.59</v>
      </c>
      <c r="E3327" s="1">
        <f t="shared" si="194"/>
        <v>0.65010840972222217</v>
      </c>
      <c r="F3327" s="2">
        <f t="shared" si="193"/>
        <v>3.6396459352434195E-3</v>
      </c>
    </row>
    <row r="3328" spans="1:6" x14ac:dyDescent="0.3">
      <c r="A3328">
        <v>3402.3665999999998</v>
      </c>
      <c r="B3328">
        <v>52.250493048738001</v>
      </c>
      <c r="C3328">
        <v>6.7623140139051801</v>
      </c>
      <c r="D3328">
        <v>1.6</v>
      </c>
      <c r="E3328" s="1">
        <f t="shared" si="194"/>
        <v>0.65011998379629621</v>
      </c>
      <c r="F3328" s="2">
        <f t="shared" si="193"/>
        <v>3.6168981481481482E-3</v>
      </c>
    </row>
    <row r="3329" spans="1:6" x14ac:dyDescent="0.3">
      <c r="A3329">
        <v>3403.3665999999998</v>
      </c>
      <c r="B3329">
        <v>52.250492564676399</v>
      </c>
      <c r="C3329">
        <v>6.7623347461984196</v>
      </c>
      <c r="D3329">
        <v>1.6</v>
      </c>
      <c r="E3329" s="1">
        <f t="shared" si="194"/>
        <v>0.65013155787037036</v>
      </c>
      <c r="F3329" s="2">
        <f t="shared" si="193"/>
        <v>3.6168981481481482E-3</v>
      </c>
    </row>
    <row r="3330" spans="1:6" x14ac:dyDescent="0.3">
      <c r="A3330">
        <v>3404.3665999999998</v>
      </c>
      <c r="B3330">
        <v>52.2504870477079</v>
      </c>
      <c r="C3330">
        <v>6.7623472860748999</v>
      </c>
      <c r="D3330">
        <v>1.6</v>
      </c>
      <c r="E3330" s="1">
        <f t="shared" si="194"/>
        <v>0.6501431319444444</v>
      </c>
      <c r="F3330" s="2">
        <f t="shared" si="193"/>
        <v>3.6168981481481482E-3</v>
      </c>
    </row>
    <row r="3331" spans="1:6" x14ac:dyDescent="0.3">
      <c r="A3331">
        <v>3405.3665999999998</v>
      </c>
      <c r="B3331">
        <v>52.250484201227501</v>
      </c>
      <c r="C3331">
        <v>6.7623729690500198</v>
      </c>
      <c r="D3331">
        <v>1.61</v>
      </c>
      <c r="E3331" s="1">
        <f t="shared" si="194"/>
        <v>0.65015470601851844</v>
      </c>
      <c r="F3331" s="2">
        <f t="shared" ref="F3331:F3394" si="195">500/(86400*D3331)</f>
        <v>3.5944329422590293E-3</v>
      </c>
    </row>
    <row r="3332" spans="1:6" x14ac:dyDescent="0.3">
      <c r="A3332">
        <v>3406.3665999999998</v>
      </c>
      <c r="B3332">
        <v>52.2504759902628</v>
      </c>
      <c r="C3332">
        <v>6.7624049697538702</v>
      </c>
      <c r="D3332">
        <v>1.92</v>
      </c>
      <c r="E3332" s="1">
        <f t="shared" ref="E3332:E3395" si="196">E$2+A3332/86400</f>
        <v>0.65016628009259259</v>
      </c>
      <c r="F3332" s="2">
        <f t="shared" si="195"/>
        <v>3.0140817901234567E-3</v>
      </c>
    </row>
    <row r="3333" spans="1:6" x14ac:dyDescent="0.3">
      <c r="A3333">
        <v>3407.3667</v>
      </c>
      <c r="B3333">
        <v>52.250469142831598</v>
      </c>
      <c r="C3333">
        <v>6.7624576786169897</v>
      </c>
      <c r="D3333">
        <v>1.92</v>
      </c>
      <c r="E3333" s="1">
        <f t="shared" si="196"/>
        <v>0.65017785532407402</v>
      </c>
      <c r="F3333" s="2">
        <f t="shared" si="195"/>
        <v>3.0140817901234567E-3</v>
      </c>
    </row>
    <row r="3334" spans="1:6" x14ac:dyDescent="0.3">
      <c r="A3334">
        <v>3408.3667</v>
      </c>
      <c r="B3334">
        <v>52.250464291985999</v>
      </c>
      <c r="C3334">
        <v>6.7624974096684696</v>
      </c>
      <c r="D3334">
        <v>1.85</v>
      </c>
      <c r="E3334" s="1">
        <f t="shared" si="196"/>
        <v>0.65018942939814806</v>
      </c>
      <c r="F3334" s="2">
        <f t="shared" si="195"/>
        <v>3.1281281281281283E-3</v>
      </c>
    </row>
    <row r="3335" spans="1:6" x14ac:dyDescent="0.3">
      <c r="A3335">
        <v>3409.3667</v>
      </c>
      <c r="B3335">
        <v>52.250463379996397</v>
      </c>
      <c r="C3335">
        <v>6.7625158691741101</v>
      </c>
      <c r="D3335">
        <v>1.85</v>
      </c>
      <c r="E3335" s="1">
        <f t="shared" si="196"/>
        <v>0.65020100347222221</v>
      </c>
      <c r="F3335" s="2">
        <f t="shared" si="195"/>
        <v>3.1281281281281283E-3</v>
      </c>
    </row>
    <row r="3336" spans="1:6" x14ac:dyDescent="0.3">
      <c r="A3336">
        <v>3410.3667</v>
      </c>
      <c r="B3336">
        <v>52.2504613618297</v>
      </c>
      <c r="C3336">
        <v>6.7625594049794104</v>
      </c>
      <c r="D3336">
        <v>1.85</v>
      </c>
      <c r="E3336" s="1">
        <f t="shared" si="196"/>
        <v>0.65021257754629624</v>
      </c>
      <c r="F3336" s="2">
        <f t="shared" si="195"/>
        <v>3.1281281281281283E-3</v>
      </c>
    </row>
    <row r="3337" spans="1:6" x14ac:dyDescent="0.3">
      <c r="A3337">
        <v>3411.3667</v>
      </c>
      <c r="B3337">
        <v>52.250457195437299</v>
      </c>
      <c r="C3337">
        <v>6.7625746659391801</v>
      </c>
      <c r="D3337">
        <v>1.94</v>
      </c>
      <c r="E3337" s="1">
        <f t="shared" si="196"/>
        <v>0.65022415162037028</v>
      </c>
      <c r="F3337" s="2">
        <f t="shared" si="195"/>
        <v>2.9830087819778541E-3</v>
      </c>
    </row>
    <row r="3338" spans="1:6" x14ac:dyDescent="0.3">
      <c r="A3338">
        <v>3412.3667</v>
      </c>
      <c r="B3338">
        <v>52.250464960172003</v>
      </c>
      <c r="C3338">
        <v>6.7625951599845502</v>
      </c>
      <c r="D3338">
        <v>1.94</v>
      </c>
      <c r="E3338" s="1">
        <f t="shared" si="196"/>
        <v>0.65023572569444443</v>
      </c>
      <c r="F3338" s="2">
        <f t="shared" si="195"/>
        <v>2.9830087819778541E-3</v>
      </c>
    </row>
    <row r="3339" spans="1:6" x14ac:dyDescent="0.3">
      <c r="A3339">
        <v>3413.3667</v>
      </c>
      <c r="B3339">
        <v>52.250472830886302</v>
      </c>
      <c r="C3339">
        <v>6.7626270684696701</v>
      </c>
      <c r="D3339">
        <v>1.95</v>
      </c>
      <c r="E3339" s="1">
        <f t="shared" si="196"/>
        <v>0.65024729976851847</v>
      </c>
      <c r="F3339" s="2">
        <f t="shared" si="195"/>
        <v>2.9677113010446346E-3</v>
      </c>
    </row>
    <row r="3340" spans="1:6" x14ac:dyDescent="0.3">
      <c r="A3340">
        <v>3414.3667</v>
      </c>
      <c r="B3340">
        <v>52.250472248473699</v>
      </c>
      <c r="C3340">
        <v>6.7626519379101904</v>
      </c>
      <c r="D3340">
        <v>1.94</v>
      </c>
      <c r="E3340" s="1">
        <f t="shared" si="196"/>
        <v>0.65025887384259251</v>
      </c>
      <c r="F3340" s="2">
        <f t="shared" si="195"/>
        <v>2.9830087819778541E-3</v>
      </c>
    </row>
    <row r="3341" spans="1:6" x14ac:dyDescent="0.3">
      <c r="A3341">
        <v>3415.3667</v>
      </c>
      <c r="B3341">
        <v>52.250473309150699</v>
      </c>
      <c r="C3341">
        <v>6.76268257154263</v>
      </c>
      <c r="D3341">
        <v>2.02</v>
      </c>
      <c r="E3341" s="1">
        <f t="shared" si="196"/>
        <v>0.65027044791666666</v>
      </c>
      <c r="F3341" s="2">
        <f t="shared" si="195"/>
        <v>2.864869820315365E-3</v>
      </c>
    </row>
    <row r="3342" spans="1:6" x14ac:dyDescent="0.3">
      <c r="A3342">
        <v>3416.3667</v>
      </c>
      <c r="B3342">
        <v>52.250470765826499</v>
      </c>
      <c r="C3342">
        <v>6.7627243095476901</v>
      </c>
      <c r="D3342">
        <v>1.96</v>
      </c>
      <c r="E3342" s="1">
        <f t="shared" si="196"/>
        <v>0.6502820219907407</v>
      </c>
      <c r="F3342" s="2">
        <f t="shared" si="195"/>
        <v>2.9525699168556313E-3</v>
      </c>
    </row>
    <row r="3343" spans="1:6" x14ac:dyDescent="0.3">
      <c r="A3343">
        <v>3417.3667</v>
      </c>
      <c r="B3343">
        <v>52.250462531255998</v>
      </c>
      <c r="C3343">
        <v>6.7627564853604802</v>
      </c>
      <c r="D3343">
        <v>1.96</v>
      </c>
      <c r="E3343" s="1">
        <f t="shared" si="196"/>
        <v>0.65029359606481474</v>
      </c>
      <c r="F3343" s="2">
        <f t="shared" si="195"/>
        <v>2.9525699168556313E-3</v>
      </c>
    </row>
    <row r="3344" spans="1:6" x14ac:dyDescent="0.3">
      <c r="A3344">
        <v>3418.3667</v>
      </c>
      <c r="B3344">
        <v>52.250453673417297</v>
      </c>
      <c r="C3344">
        <v>6.7627734742597303</v>
      </c>
      <c r="D3344">
        <v>1.96</v>
      </c>
      <c r="E3344" s="1">
        <f t="shared" si="196"/>
        <v>0.65030517013888889</v>
      </c>
      <c r="F3344" s="2">
        <f t="shared" si="195"/>
        <v>2.9525699168556313E-3</v>
      </c>
    </row>
    <row r="3345" spans="1:6" x14ac:dyDescent="0.3">
      <c r="A3345">
        <v>3419.3667</v>
      </c>
      <c r="B3345">
        <v>52.250467003767596</v>
      </c>
      <c r="C3345">
        <v>6.7628019314849297</v>
      </c>
      <c r="D3345">
        <v>1.96</v>
      </c>
      <c r="E3345" s="1">
        <f t="shared" si="196"/>
        <v>0.65031674421296293</v>
      </c>
      <c r="F3345" s="2">
        <f t="shared" si="195"/>
        <v>2.9525699168556313E-3</v>
      </c>
    </row>
    <row r="3346" spans="1:6" x14ac:dyDescent="0.3">
      <c r="A3346">
        <v>3420.3667</v>
      </c>
      <c r="B3346">
        <v>52.250457048037497</v>
      </c>
      <c r="C3346">
        <v>6.7628336197657504</v>
      </c>
      <c r="D3346">
        <v>1.75</v>
      </c>
      <c r="E3346" s="1">
        <f t="shared" si="196"/>
        <v>0.65032831828703697</v>
      </c>
      <c r="F3346" s="2">
        <f t="shared" si="195"/>
        <v>3.3068783068783067E-3</v>
      </c>
    </row>
    <row r="3347" spans="1:6" x14ac:dyDescent="0.3">
      <c r="A3347">
        <v>3421.3667</v>
      </c>
      <c r="B3347">
        <v>52.250440821868899</v>
      </c>
      <c r="C3347">
        <v>6.7628528215058301</v>
      </c>
      <c r="D3347">
        <v>1.75</v>
      </c>
      <c r="E3347" s="1">
        <f t="shared" si="196"/>
        <v>0.65033989236111112</v>
      </c>
      <c r="F3347" s="2">
        <f t="shared" si="195"/>
        <v>3.3068783068783067E-3</v>
      </c>
    </row>
    <row r="3348" spans="1:6" x14ac:dyDescent="0.3">
      <c r="A3348">
        <v>3422.3667</v>
      </c>
      <c r="B3348">
        <v>52.250433824759597</v>
      </c>
      <c r="C3348">
        <v>6.7628830902924504</v>
      </c>
      <c r="D3348">
        <v>2.0299999999999998</v>
      </c>
      <c r="E3348" s="1">
        <f t="shared" si="196"/>
        <v>0.65035146643518515</v>
      </c>
      <c r="F3348" s="2">
        <f t="shared" si="195"/>
        <v>2.8507571611019892E-3</v>
      </c>
    </row>
    <row r="3349" spans="1:6" x14ac:dyDescent="0.3">
      <c r="A3349">
        <v>3423.3667</v>
      </c>
      <c r="B3349">
        <v>52.250430587955897</v>
      </c>
      <c r="C3349">
        <v>6.7628978773491397</v>
      </c>
      <c r="D3349">
        <v>2.1</v>
      </c>
      <c r="E3349" s="1">
        <f t="shared" si="196"/>
        <v>0.65036304050925919</v>
      </c>
      <c r="F3349" s="2">
        <f t="shared" si="195"/>
        <v>2.7557319223985889E-3</v>
      </c>
    </row>
    <row r="3350" spans="1:6" x14ac:dyDescent="0.3">
      <c r="A3350">
        <v>3424.3667</v>
      </c>
      <c r="B3350">
        <v>52.2504370442702</v>
      </c>
      <c r="C3350">
        <v>6.7629223893447001</v>
      </c>
      <c r="D3350">
        <v>2.1</v>
      </c>
      <c r="E3350" s="1">
        <f t="shared" si="196"/>
        <v>0.65037461458333334</v>
      </c>
      <c r="F3350" s="2">
        <f t="shared" si="195"/>
        <v>2.7557319223985889E-3</v>
      </c>
    </row>
    <row r="3351" spans="1:6" x14ac:dyDescent="0.3">
      <c r="A3351">
        <v>3425.3667</v>
      </c>
      <c r="B3351">
        <v>52.250441275509203</v>
      </c>
      <c r="C3351">
        <v>6.7629507595574401</v>
      </c>
      <c r="D3351">
        <v>2.1</v>
      </c>
      <c r="E3351" s="1">
        <f t="shared" si="196"/>
        <v>0.65038618865740738</v>
      </c>
      <c r="F3351" s="2">
        <f t="shared" si="195"/>
        <v>2.7557319223985889E-3</v>
      </c>
    </row>
    <row r="3352" spans="1:6" x14ac:dyDescent="0.3">
      <c r="A3352">
        <v>3426.3667999999998</v>
      </c>
      <c r="B3352">
        <v>52.250428101229197</v>
      </c>
      <c r="C3352">
        <v>6.7629853748861697</v>
      </c>
      <c r="D3352">
        <v>1.99</v>
      </c>
      <c r="E3352" s="1">
        <f t="shared" si="196"/>
        <v>0.65039776388888881</v>
      </c>
      <c r="F3352" s="2">
        <f t="shared" si="195"/>
        <v>2.9080588125814256E-3</v>
      </c>
    </row>
    <row r="3353" spans="1:6" x14ac:dyDescent="0.3">
      <c r="A3353">
        <v>3427.3667999999998</v>
      </c>
      <c r="B3353">
        <v>52.250424617386102</v>
      </c>
      <c r="C3353">
        <v>6.7630089358842804</v>
      </c>
      <c r="D3353">
        <v>2</v>
      </c>
      <c r="E3353" s="1">
        <f t="shared" si="196"/>
        <v>0.65040933796296296</v>
      </c>
      <c r="F3353" s="2">
        <f t="shared" si="195"/>
        <v>2.8935185185185184E-3</v>
      </c>
    </row>
    <row r="3354" spans="1:6" x14ac:dyDescent="0.3">
      <c r="A3354">
        <v>3428.3667999999998</v>
      </c>
      <c r="B3354">
        <v>52.250430351265003</v>
      </c>
      <c r="C3354">
        <v>6.7630433976618001</v>
      </c>
      <c r="D3354">
        <v>1.99</v>
      </c>
      <c r="E3354" s="1">
        <f t="shared" si="196"/>
        <v>0.650420912037037</v>
      </c>
      <c r="F3354" s="2">
        <f t="shared" si="195"/>
        <v>2.9080588125814256E-3</v>
      </c>
    </row>
    <row r="3355" spans="1:6" x14ac:dyDescent="0.3">
      <c r="A3355">
        <v>3429.3667999999998</v>
      </c>
      <c r="B3355">
        <v>52.250429486798097</v>
      </c>
      <c r="C3355">
        <v>6.7630717550049901</v>
      </c>
      <c r="D3355">
        <v>1.94</v>
      </c>
      <c r="E3355" s="1">
        <f t="shared" si="196"/>
        <v>0.65043248611111104</v>
      </c>
      <c r="F3355" s="2">
        <f t="shared" si="195"/>
        <v>2.9830087819778541E-3</v>
      </c>
    </row>
    <row r="3356" spans="1:6" x14ac:dyDescent="0.3">
      <c r="A3356">
        <v>3430.3667999999998</v>
      </c>
      <c r="B3356">
        <v>52.250434378065002</v>
      </c>
      <c r="C3356">
        <v>6.7630989838625704</v>
      </c>
      <c r="D3356">
        <v>2.0299999999999998</v>
      </c>
      <c r="E3356" s="1">
        <f t="shared" si="196"/>
        <v>0.65044406018518508</v>
      </c>
      <c r="F3356" s="2">
        <f t="shared" si="195"/>
        <v>2.8507571611019892E-3</v>
      </c>
    </row>
    <row r="3357" spans="1:6" x14ac:dyDescent="0.3">
      <c r="A3357">
        <v>3431.3667999999998</v>
      </c>
      <c r="B3357">
        <v>52.250431981477497</v>
      </c>
      <c r="C3357">
        <v>6.7631234192199399</v>
      </c>
      <c r="D3357">
        <v>2.0299999999999998</v>
      </c>
      <c r="E3357" s="1">
        <f t="shared" si="196"/>
        <v>0.65045563425925923</v>
      </c>
      <c r="F3357" s="2">
        <f t="shared" si="195"/>
        <v>2.8507571611019892E-3</v>
      </c>
    </row>
    <row r="3358" spans="1:6" x14ac:dyDescent="0.3">
      <c r="A3358">
        <v>3432.3667999999998</v>
      </c>
      <c r="B3358">
        <v>52.250445860489798</v>
      </c>
      <c r="C3358">
        <v>6.7631205336902704</v>
      </c>
      <c r="D3358">
        <v>2.0299999999999998</v>
      </c>
      <c r="E3358" s="1">
        <f t="shared" si="196"/>
        <v>0.65046720833333327</v>
      </c>
      <c r="F3358" s="2">
        <f t="shared" si="195"/>
        <v>2.8507571611019892E-3</v>
      </c>
    </row>
    <row r="3359" spans="1:6" x14ac:dyDescent="0.3">
      <c r="A3359">
        <v>3433.3667999999998</v>
      </c>
      <c r="B3359">
        <v>52.250439191448002</v>
      </c>
      <c r="C3359">
        <v>6.7631456906529497</v>
      </c>
      <c r="D3359">
        <v>2.0099999999999998</v>
      </c>
      <c r="E3359" s="1">
        <f t="shared" si="196"/>
        <v>0.65047878240740731</v>
      </c>
      <c r="F3359" s="2">
        <f t="shared" si="195"/>
        <v>2.8791229039985262E-3</v>
      </c>
    </row>
    <row r="3360" spans="1:6" x14ac:dyDescent="0.3">
      <c r="A3360">
        <v>3434.3667999999998</v>
      </c>
      <c r="B3360">
        <v>52.250431983774</v>
      </c>
      <c r="C3360">
        <v>6.7631604925587201</v>
      </c>
      <c r="D3360">
        <v>1.88</v>
      </c>
      <c r="E3360" s="1">
        <f t="shared" si="196"/>
        <v>0.65049035648148146</v>
      </c>
      <c r="F3360" s="2">
        <f t="shared" si="195"/>
        <v>3.0782111899133177E-3</v>
      </c>
    </row>
    <row r="3361" spans="1:6" x14ac:dyDescent="0.3">
      <c r="A3361">
        <v>3435.3667999999998</v>
      </c>
      <c r="B3361">
        <v>52.250445507152101</v>
      </c>
      <c r="C3361">
        <v>6.7631961623344701</v>
      </c>
      <c r="D3361">
        <v>1.88</v>
      </c>
      <c r="E3361" s="1">
        <f t="shared" si="196"/>
        <v>0.6505019305555555</v>
      </c>
      <c r="F3361" s="2">
        <f t="shared" si="195"/>
        <v>3.0782111899133177E-3</v>
      </c>
    </row>
    <row r="3362" spans="1:6" x14ac:dyDescent="0.3">
      <c r="A3362">
        <v>3436.3667999999998</v>
      </c>
      <c r="B3362">
        <v>52.250444826720297</v>
      </c>
      <c r="C3362">
        <v>6.7632245991802398</v>
      </c>
      <c r="D3362">
        <v>1.79</v>
      </c>
      <c r="E3362" s="1">
        <f t="shared" si="196"/>
        <v>0.65051350462962954</v>
      </c>
      <c r="F3362" s="2">
        <f t="shared" si="195"/>
        <v>3.2329815849368921E-3</v>
      </c>
    </row>
    <row r="3363" spans="1:6" x14ac:dyDescent="0.3">
      <c r="A3363">
        <v>3437.3667999999998</v>
      </c>
      <c r="B3363">
        <v>52.250456843400698</v>
      </c>
      <c r="C3363">
        <v>6.76323622110759</v>
      </c>
      <c r="D3363">
        <v>1.79</v>
      </c>
      <c r="E3363" s="1">
        <f t="shared" si="196"/>
        <v>0.65052507870370369</v>
      </c>
      <c r="F3363" s="2">
        <f t="shared" si="195"/>
        <v>3.2329815849368921E-3</v>
      </c>
    </row>
    <row r="3364" spans="1:6" x14ac:dyDescent="0.3">
      <c r="A3364">
        <v>3438.3667999999998</v>
      </c>
      <c r="B3364">
        <v>52.250453270615402</v>
      </c>
      <c r="C3364">
        <v>6.7632551323181298</v>
      </c>
      <c r="D3364">
        <v>1.57</v>
      </c>
      <c r="E3364" s="1">
        <f t="shared" si="196"/>
        <v>0.65053665277777772</v>
      </c>
      <c r="F3364" s="2">
        <f t="shared" si="195"/>
        <v>3.686010851615947E-3</v>
      </c>
    </row>
    <row r="3365" spans="1:6" x14ac:dyDescent="0.3">
      <c r="A3365">
        <v>3439.3667999999998</v>
      </c>
      <c r="B3365">
        <v>52.250454041114999</v>
      </c>
      <c r="C3365">
        <v>6.7632768674188197</v>
      </c>
      <c r="D3365">
        <v>1.78</v>
      </c>
      <c r="E3365" s="1">
        <f t="shared" si="196"/>
        <v>0.65054822685185176</v>
      </c>
      <c r="F3365" s="2">
        <f t="shared" si="195"/>
        <v>3.2511444028297961E-3</v>
      </c>
    </row>
    <row r="3366" spans="1:6" x14ac:dyDescent="0.3">
      <c r="A3366">
        <v>3440.3667999999998</v>
      </c>
      <c r="B3366">
        <v>52.250456506569002</v>
      </c>
      <c r="C3366">
        <v>6.7632905929162597</v>
      </c>
      <c r="D3366">
        <v>1.78</v>
      </c>
      <c r="E3366" s="1">
        <f t="shared" si="196"/>
        <v>0.65055980092592591</v>
      </c>
      <c r="F3366" s="2">
        <f t="shared" si="195"/>
        <v>3.2511444028297961E-3</v>
      </c>
    </row>
    <row r="3367" spans="1:6" x14ac:dyDescent="0.3">
      <c r="A3367">
        <v>3441.3667999999998</v>
      </c>
      <c r="B3367">
        <v>52.250455234362903</v>
      </c>
      <c r="C3367">
        <v>6.7633225938700798</v>
      </c>
      <c r="D3367">
        <v>1.78</v>
      </c>
      <c r="E3367" s="1">
        <f t="shared" si="196"/>
        <v>0.65057137499999995</v>
      </c>
      <c r="F3367" s="2">
        <f t="shared" si="195"/>
        <v>3.2511444028297961E-3</v>
      </c>
    </row>
    <row r="3368" spans="1:6" x14ac:dyDescent="0.3">
      <c r="A3368">
        <v>3442.3667999999998</v>
      </c>
      <c r="B3368">
        <v>52.250448704323802</v>
      </c>
      <c r="C3368">
        <v>6.7633390860762104</v>
      </c>
      <c r="D3368">
        <v>1.7</v>
      </c>
      <c r="E3368" s="1">
        <f t="shared" si="196"/>
        <v>0.65058294907407399</v>
      </c>
      <c r="F3368" s="2">
        <f t="shared" si="195"/>
        <v>3.4041394335511985E-3</v>
      </c>
    </row>
    <row r="3369" spans="1:6" x14ac:dyDescent="0.3">
      <c r="A3369">
        <v>3443.3667999999998</v>
      </c>
      <c r="B3369">
        <v>52.250448546925497</v>
      </c>
      <c r="C3369">
        <v>6.7633516298230303</v>
      </c>
      <c r="D3369">
        <v>1.7</v>
      </c>
      <c r="E3369" s="1">
        <f t="shared" si="196"/>
        <v>0.65059452314814814</v>
      </c>
      <c r="F3369" s="2">
        <f t="shared" si="195"/>
        <v>3.4041394335511985E-3</v>
      </c>
    </row>
    <row r="3370" spans="1:6" x14ac:dyDescent="0.3">
      <c r="A3370">
        <v>3444.3669</v>
      </c>
      <c r="B3370">
        <v>52.250440293759098</v>
      </c>
      <c r="C3370">
        <v>6.7633619259975504</v>
      </c>
      <c r="D3370">
        <v>1.58</v>
      </c>
      <c r="E3370" s="1">
        <f t="shared" si="196"/>
        <v>0.65060609837962957</v>
      </c>
      <c r="F3370" s="2">
        <f t="shared" si="195"/>
        <v>3.6626816690107831E-3</v>
      </c>
    </row>
    <row r="3371" spans="1:6" x14ac:dyDescent="0.3">
      <c r="A3371">
        <v>3445.3669</v>
      </c>
      <c r="B3371">
        <v>52.250437205111403</v>
      </c>
      <c r="C3371">
        <v>6.7633921786449198</v>
      </c>
      <c r="D3371">
        <v>1.57</v>
      </c>
      <c r="E3371" s="1">
        <f t="shared" si="196"/>
        <v>0.65061767245370361</v>
      </c>
      <c r="F3371" s="2">
        <f t="shared" si="195"/>
        <v>3.686010851615947E-3</v>
      </c>
    </row>
    <row r="3372" spans="1:6" x14ac:dyDescent="0.3">
      <c r="A3372">
        <v>3446.3669</v>
      </c>
      <c r="B3372">
        <v>52.250435040938498</v>
      </c>
      <c r="C3372">
        <v>6.7634131396710702</v>
      </c>
      <c r="D3372">
        <v>1.48</v>
      </c>
      <c r="E3372" s="1">
        <f t="shared" si="196"/>
        <v>0.65062924652777776</v>
      </c>
      <c r="F3372" s="2">
        <f t="shared" si="195"/>
        <v>3.9101601601601605E-3</v>
      </c>
    </row>
    <row r="3373" spans="1:6" x14ac:dyDescent="0.3">
      <c r="A3373">
        <v>3447.3669</v>
      </c>
      <c r="B3373">
        <v>52.250437034837198</v>
      </c>
      <c r="C3373">
        <v>6.7634197205421804</v>
      </c>
      <c r="D3373">
        <v>1.65</v>
      </c>
      <c r="E3373" s="1">
        <f t="shared" si="196"/>
        <v>0.6506408206018518</v>
      </c>
      <c r="F3373" s="2">
        <f t="shared" si="195"/>
        <v>3.5072951739618407E-3</v>
      </c>
    </row>
    <row r="3374" spans="1:6" x14ac:dyDescent="0.3">
      <c r="A3374">
        <v>3448.3669</v>
      </c>
      <c r="B3374">
        <v>52.250429733414798</v>
      </c>
      <c r="C3374">
        <v>6.7634526879219301</v>
      </c>
      <c r="D3374">
        <v>1.65</v>
      </c>
      <c r="E3374" s="1">
        <f t="shared" si="196"/>
        <v>0.65065239467592584</v>
      </c>
      <c r="F3374" s="2">
        <f t="shared" si="195"/>
        <v>3.5072951739618407E-3</v>
      </c>
    </row>
    <row r="3375" spans="1:6" x14ac:dyDescent="0.3">
      <c r="A3375">
        <v>3449.3669</v>
      </c>
      <c r="B3375">
        <v>52.250424369041802</v>
      </c>
      <c r="C3375">
        <v>6.7634769660140703</v>
      </c>
      <c r="D3375">
        <v>1.85</v>
      </c>
      <c r="E3375" s="1">
        <f t="shared" si="196"/>
        <v>0.65066396874999999</v>
      </c>
      <c r="F3375" s="2">
        <f t="shared" si="195"/>
        <v>3.1281281281281283E-3</v>
      </c>
    </row>
    <row r="3376" spans="1:6" x14ac:dyDescent="0.3">
      <c r="A3376">
        <v>3450.3669</v>
      </c>
      <c r="B3376">
        <v>52.2504180093404</v>
      </c>
      <c r="C3376">
        <v>6.7635052198901802</v>
      </c>
      <c r="D3376">
        <v>1.95</v>
      </c>
      <c r="E3376" s="1">
        <f t="shared" si="196"/>
        <v>0.65067554282407403</v>
      </c>
      <c r="F3376" s="2">
        <f t="shared" si="195"/>
        <v>2.9677113010446346E-3</v>
      </c>
    </row>
    <row r="3377" spans="1:6" x14ac:dyDescent="0.3">
      <c r="A3377">
        <v>3451.3669</v>
      </c>
      <c r="B3377">
        <v>52.250429965175599</v>
      </c>
      <c r="C3377">
        <v>6.7635392874045097</v>
      </c>
      <c r="D3377">
        <v>1.95</v>
      </c>
      <c r="E3377" s="1">
        <f t="shared" si="196"/>
        <v>0.65068711689814807</v>
      </c>
      <c r="F3377" s="2">
        <f t="shared" si="195"/>
        <v>2.9677113010446346E-3</v>
      </c>
    </row>
    <row r="3378" spans="1:6" x14ac:dyDescent="0.3">
      <c r="A3378">
        <v>3452.3669</v>
      </c>
      <c r="B3378">
        <v>52.250422889454399</v>
      </c>
      <c r="C3378">
        <v>6.7635431432628703</v>
      </c>
      <c r="D3378">
        <v>1.91</v>
      </c>
      <c r="E3378" s="1">
        <f t="shared" si="196"/>
        <v>0.65069869097222222</v>
      </c>
      <c r="F3378" s="2">
        <f t="shared" si="195"/>
        <v>3.0298623230560402E-3</v>
      </c>
    </row>
    <row r="3379" spans="1:6" x14ac:dyDescent="0.3">
      <c r="A3379">
        <v>3453.3669</v>
      </c>
      <c r="B3379">
        <v>52.250438963750902</v>
      </c>
      <c r="C3379">
        <v>6.7635551945941002</v>
      </c>
      <c r="D3379">
        <v>1.87</v>
      </c>
      <c r="E3379" s="1">
        <f t="shared" si="196"/>
        <v>0.65071026504629625</v>
      </c>
      <c r="F3379" s="2">
        <f t="shared" si="195"/>
        <v>3.0946722123192712E-3</v>
      </c>
    </row>
    <row r="3380" spans="1:6" x14ac:dyDescent="0.3">
      <c r="A3380">
        <v>3454.3669</v>
      </c>
      <c r="B3380">
        <v>52.250438395587203</v>
      </c>
      <c r="C3380">
        <v>6.7635855847150701</v>
      </c>
      <c r="D3380">
        <v>1.68</v>
      </c>
      <c r="E3380" s="1">
        <f t="shared" si="196"/>
        <v>0.65072183912037029</v>
      </c>
      <c r="F3380" s="2">
        <f t="shared" si="195"/>
        <v>3.4446649029982361E-3</v>
      </c>
    </row>
    <row r="3381" spans="1:6" x14ac:dyDescent="0.3">
      <c r="A3381">
        <v>3455.3669</v>
      </c>
      <c r="B3381">
        <v>52.250435467394297</v>
      </c>
      <c r="C3381">
        <v>6.7635953696959001</v>
      </c>
      <c r="D3381">
        <v>1.68</v>
      </c>
      <c r="E3381" s="1">
        <f t="shared" si="196"/>
        <v>0.65073341319444444</v>
      </c>
      <c r="F3381" s="2">
        <f t="shared" si="195"/>
        <v>3.4446649029982361E-3</v>
      </c>
    </row>
    <row r="3382" spans="1:6" x14ac:dyDescent="0.3">
      <c r="A3382">
        <v>3456.3669</v>
      </c>
      <c r="B3382">
        <v>52.250424518517001</v>
      </c>
      <c r="C3382">
        <v>6.7636168101595899</v>
      </c>
      <c r="D3382">
        <v>1.68</v>
      </c>
      <c r="E3382" s="1">
        <f t="shared" si="196"/>
        <v>0.65074498726851848</v>
      </c>
      <c r="F3382" s="2">
        <f t="shared" si="195"/>
        <v>3.4446649029982361E-3</v>
      </c>
    </row>
    <row r="3383" spans="1:6" x14ac:dyDescent="0.3">
      <c r="A3383">
        <v>3457.3669</v>
      </c>
      <c r="B3383">
        <v>52.250417492894897</v>
      </c>
      <c r="C3383">
        <v>6.7636403838656198</v>
      </c>
      <c r="D3383">
        <v>1.73</v>
      </c>
      <c r="E3383" s="1">
        <f t="shared" si="196"/>
        <v>0.65075656134259252</v>
      </c>
      <c r="F3383" s="2">
        <f t="shared" si="195"/>
        <v>3.3451081138942411E-3</v>
      </c>
    </row>
    <row r="3384" spans="1:6" x14ac:dyDescent="0.3">
      <c r="A3384">
        <v>3458.3669</v>
      </c>
      <c r="B3384">
        <v>52.250408857514302</v>
      </c>
      <c r="C3384">
        <v>6.7636806979224096</v>
      </c>
      <c r="D3384">
        <v>2.16</v>
      </c>
      <c r="E3384" s="1">
        <f t="shared" si="196"/>
        <v>0.65076813541666667</v>
      </c>
      <c r="F3384" s="2">
        <f t="shared" si="195"/>
        <v>2.6791838134430728E-3</v>
      </c>
    </row>
    <row r="3385" spans="1:6" x14ac:dyDescent="0.3">
      <c r="A3385">
        <v>3459.3669</v>
      </c>
      <c r="B3385">
        <v>52.2504096476763</v>
      </c>
      <c r="C3385">
        <v>6.7637095897096602</v>
      </c>
      <c r="D3385">
        <v>2.16</v>
      </c>
      <c r="E3385" s="1">
        <f t="shared" si="196"/>
        <v>0.65077970949074071</v>
      </c>
      <c r="F3385" s="2">
        <f t="shared" si="195"/>
        <v>2.6791838134430728E-3</v>
      </c>
    </row>
    <row r="3386" spans="1:6" x14ac:dyDescent="0.3">
      <c r="A3386">
        <v>3460.3669</v>
      </c>
      <c r="B3386">
        <v>52.250417019427601</v>
      </c>
      <c r="C3386">
        <v>6.76373875226483</v>
      </c>
      <c r="D3386">
        <v>2.08</v>
      </c>
      <c r="E3386" s="1">
        <f t="shared" si="196"/>
        <v>0.65079128356481475</v>
      </c>
      <c r="F3386" s="2">
        <f t="shared" si="195"/>
        <v>2.7822293447293447E-3</v>
      </c>
    </row>
    <row r="3387" spans="1:6" x14ac:dyDescent="0.3">
      <c r="A3387">
        <v>3461.3669</v>
      </c>
      <c r="B3387">
        <v>52.250414505891499</v>
      </c>
      <c r="C3387">
        <v>6.7637708327132797</v>
      </c>
      <c r="D3387">
        <v>2.08</v>
      </c>
      <c r="E3387" s="1">
        <f t="shared" si="196"/>
        <v>0.6508028576388889</v>
      </c>
      <c r="F3387" s="2">
        <f t="shared" si="195"/>
        <v>2.7822293447293447E-3</v>
      </c>
    </row>
    <row r="3388" spans="1:6" x14ac:dyDescent="0.3">
      <c r="A3388">
        <v>3462.3670000000002</v>
      </c>
      <c r="B3388">
        <v>52.2504109296571</v>
      </c>
      <c r="C3388">
        <v>6.7637959372841996</v>
      </c>
      <c r="D3388">
        <v>2.23</v>
      </c>
      <c r="E3388" s="1">
        <f t="shared" si="196"/>
        <v>0.65081443287037033</v>
      </c>
      <c r="F3388" s="2">
        <f t="shared" si="195"/>
        <v>2.5950838731107788E-3</v>
      </c>
    </row>
    <row r="3389" spans="1:6" x14ac:dyDescent="0.3">
      <c r="A3389">
        <v>3463.3670000000002</v>
      </c>
      <c r="B3389">
        <v>52.250417620063402</v>
      </c>
      <c r="C3389">
        <v>6.7638201504609601</v>
      </c>
      <c r="D3389">
        <v>2.23</v>
      </c>
      <c r="E3389" s="1">
        <f t="shared" si="196"/>
        <v>0.65082600694444437</v>
      </c>
      <c r="F3389" s="2">
        <f t="shared" si="195"/>
        <v>2.5950838731107788E-3</v>
      </c>
    </row>
    <row r="3390" spans="1:6" x14ac:dyDescent="0.3">
      <c r="A3390">
        <v>3464.3670000000002</v>
      </c>
      <c r="B3390">
        <v>52.250419709606703</v>
      </c>
      <c r="C3390">
        <v>6.7638507645062198</v>
      </c>
      <c r="D3390">
        <v>2.23</v>
      </c>
      <c r="E3390" s="1">
        <f t="shared" si="196"/>
        <v>0.65083758101851852</v>
      </c>
      <c r="F3390" s="2">
        <f t="shared" si="195"/>
        <v>2.5950838731107788E-3</v>
      </c>
    </row>
    <row r="3391" spans="1:6" x14ac:dyDescent="0.3">
      <c r="A3391">
        <v>3465.3670000000002</v>
      </c>
      <c r="B3391">
        <v>52.2504142133361</v>
      </c>
      <c r="C3391">
        <v>6.763876401519</v>
      </c>
      <c r="D3391">
        <v>2.25</v>
      </c>
      <c r="E3391" s="1">
        <f t="shared" si="196"/>
        <v>0.65084915509259256</v>
      </c>
      <c r="F3391" s="2">
        <f t="shared" si="195"/>
        <v>2.5720164609053498E-3</v>
      </c>
    </row>
    <row r="3392" spans="1:6" x14ac:dyDescent="0.3">
      <c r="A3392">
        <v>3466.3670000000002</v>
      </c>
      <c r="B3392">
        <v>52.250406629538702</v>
      </c>
      <c r="C3392">
        <v>6.7639206666202902</v>
      </c>
      <c r="D3392">
        <v>2.21</v>
      </c>
      <c r="E3392" s="1">
        <f t="shared" si="196"/>
        <v>0.6508607291666666</v>
      </c>
      <c r="F3392" s="2">
        <f t="shared" si="195"/>
        <v>2.6185687950393832E-3</v>
      </c>
    </row>
    <row r="3393" spans="1:6" x14ac:dyDescent="0.3">
      <c r="A3393">
        <v>3467.3670000000002</v>
      </c>
      <c r="B3393">
        <v>52.250415819878398</v>
      </c>
      <c r="C3393">
        <v>6.7639234307451801</v>
      </c>
      <c r="D3393">
        <v>2.21</v>
      </c>
      <c r="E3393" s="1">
        <f t="shared" si="196"/>
        <v>0.65087230324074075</v>
      </c>
      <c r="F3393" s="2">
        <f t="shared" si="195"/>
        <v>2.6185687950393832E-3</v>
      </c>
    </row>
    <row r="3394" spans="1:6" x14ac:dyDescent="0.3">
      <c r="A3394">
        <v>3468.3670000000002</v>
      </c>
      <c r="B3394">
        <v>52.250417191950099</v>
      </c>
      <c r="C3394">
        <v>6.7639479894190302</v>
      </c>
      <c r="D3394">
        <v>2.21</v>
      </c>
      <c r="E3394" s="1">
        <f t="shared" si="196"/>
        <v>0.65088387731481478</v>
      </c>
      <c r="F3394" s="2">
        <f t="shared" si="195"/>
        <v>2.6185687950393832E-3</v>
      </c>
    </row>
    <row r="3395" spans="1:6" x14ac:dyDescent="0.3">
      <c r="A3395">
        <v>3469.3670000000002</v>
      </c>
      <c r="B3395">
        <v>52.250414450121603</v>
      </c>
      <c r="C3395">
        <v>6.7639903458075699</v>
      </c>
      <c r="D3395">
        <v>2.21</v>
      </c>
      <c r="E3395" s="1">
        <f t="shared" si="196"/>
        <v>0.65089545138888882</v>
      </c>
      <c r="F3395" s="2">
        <f t="shared" ref="F3395:F3458" si="197">500/(86400*D3395)</f>
        <v>2.6185687950393832E-3</v>
      </c>
    </row>
    <row r="3396" spans="1:6" x14ac:dyDescent="0.3">
      <c r="A3396">
        <v>3470.3670000000002</v>
      </c>
      <c r="B3396">
        <v>52.2504085062101</v>
      </c>
      <c r="C3396">
        <v>6.7640043202555198</v>
      </c>
      <c r="D3396">
        <v>2.4500000000000002</v>
      </c>
      <c r="E3396" s="1">
        <f t="shared" ref="E3396:E3459" si="198">E$2+A3396/86400</f>
        <v>0.65090702546296297</v>
      </c>
      <c r="F3396" s="2">
        <f t="shared" si="197"/>
        <v>2.3620559334845046E-3</v>
      </c>
    </row>
    <row r="3397" spans="1:6" x14ac:dyDescent="0.3">
      <c r="A3397">
        <v>3471.3670000000002</v>
      </c>
      <c r="B3397">
        <v>52.250407503119497</v>
      </c>
      <c r="C3397">
        <v>6.7640322792134002</v>
      </c>
      <c r="D3397">
        <v>2.4500000000000002</v>
      </c>
      <c r="E3397" s="1">
        <f t="shared" si="198"/>
        <v>0.65091859953703701</v>
      </c>
      <c r="F3397" s="2">
        <f t="shared" si="197"/>
        <v>2.3620559334845046E-3</v>
      </c>
    </row>
    <row r="3398" spans="1:6" x14ac:dyDescent="0.3">
      <c r="A3398">
        <v>3472.3670000000002</v>
      </c>
      <c r="B3398">
        <v>52.250414230485902</v>
      </c>
      <c r="C3398">
        <v>6.7640620858560796</v>
      </c>
      <c r="D3398">
        <v>2.33</v>
      </c>
      <c r="E3398" s="1">
        <f t="shared" si="198"/>
        <v>0.65093017361111105</v>
      </c>
      <c r="F3398" s="2">
        <f t="shared" si="197"/>
        <v>2.4837068828485139E-3</v>
      </c>
    </row>
    <row r="3399" spans="1:6" x14ac:dyDescent="0.3">
      <c r="A3399">
        <v>3473.3670000000002</v>
      </c>
      <c r="B3399">
        <v>52.250418700629801</v>
      </c>
      <c r="C3399">
        <v>6.7640989400895899</v>
      </c>
      <c r="D3399">
        <v>2.11</v>
      </c>
      <c r="E3399" s="1">
        <f t="shared" si="198"/>
        <v>0.65094174768518509</v>
      </c>
      <c r="F3399" s="2">
        <f t="shared" si="197"/>
        <v>2.7426715815341406E-3</v>
      </c>
    </row>
    <row r="3400" spans="1:6" x14ac:dyDescent="0.3">
      <c r="A3400">
        <v>3474.3670000000002</v>
      </c>
      <c r="B3400">
        <v>52.2504260470768</v>
      </c>
      <c r="C3400">
        <v>6.7641196371305998</v>
      </c>
      <c r="D3400">
        <v>2.08</v>
      </c>
      <c r="E3400" s="1">
        <f t="shared" si="198"/>
        <v>0.65095332175925924</v>
      </c>
      <c r="F3400" s="2">
        <f t="shared" si="197"/>
        <v>2.7822293447293447E-3</v>
      </c>
    </row>
    <row r="3401" spans="1:6" x14ac:dyDescent="0.3">
      <c r="A3401">
        <v>3475.3670000000002</v>
      </c>
      <c r="B3401">
        <v>52.250432138927302</v>
      </c>
      <c r="C3401">
        <v>6.7641419332246002</v>
      </c>
      <c r="D3401">
        <v>2.08</v>
      </c>
      <c r="E3401" s="1">
        <f t="shared" si="198"/>
        <v>0.65096489583333328</v>
      </c>
      <c r="F3401" s="2">
        <f t="shared" si="197"/>
        <v>2.7822293447293447E-3</v>
      </c>
    </row>
    <row r="3402" spans="1:6" x14ac:dyDescent="0.3">
      <c r="A3402">
        <v>3476.3670000000002</v>
      </c>
      <c r="B3402">
        <v>52.250420864950598</v>
      </c>
      <c r="C3402">
        <v>6.7641694518603304</v>
      </c>
      <c r="D3402">
        <v>2.08</v>
      </c>
      <c r="E3402" s="1">
        <f t="shared" si="198"/>
        <v>0.65097646990740732</v>
      </c>
      <c r="F3402" s="2">
        <f t="shared" si="197"/>
        <v>2.7822293447293447E-3</v>
      </c>
    </row>
    <row r="3403" spans="1:6" x14ac:dyDescent="0.3">
      <c r="A3403">
        <v>3477.3670000000002</v>
      </c>
      <c r="B3403">
        <v>52.250394282596901</v>
      </c>
      <c r="C3403">
        <v>6.7642234517828399</v>
      </c>
      <c r="D3403">
        <v>2.08</v>
      </c>
      <c r="E3403" s="1">
        <f t="shared" si="198"/>
        <v>0.65098804398148147</v>
      </c>
      <c r="F3403" s="2">
        <f t="shared" si="197"/>
        <v>2.7822293447293447E-3</v>
      </c>
    </row>
    <row r="3404" spans="1:6" x14ac:dyDescent="0.3">
      <c r="A3404">
        <v>3478.3670000000002</v>
      </c>
      <c r="B3404">
        <v>52.250379723523999</v>
      </c>
      <c r="C3404">
        <v>6.7642446664727602</v>
      </c>
      <c r="D3404">
        <v>2.06</v>
      </c>
      <c r="E3404" s="1">
        <f t="shared" si="198"/>
        <v>0.65099961805555551</v>
      </c>
      <c r="F3404" s="2">
        <f t="shared" si="197"/>
        <v>2.8092412801150666E-3</v>
      </c>
    </row>
    <row r="3405" spans="1:6" x14ac:dyDescent="0.3">
      <c r="A3405">
        <v>3479.3670000000002</v>
      </c>
      <c r="B3405">
        <v>52.250375062600099</v>
      </c>
      <c r="C3405">
        <v>6.7642752213695099</v>
      </c>
      <c r="D3405">
        <v>2.17</v>
      </c>
      <c r="E3405" s="1">
        <f t="shared" si="198"/>
        <v>0.65101119212962955</v>
      </c>
      <c r="F3405" s="2">
        <f t="shared" si="197"/>
        <v>2.6668373442566991E-3</v>
      </c>
    </row>
    <row r="3406" spans="1:6" x14ac:dyDescent="0.3">
      <c r="A3406">
        <v>3480.3670999999999</v>
      </c>
      <c r="B3406">
        <v>52.250381581078898</v>
      </c>
      <c r="C3406">
        <v>6.76429197053936</v>
      </c>
      <c r="D3406">
        <v>2.12</v>
      </c>
      <c r="E3406" s="1">
        <f t="shared" si="198"/>
        <v>0.65102276736111109</v>
      </c>
      <c r="F3406" s="2">
        <f t="shared" si="197"/>
        <v>2.7297344514325647E-3</v>
      </c>
    </row>
    <row r="3407" spans="1:6" x14ac:dyDescent="0.3">
      <c r="A3407">
        <v>3481.3670999999999</v>
      </c>
      <c r="B3407">
        <v>52.2503746003758</v>
      </c>
      <c r="C3407">
        <v>6.7643174617524799</v>
      </c>
      <c r="D3407">
        <v>2.15</v>
      </c>
      <c r="E3407" s="1">
        <f t="shared" si="198"/>
        <v>0.65103434143518513</v>
      </c>
      <c r="F3407" s="2">
        <f t="shared" si="197"/>
        <v>2.6916451335055988E-3</v>
      </c>
    </row>
    <row r="3408" spans="1:6" x14ac:dyDescent="0.3">
      <c r="A3408">
        <v>3482.3670999999999</v>
      </c>
      <c r="B3408">
        <v>52.250379562354603</v>
      </c>
      <c r="C3408">
        <v>6.7643627714633299</v>
      </c>
      <c r="D3408">
        <v>2.17</v>
      </c>
      <c r="E3408" s="1">
        <f t="shared" si="198"/>
        <v>0.65104591550925917</v>
      </c>
      <c r="F3408" s="2">
        <f t="shared" si="197"/>
        <v>2.6668373442566991E-3</v>
      </c>
    </row>
    <row r="3409" spans="1:6" x14ac:dyDescent="0.3">
      <c r="A3409">
        <v>3483.3670999999999</v>
      </c>
      <c r="B3409">
        <v>52.2503939354065</v>
      </c>
      <c r="C3409">
        <v>6.7644211382754502</v>
      </c>
      <c r="D3409">
        <v>2.2599999999999998</v>
      </c>
      <c r="E3409" s="1">
        <f t="shared" si="198"/>
        <v>0.65105748958333332</v>
      </c>
      <c r="F3409" s="2">
        <f t="shared" si="197"/>
        <v>2.5606358570960347E-3</v>
      </c>
    </row>
    <row r="3410" spans="1:6" x14ac:dyDescent="0.3">
      <c r="A3410">
        <v>3484.3647999999998</v>
      </c>
      <c r="B3410">
        <v>52.250390672753298</v>
      </c>
      <c r="C3410">
        <v>6.7644323720417301</v>
      </c>
      <c r="D3410">
        <v>2.17</v>
      </c>
      <c r="E3410" s="1">
        <f t="shared" si="198"/>
        <v>0.651069037037037</v>
      </c>
      <c r="F3410" s="2">
        <f t="shared" si="197"/>
        <v>2.6668373442566991E-3</v>
      </c>
    </row>
    <row r="3411" spans="1:6" x14ac:dyDescent="0.3">
      <c r="A3411">
        <v>3485.3647999999998</v>
      </c>
      <c r="B3411">
        <v>52.250383192667101</v>
      </c>
      <c r="C3411">
        <v>6.7644646912891204</v>
      </c>
      <c r="D3411">
        <v>2.11</v>
      </c>
      <c r="E3411" s="1">
        <f t="shared" si="198"/>
        <v>0.65108061111111104</v>
      </c>
      <c r="F3411" s="2">
        <f t="shared" si="197"/>
        <v>2.7426715815341406E-3</v>
      </c>
    </row>
    <row r="3412" spans="1:6" x14ac:dyDescent="0.3">
      <c r="A3412">
        <v>3486.3647999999998</v>
      </c>
      <c r="B3412">
        <v>52.250378074210602</v>
      </c>
      <c r="C3412">
        <v>6.7644951738358001</v>
      </c>
      <c r="D3412">
        <v>2.11</v>
      </c>
      <c r="E3412" s="1">
        <f t="shared" si="198"/>
        <v>0.65109218518518519</v>
      </c>
      <c r="F3412" s="2">
        <f t="shared" si="197"/>
        <v>2.7426715815341406E-3</v>
      </c>
    </row>
    <row r="3413" spans="1:6" x14ac:dyDescent="0.3">
      <c r="A3413">
        <v>3487.3647999999998</v>
      </c>
      <c r="B3413">
        <v>52.250370379967798</v>
      </c>
      <c r="C3413">
        <v>6.76451604068279</v>
      </c>
      <c r="D3413">
        <v>2.17</v>
      </c>
      <c r="E3413" s="1">
        <f t="shared" si="198"/>
        <v>0.65110375925925923</v>
      </c>
      <c r="F3413" s="2">
        <f t="shared" si="197"/>
        <v>2.6668373442566991E-3</v>
      </c>
    </row>
    <row r="3414" spans="1:6" x14ac:dyDescent="0.3">
      <c r="A3414">
        <v>3488.3647999999998</v>
      </c>
      <c r="B3414">
        <v>52.250366958664998</v>
      </c>
      <c r="C3414">
        <v>6.7645419209802302</v>
      </c>
      <c r="D3414">
        <v>2.17</v>
      </c>
      <c r="E3414" s="1">
        <f t="shared" si="198"/>
        <v>0.65111533333333327</v>
      </c>
      <c r="F3414" s="2">
        <f t="shared" si="197"/>
        <v>2.6668373442566991E-3</v>
      </c>
    </row>
    <row r="3415" spans="1:6" x14ac:dyDescent="0.3">
      <c r="A3415">
        <v>3489.3647999999998</v>
      </c>
      <c r="B3415">
        <v>52.250334036346104</v>
      </c>
      <c r="C3415">
        <v>6.7646165989400204</v>
      </c>
      <c r="D3415">
        <v>2.06</v>
      </c>
      <c r="E3415" s="1">
        <f t="shared" si="198"/>
        <v>0.65112690740740731</v>
      </c>
      <c r="F3415" s="2">
        <f t="shared" si="197"/>
        <v>2.8092412801150666E-3</v>
      </c>
    </row>
    <row r="3416" spans="1:6" x14ac:dyDescent="0.3">
      <c r="A3416">
        <v>3490.3647999999998</v>
      </c>
      <c r="B3416">
        <v>52.250343942092698</v>
      </c>
      <c r="C3416">
        <v>6.7646640811772398</v>
      </c>
      <c r="D3416">
        <v>2.06</v>
      </c>
      <c r="E3416" s="1">
        <f t="shared" si="198"/>
        <v>0.65113848148148146</v>
      </c>
      <c r="F3416" s="2">
        <f t="shared" si="197"/>
        <v>2.8092412801150666E-3</v>
      </c>
    </row>
    <row r="3417" spans="1:6" x14ac:dyDescent="0.3">
      <c r="A3417">
        <v>3491.3647999999998</v>
      </c>
      <c r="B3417">
        <v>52.250330683813303</v>
      </c>
      <c r="C3417">
        <v>6.7646964371253597</v>
      </c>
      <c r="D3417">
        <v>2.27</v>
      </c>
      <c r="E3417" s="1">
        <f t="shared" si="198"/>
        <v>0.6511500555555555</v>
      </c>
      <c r="F3417" s="2">
        <f t="shared" si="197"/>
        <v>2.5493555229238051E-3</v>
      </c>
    </row>
    <row r="3418" spans="1:6" x14ac:dyDescent="0.3">
      <c r="A3418">
        <v>3492.3647000000001</v>
      </c>
      <c r="B3418">
        <v>52.250327335467702</v>
      </c>
      <c r="C3418">
        <v>6.7647372416301401</v>
      </c>
      <c r="D3418">
        <v>2.39</v>
      </c>
      <c r="E3418" s="1">
        <f t="shared" si="198"/>
        <v>0.65116162847222214</v>
      </c>
      <c r="F3418" s="2">
        <f t="shared" si="197"/>
        <v>2.4213544088021077E-3</v>
      </c>
    </row>
    <row r="3419" spans="1:6" x14ac:dyDescent="0.3">
      <c r="A3419">
        <v>3493.3647000000001</v>
      </c>
      <c r="B3419">
        <v>52.250322468489401</v>
      </c>
      <c r="C3419">
        <v>6.7647677087688596</v>
      </c>
      <c r="D3419">
        <v>2.48</v>
      </c>
      <c r="E3419" s="1">
        <f t="shared" si="198"/>
        <v>0.65117320254629629</v>
      </c>
      <c r="F3419" s="2">
        <f t="shared" si="197"/>
        <v>2.3334826762246119E-3</v>
      </c>
    </row>
    <row r="3420" spans="1:6" x14ac:dyDescent="0.3">
      <c r="A3420">
        <v>3494.3647000000001</v>
      </c>
      <c r="B3420">
        <v>52.250319163529497</v>
      </c>
      <c r="C3420">
        <v>6.7647554938594103</v>
      </c>
      <c r="D3420">
        <v>2.39</v>
      </c>
      <c r="E3420" s="1">
        <f t="shared" si="198"/>
        <v>0.65118477662037033</v>
      </c>
      <c r="F3420" s="2">
        <f t="shared" si="197"/>
        <v>2.4213544088021077E-3</v>
      </c>
    </row>
    <row r="3421" spans="1:6" x14ac:dyDescent="0.3">
      <c r="A3421">
        <v>3495.3647000000001</v>
      </c>
      <c r="B3421">
        <v>52.250289240631098</v>
      </c>
      <c r="C3421">
        <v>6.7647893548803504</v>
      </c>
      <c r="D3421">
        <v>2.33</v>
      </c>
      <c r="E3421" s="1">
        <f t="shared" si="198"/>
        <v>0.65119635069444437</v>
      </c>
      <c r="F3421" s="2">
        <f t="shared" si="197"/>
        <v>2.4837068828485139E-3</v>
      </c>
    </row>
    <row r="3422" spans="1:6" x14ac:dyDescent="0.3">
      <c r="A3422">
        <v>3496.3647000000001</v>
      </c>
      <c r="B3422">
        <v>52.250292069246498</v>
      </c>
      <c r="C3422">
        <v>6.7648312831563304</v>
      </c>
      <c r="D3422">
        <v>2.2999999999999998</v>
      </c>
      <c r="E3422" s="1">
        <f t="shared" si="198"/>
        <v>0.65120792476851852</v>
      </c>
      <c r="F3422" s="2">
        <f t="shared" si="197"/>
        <v>2.5161030595813208E-3</v>
      </c>
    </row>
    <row r="3423" spans="1:6" x14ac:dyDescent="0.3">
      <c r="A3423">
        <v>3497.3647000000001</v>
      </c>
      <c r="B3423">
        <v>52.250292714902599</v>
      </c>
      <c r="C3423">
        <v>6.7648515109704803</v>
      </c>
      <c r="D3423">
        <v>2.2799999999999998</v>
      </c>
      <c r="E3423" s="1">
        <f t="shared" si="198"/>
        <v>0.65121949884259256</v>
      </c>
      <c r="F3423" s="2">
        <f t="shared" si="197"/>
        <v>2.5381741390513323E-3</v>
      </c>
    </row>
    <row r="3424" spans="1:6" x14ac:dyDescent="0.3">
      <c r="A3424">
        <v>3498.3647000000001</v>
      </c>
      <c r="B3424">
        <v>52.250296835534598</v>
      </c>
      <c r="C3424">
        <v>6.76487061231885</v>
      </c>
      <c r="D3424">
        <v>2.4300000000000002</v>
      </c>
      <c r="E3424" s="1">
        <f t="shared" si="198"/>
        <v>0.6512310729166666</v>
      </c>
      <c r="F3424" s="2">
        <f t="shared" si="197"/>
        <v>2.3814967230605089E-3</v>
      </c>
    </row>
    <row r="3425" spans="1:6" x14ac:dyDescent="0.3">
      <c r="A3425">
        <v>3499.3647000000001</v>
      </c>
      <c r="B3425">
        <v>52.250291073329798</v>
      </c>
      <c r="C3425">
        <v>6.7649122427630299</v>
      </c>
      <c r="D3425">
        <v>2.37</v>
      </c>
      <c r="E3425" s="1">
        <f t="shared" si="198"/>
        <v>0.65124264699074075</v>
      </c>
      <c r="F3425" s="2">
        <f t="shared" si="197"/>
        <v>2.4417877793405218E-3</v>
      </c>
    </row>
    <row r="3426" spans="1:6" x14ac:dyDescent="0.3">
      <c r="A3426">
        <v>3500.3647000000001</v>
      </c>
      <c r="B3426">
        <v>52.250291300980898</v>
      </c>
      <c r="C3426">
        <v>6.7649437072935097</v>
      </c>
      <c r="D3426">
        <v>2.37</v>
      </c>
      <c r="E3426" s="1">
        <f t="shared" si="198"/>
        <v>0.65125422106481479</v>
      </c>
      <c r="F3426" s="2">
        <f t="shared" si="197"/>
        <v>2.4417877793405218E-3</v>
      </c>
    </row>
    <row r="3427" spans="1:6" x14ac:dyDescent="0.3">
      <c r="A3427">
        <v>3501.3647000000001</v>
      </c>
      <c r="B3427">
        <v>52.250285105869203</v>
      </c>
      <c r="C3427">
        <v>6.7649665616364398</v>
      </c>
      <c r="D3427">
        <v>2.19</v>
      </c>
      <c r="E3427" s="1">
        <f t="shared" si="198"/>
        <v>0.65126579513888883</v>
      </c>
      <c r="F3427" s="2">
        <f t="shared" si="197"/>
        <v>2.6424826653137154E-3</v>
      </c>
    </row>
    <row r="3428" spans="1:6" x14ac:dyDescent="0.3">
      <c r="A3428">
        <v>3502.3647000000001</v>
      </c>
      <c r="B3428">
        <v>52.2502825440206</v>
      </c>
      <c r="C3428">
        <v>6.7649960393753403</v>
      </c>
      <c r="D3428">
        <v>2.25</v>
      </c>
      <c r="E3428" s="1">
        <f t="shared" si="198"/>
        <v>0.65127736921296298</v>
      </c>
      <c r="F3428" s="2">
        <f t="shared" si="197"/>
        <v>2.5720164609053498E-3</v>
      </c>
    </row>
    <row r="3429" spans="1:6" x14ac:dyDescent="0.3">
      <c r="A3429">
        <v>3503.3647000000001</v>
      </c>
      <c r="B3429">
        <v>52.250278906783301</v>
      </c>
      <c r="C3429">
        <v>6.7650184668214299</v>
      </c>
      <c r="D3429">
        <v>2.19</v>
      </c>
      <c r="E3429" s="1">
        <f t="shared" si="198"/>
        <v>0.65128894328703701</v>
      </c>
      <c r="F3429" s="2">
        <f t="shared" si="197"/>
        <v>2.6424826653137154E-3</v>
      </c>
    </row>
    <row r="3430" spans="1:6" x14ac:dyDescent="0.3">
      <c r="A3430">
        <v>3504.3647000000001</v>
      </c>
      <c r="B3430">
        <v>52.250283615449199</v>
      </c>
      <c r="C3430">
        <v>6.7650446617495499</v>
      </c>
      <c r="D3430">
        <v>2.06</v>
      </c>
      <c r="E3430" s="1">
        <f t="shared" si="198"/>
        <v>0.65130051736111105</v>
      </c>
      <c r="F3430" s="2">
        <f t="shared" si="197"/>
        <v>2.8092412801150666E-3</v>
      </c>
    </row>
    <row r="3431" spans="1:6" x14ac:dyDescent="0.3">
      <c r="A3431">
        <v>3505.3647000000001</v>
      </c>
      <c r="B3431">
        <v>52.250290402803898</v>
      </c>
      <c r="C3431">
        <v>6.76507764889742</v>
      </c>
      <c r="D3431">
        <v>1.79</v>
      </c>
      <c r="E3431" s="1">
        <f t="shared" si="198"/>
        <v>0.65131209143518509</v>
      </c>
      <c r="F3431" s="2">
        <f t="shared" si="197"/>
        <v>3.2329815849368921E-3</v>
      </c>
    </row>
    <row r="3432" spans="1:6" x14ac:dyDescent="0.3">
      <c r="A3432">
        <v>3506.3647000000001</v>
      </c>
      <c r="B3432">
        <v>52.250288239592201</v>
      </c>
      <c r="C3432">
        <v>6.7650879591916704</v>
      </c>
      <c r="D3432">
        <v>1.85</v>
      </c>
      <c r="E3432" s="1">
        <f t="shared" si="198"/>
        <v>0.65132366550925924</v>
      </c>
      <c r="F3432" s="2">
        <f t="shared" si="197"/>
        <v>3.1281281281281283E-3</v>
      </c>
    </row>
    <row r="3433" spans="1:6" x14ac:dyDescent="0.3">
      <c r="A3433">
        <v>3507.3647999999998</v>
      </c>
      <c r="B3433">
        <v>52.250272712092801</v>
      </c>
      <c r="C3433">
        <v>6.76512343288642</v>
      </c>
      <c r="D3433">
        <v>1.85</v>
      </c>
      <c r="E3433" s="1">
        <f t="shared" si="198"/>
        <v>0.65133524074074067</v>
      </c>
      <c r="F3433" s="2">
        <f t="shared" si="197"/>
        <v>3.1281281281281283E-3</v>
      </c>
    </row>
    <row r="3434" spans="1:6" x14ac:dyDescent="0.3">
      <c r="A3434">
        <v>3508.3647999999998</v>
      </c>
      <c r="B3434">
        <v>52.250267137277199</v>
      </c>
      <c r="C3434">
        <v>6.7651441028907104</v>
      </c>
      <c r="D3434">
        <v>1.92</v>
      </c>
      <c r="E3434" s="1">
        <f t="shared" si="198"/>
        <v>0.65134681481481471</v>
      </c>
      <c r="F3434" s="2">
        <f t="shared" si="197"/>
        <v>3.0140817901234567E-3</v>
      </c>
    </row>
    <row r="3435" spans="1:6" x14ac:dyDescent="0.3">
      <c r="A3435">
        <v>3509.3647999999998</v>
      </c>
      <c r="B3435">
        <v>52.250275986745599</v>
      </c>
      <c r="C3435">
        <v>6.7651889377047496</v>
      </c>
      <c r="D3435">
        <v>2.0299999999999998</v>
      </c>
      <c r="E3435" s="1">
        <f t="shared" si="198"/>
        <v>0.65135838888888886</v>
      </c>
      <c r="F3435" s="2">
        <f t="shared" si="197"/>
        <v>2.8507571611019892E-3</v>
      </c>
    </row>
    <row r="3436" spans="1:6" x14ac:dyDescent="0.3">
      <c r="A3436">
        <v>3510.3647999999998</v>
      </c>
      <c r="B3436">
        <v>52.250274014256298</v>
      </c>
      <c r="C3436">
        <v>6.7652135710548098</v>
      </c>
      <c r="D3436">
        <v>2.04</v>
      </c>
      <c r="E3436" s="1">
        <f t="shared" si="198"/>
        <v>0.6513699629629629</v>
      </c>
      <c r="F3436" s="2">
        <f t="shared" si="197"/>
        <v>2.8367828612926652E-3</v>
      </c>
    </row>
    <row r="3437" spans="1:6" x14ac:dyDescent="0.3">
      <c r="A3437">
        <v>3511.3647999999998</v>
      </c>
      <c r="B3437">
        <v>52.250248280700497</v>
      </c>
      <c r="C3437">
        <v>6.7652285755821904</v>
      </c>
      <c r="D3437">
        <v>2.0299999999999998</v>
      </c>
      <c r="E3437" s="1">
        <f t="shared" si="198"/>
        <v>0.65138153703703694</v>
      </c>
      <c r="F3437" s="2">
        <f t="shared" si="197"/>
        <v>2.8507571611019892E-3</v>
      </c>
    </row>
    <row r="3438" spans="1:6" x14ac:dyDescent="0.3">
      <c r="A3438">
        <v>3512.3647999999998</v>
      </c>
      <c r="B3438">
        <v>52.2502595448844</v>
      </c>
      <c r="C3438">
        <v>6.7652578872482598</v>
      </c>
      <c r="D3438">
        <v>2.02</v>
      </c>
      <c r="E3438" s="1">
        <f t="shared" si="198"/>
        <v>0.65139311111111109</v>
      </c>
      <c r="F3438" s="2">
        <f t="shared" si="197"/>
        <v>2.864869820315365E-3</v>
      </c>
    </row>
    <row r="3439" spans="1:6" x14ac:dyDescent="0.3">
      <c r="A3439">
        <v>3513.3647999999998</v>
      </c>
      <c r="B3439">
        <v>52.250248647901898</v>
      </c>
      <c r="C3439">
        <v>6.7652613774370201</v>
      </c>
      <c r="D3439">
        <v>1.98</v>
      </c>
      <c r="E3439" s="1">
        <f t="shared" si="198"/>
        <v>0.65140468518518513</v>
      </c>
      <c r="F3439" s="2">
        <f t="shared" si="197"/>
        <v>2.922745978301534E-3</v>
      </c>
    </row>
    <row r="3440" spans="1:6" x14ac:dyDescent="0.3">
      <c r="A3440">
        <v>3514.3647999999998</v>
      </c>
      <c r="B3440">
        <v>52.2502565865626</v>
      </c>
      <c r="C3440">
        <v>6.7652913379332196</v>
      </c>
      <c r="D3440">
        <v>2</v>
      </c>
      <c r="E3440" s="1">
        <f t="shared" si="198"/>
        <v>0.65141625925925917</v>
      </c>
      <c r="F3440" s="2">
        <f t="shared" si="197"/>
        <v>2.8935185185185184E-3</v>
      </c>
    </row>
    <row r="3441" spans="1:6" x14ac:dyDescent="0.3">
      <c r="A3441">
        <v>3515.3647999999998</v>
      </c>
      <c r="B3441">
        <v>52.250259841282201</v>
      </c>
      <c r="C3441">
        <v>6.7653383884528102</v>
      </c>
      <c r="D3441">
        <v>2</v>
      </c>
      <c r="E3441" s="1">
        <f t="shared" si="198"/>
        <v>0.65142783333333332</v>
      </c>
      <c r="F3441" s="2">
        <f t="shared" si="197"/>
        <v>2.8935185185185184E-3</v>
      </c>
    </row>
    <row r="3442" spans="1:6" x14ac:dyDescent="0.3">
      <c r="A3442">
        <v>3516.3647999999998</v>
      </c>
      <c r="B3442">
        <v>52.250253809413998</v>
      </c>
      <c r="C3442">
        <v>6.76535113000552</v>
      </c>
      <c r="D3442">
        <v>2.08</v>
      </c>
      <c r="E3442" s="1">
        <f t="shared" si="198"/>
        <v>0.65143940740740736</v>
      </c>
      <c r="F3442" s="2">
        <f t="shared" si="197"/>
        <v>2.7822293447293447E-3</v>
      </c>
    </row>
    <row r="3443" spans="1:6" x14ac:dyDescent="0.3">
      <c r="A3443">
        <v>3517.3647999999998</v>
      </c>
      <c r="B3443">
        <v>52.250235632751902</v>
      </c>
      <c r="C3443">
        <v>6.7653728096457799</v>
      </c>
      <c r="D3443">
        <v>2.2000000000000002</v>
      </c>
      <c r="E3443" s="1">
        <f t="shared" si="198"/>
        <v>0.65145098148148139</v>
      </c>
      <c r="F3443" s="2">
        <f t="shared" si="197"/>
        <v>2.6304713804713802E-3</v>
      </c>
    </row>
    <row r="3444" spans="1:6" x14ac:dyDescent="0.3">
      <c r="A3444">
        <v>3518.3647999999998</v>
      </c>
      <c r="B3444">
        <v>52.250237600205601</v>
      </c>
      <c r="C3444">
        <v>6.7654034274759196</v>
      </c>
      <c r="D3444">
        <v>2.21</v>
      </c>
      <c r="E3444" s="1">
        <f t="shared" si="198"/>
        <v>0.65146255555555554</v>
      </c>
      <c r="F3444" s="2">
        <f t="shared" si="197"/>
        <v>2.6185687950393832E-3</v>
      </c>
    </row>
    <row r="3445" spans="1:6" x14ac:dyDescent="0.3">
      <c r="A3445">
        <v>3519.3647999999998</v>
      </c>
      <c r="B3445">
        <v>52.250248127258203</v>
      </c>
      <c r="C3445">
        <v>6.7654627446804803</v>
      </c>
      <c r="D3445">
        <v>2.2000000000000002</v>
      </c>
      <c r="E3445" s="1">
        <f t="shared" si="198"/>
        <v>0.65147412962962958</v>
      </c>
      <c r="F3445" s="2">
        <f t="shared" si="197"/>
        <v>2.6304713804713802E-3</v>
      </c>
    </row>
    <row r="3446" spans="1:6" x14ac:dyDescent="0.3">
      <c r="A3446">
        <v>3520.3647999999998</v>
      </c>
      <c r="B3446">
        <v>52.250254076205202</v>
      </c>
      <c r="C3446">
        <v>6.7654888735791001</v>
      </c>
      <c r="D3446">
        <v>2.13</v>
      </c>
      <c r="E3446" s="1">
        <f t="shared" si="198"/>
        <v>0.65148570370370362</v>
      </c>
      <c r="F3446" s="2">
        <f t="shared" si="197"/>
        <v>2.7169187967310032E-3</v>
      </c>
    </row>
    <row r="3447" spans="1:6" x14ac:dyDescent="0.3">
      <c r="A3447">
        <v>3521.3647999999998</v>
      </c>
      <c r="B3447">
        <v>52.2502541142089</v>
      </c>
      <c r="C3447">
        <v>6.7655373515787502</v>
      </c>
      <c r="D3447">
        <v>2.36</v>
      </c>
      <c r="E3447" s="1">
        <f t="shared" si="198"/>
        <v>0.65149727777777777</v>
      </c>
      <c r="F3447" s="2">
        <f t="shared" si="197"/>
        <v>2.4521343377275581E-3</v>
      </c>
    </row>
    <row r="3448" spans="1:6" x14ac:dyDescent="0.3">
      <c r="A3448">
        <v>3522.3647999999998</v>
      </c>
      <c r="B3448">
        <v>52.250233161471499</v>
      </c>
      <c r="C3448">
        <v>6.7656076003095498</v>
      </c>
      <c r="D3448">
        <v>2.36</v>
      </c>
      <c r="E3448" s="1">
        <f t="shared" si="198"/>
        <v>0.65150885185185181</v>
      </c>
      <c r="F3448" s="2">
        <f t="shared" si="197"/>
        <v>2.4521343377275581E-3</v>
      </c>
    </row>
    <row r="3449" spans="1:6" x14ac:dyDescent="0.3">
      <c r="A3449">
        <v>3523.3647999999998</v>
      </c>
      <c r="B3449">
        <v>52.250232675702598</v>
      </c>
      <c r="C3449">
        <v>6.7656205233435003</v>
      </c>
      <c r="D3449">
        <v>2.2799999999999998</v>
      </c>
      <c r="E3449" s="1">
        <f t="shared" si="198"/>
        <v>0.65152042592592585</v>
      </c>
      <c r="F3449" s="2">
        <f t="shared" si="197"/>
        <v>2.5381741390513323E-3</v>
      </c>
    </row>
    <row r="3450" spans="1:6" x14ac:dyDescent="0.3">
      <c r="A3450">
        <v>3524.3649</v>
      </c>
      <c r="B3450">
        <v>52.250241245723501</v>
      </c>
      <c r="C3450">
        <v>6.7656580966059696</v>
      </c>
      <c r="D3450">
        <v>2.08</v>
      </c>
      <c r="E3450" s="1">
        <f t="shared" si="198"/>
        <v>0.65153200115740739</v>
      </c>
      <c r="F3450" s="2">
        <f t="shared" si="197"/>
        <v>2.7822293447293447E-3</v>
      </c>
    </row>
    <row r="3451" spans="1:6" x14ac:dyDescent="0.3">
      <c r="A3451">
        <v>3525.3649</v>
      </c>
      <c r="B3451">
        <v>52.250242237255001</v>
      </c>
      <c r="C3451">
        <v>6.7656949664748502</v>
      </c>
      <c r="D3451">
        <v>1.92</v>
      </c>
      <c r="E3451" s="1">
        <f t="shared" si="198"/>
        <v>0.65154357523148143</v>
      </c>
      <c r="F3451" s="2">
        <f t="shared" si="197"/>
        <v>3.0140817901234567E-3</v>
      </c>
    </row>
    <row r="3452" spans="1:6" x14ac:dyDescent="0.3">
      <c r="A3452">
        <v>3526.3649</v>
      </c>
      <c r="B3452">
        <v>52.250249761538399</v>
      </c>
      <c r="C3452">
        <v>6.7657160752737697</v>
      </c>
      <c r="D3452">
        <v>1.96</v>
      </c>
      <c r="E3452" s="1">
        <f t="shared" si="198"/>
        <v>0.65155514930555547</v>
      </c>
      <c r="F3452" s="2">
        <f t="shared" si="197"/>
        <v>2.9525699168556313E-3</v>
      </c>
    </row>
    <row r="3453" spans="1:6" x14ac:dyDescent="0.3">
      <c r="A3453">
        <v>3527.3649</v>
      </c>
      <c r="B3453">
        <v>52.250253576503901</v>
      </c>
      <c r="C3453">
        <v>6.7657485952448999</v>
      </c>
      <c r="D3453">
        <v>1.96</v>
      </c>
      <c r="E3453" s="1">
        <f t="shared" si="198"/>
        <v>0.65156672337962962</v>
      </c>
      <c r="F3453" s="2">
        <f t="shared" si="197"/>
        <v>2.9525699168556313E-3</v>
      </c>
    </row>
    <row r="3454" spans="1:6" x14ac:dyDescent="0.3">
      <c r="A3454">
        <v>3528.3649</v>
      </c>
      <c r="B3454">
        <v>52.250260325221099</v>
      </c>
      <c r="C3454">
        <v>6.7657850580901702</v>
      </c>
      <c r="D3454">
        <v>1.96</v>
      </c>
      <c r="E3454" s="1">
        <f t="shared" si="198"/>
        <v>0.65157829745370366</v>
      </c>
      <c r="F3454" s="2">
        <f t="shared" si="197"/>
        <v>2.9525699168556313E-3</v>
      </c>
    </row>
    <row r="3455" spans="1:6" x14ac:dyDescent="0.3">
      <c r="A3455">
        <v>3529.3649</v>
      </c>
      <c r="B3455">
        <v>52.250256649651199</v>
      </c>
      <c r="C3455">
        <v>6.7658155008204401</v>
      </c>
      <c r="D3455">
        <v>1.96</v>
      </c>
      <c r="E3455" s="1">
        <f t="shared" si="198"/>
        <v>0.6515898715277777</v>
      </c>
      <c r="F3455" s="2">
        <f t="shared" si="197"/>
        <v>2.9525699168556313E-3</v>
      </c>
    </row>
    <row r="3456" spans="1:6" x14ac:dyDescent="0.3">
      <c r="A3456">
        <v>3530.3649</v>
      </c>
      <c r="B3456">
        <v>52.250260913523498</v>
      </c>
      <c r="C3456">
        <v>6.7658267739309004</v>
      </c>
      <c r="D3456">
        <v>1.96</v>
      </c>
      <c r="E3456" s="1">
        <f t="shared" si="198"/>
        <v>0.65160144560185185</v>
      </c>
      <c r="F3456" s="2">
        <f t="shared" si="197"/>
        <v>2.9525699168556313E-3</v>
      </c>
    </row>
    <row r="3457" spans="1:6" x14ac:dyDescent="0.3">
      <c r="A3457">
        <v>3531.3649</v>
      </c>
      <c r="B3457">
        <v>52.250266253078998</v>
      </c>
      <c r="C3457">
        <v>6.7658708997203902</v>
      </c>
      <c r="D3457">
        <v>1.9</v>
      </c>
      <c r="E3457" s="1">
        <f t="shared" si="198"/>
        <v>0.65161301967592589</v>
      </c>
      <c r="F3457" s="2">
        <f t="shared" si="197"/>
        <v>3.0458089668615983E-3</v>
      </c>
    </row>
    <row r="3458" spans="1:6" x14ac:dyDescent="0.3">
      <c r="A3458">
        <v>3532.3649</v>
      </c>
      <c r="B3458">
        <v>52.250281054725399</v>
      </c>
      <c r="C3458">
        <v>6.76591205928628</v>
      </c>
      <c r="D3458">
        <v>1.76</v>
      </c>
      <c r="E3458" s="1">
        <f t="shared" si="198"/>
        <v>0.65162459374999993</v>
      </c>
      <c r="F3458" s="2">
        <f t="shared" si="197"/>
        <v>3.2880892255892258E-3</v>
      </c>
    </row>
    <row r="3459" spans="1:6" x14ac:dyDescent="0.3">
      <c r="A3459">
        <v>3533.3649</v>
      </c>
      <c r="B3459">
        <v>52.250285103269498</v>
      </c>
      <c r="C3459">
        <v>6.7659230519979401</v>
      </c>
      <c r="D3459">
        <v>1.48</v>
      </c>
      <c r="E3459" s="1">
        <f t="shared" si="198"/>
        <v>0.65163616782407408</v>
      </c>
      <c r="F3459" s="2">
        <f t="shared" ref="F3459:F3522" si="199">500/(86400*D3459)</f>
        <v>3.9101601601601605E-3</v>
      </c>
    </row>
    <row r="3460" spans="1:6" x14ac:dyDescent="0.3">
      <c r="A3460">
        <v>3534.3649</v>
      </c>
      <c r="B3460">
        <v>52.250285799856599</v>
      </c>
      <c r="C3460">
        <v>6.7659492922389601</v>
      </c>
      <c r="D3460">
        <v>1.48</v>
      </c>
      <c r="E3460" s="1">
        <f t="shared" ref="E3460:E3523" si="200">E$2+A3460/86400</f>
        <v>0.65164774189814811</v>
      </c>
      <c r="F3460" s="2">
        <f t="shared" si="199"/>
        <v>3.9101601601601605E-3</v>
      </c>
    </row>
    <row r="3461" spans="1:6" x14ac:dyDescent="0.3">
      <c r="A3461">
        <v>3535.3649</v>
      </c>
      <c r="B3461">
        <v>52.250294128030703</v>
      </c>
      <c r="C3461">
        <v>6.7659784020679998</v>
      </c>
      <c r="D3461">
        <v>1.41</v>
      </c>
      <c r="E3461" s="1">
        <f t="shared" si="200"/>
        <v>0.65165931597222215</v>
      </c>
      <c r="F3461" s="2">
        <f t="shared" si="199"/>
        <v>4.1042815865510902E-3</v>
      </c>
    </row>
    <row r="3462" spans="1:6" x14ac:dyDescent="0.3">
      <c r="A3462">
        <v>3536.3649</v>
      </c>
      <c r="B3462">
        <v>52.250293005919097</v>
      </c>
      <c r="C3462">
        <v>6.7659768327429299</v>
      </c>
      <c r="D3462">
        <v>1.34</v>
      </c>
      <c r="E3462" s="1">
        <f t="shared" si="200"/>
        <v>0.6516708900462963</v>
      </c>
      <c r="F3462" s="2">
        <f t="shared" si="199"/>
        <v>4.3186843559977891E-3</v>
      </c>
    </row>
    <row r="3463" spans="1:6" x14ac:dyDescent="0.3">
      <c r="A3463">
        <v>3537.3649</v>
      </c>
      <c r="B3463">
        <v>52.250311219337902</v>
      </c>
      <c r="C3463">
        <v>6.7659911742065004</v>
      </c>
      <c r="D3463">
        <v>1.46</v>
      </c>
      <c r="E3463" s="1">
        <f t="shared" si="200"/>
        <v>0.65168246412037034</v>
      </c>
      <c r="F3463" s="2">
        <f t="shared" si="199"/>
        <v>3.9637239979705731E-3</v>
      </c>
    </row>
    <row r="3464" spans="1:6" x14ac:dyDescent="0.3">
      <c r="A3464">
        <v>3538.3649</v>
      </c>
      <c r="B3464">
        <v>52.250307749220703</v>
      </c>
      <c r="C3464">
        <v>6.7660239994882101</v>
      </c>
      <c r="D3464">
        <v>1.46</v>
      </c>
      <c r="E3464" s="1">
        <f t="shared" si="200"/>
        <v>0.65169403819444438</v>
      </c>
      <c r="F3464" s="2">
        <f t="shared" si="199"/>
        <v>3.9637239979705731E-3</v>
      </c>
    </row>
    <row r="3465" spans="1:6" x14ac:dyDescent="0.3">
      <c r="A3465">
        <v>3539.3649</v>
      </c>
      <c r="B3465">
        <v>52.250316285010598</v>
      </c>
      <c r="C3465">
        <v>6.7660278518699499</v>
      </c>
      <c r="D3465">
        <v>1.41</v>
      </c>
      <c r="E3465" s="1">
        <f t="shared" si="200"/>
        <v>0.65170561226851853</v>
      </c>
      <c r="F3465" s="2">
        <f t="shared" si="199"/>
        <v>4.1042815865510902E-3</v>
      </c>
    </row>
    <row r="3466" spans="1:6" x14ac:dyDescent="0.3">
      <c r="A3466">
        <v>3540.3649999999998</v>
      </c>
      <c r="B3466">
        <v>52.250336940311897</v>
      </c>
      <c r="C3466">
        <v>6.7660352021189096</v>
      </c>
      <c r="D3466">
        <v>1.21</v>
      </c>
      <c r="E3466" s="1">
        <f t="shared" si="200"/>
        <v>0.65171718749999996</v>
      </c>
      <c r="F3466" s="2">
        <f t="shared" si="199"/>
        <v>4.782675237220692E-3</v>
      </c>
    </row>
    <row r="3467" spans="1:6" x14ac:dyDescent="0.3">
      <c r="A3467">
        <v>3541.3649999999998</v>
      </c>
      <c r="B3467">
        <v>52.250343354542302</v>
      </c>
      <c r="C3467">
        <v>6.7660471203980999</v>
      </c>
      <c r="D3467">
        <v>0.32</v>
      </c>
      <c r="E3467" s="1">
        <f t="shared" si="200"/>
        <v>0.651728761574074</v>
      </c>
      <c r="F3467" s="2">
        <f t="shared" si="199"/>
        <v>1.8084490740740741E-2</v>
      </c>
    </row>
    <row r="3468" spans="1:6" x14ac:dyDescent="0.3">
      <c r="A3468">
        <v>3542.3649999999998</v>
      </c>
      <c r="B3468">
        <v>52.2503441215745</v>
      </c>
      <c r="C3468">
        <v>6.7660642481298598</v>
      </c>
      <c r="D3468">
        <v>0.32</v>
      </c>
      <c r="E3468" s="1">
        <f t="shared" si="200"/>
        <v>0.65174033564814815</v>
      </c>
      <c r="F3468" s="2">
        <f t="shared" si="199"/>
        <v>1.8084490740740741E-2</v>
      </c>
    </row>
    <row r="3469" spans="1:6" x14ac:dyDescent="0.3">
      <c r="A3469">
        <v>3543.3649999999998</v>
      </c>
      <c r="B3469">
        <v>52.250349438802203</v>
      </c>
      <c r="C3469">
        <v>6.7660838257584501</v>
      </c>
      <c r="D3469">
        <v>0.19</v>
      </c>
      <c r="E3469" s="1">
        <f t="shared" si="200"/>
        <v>0.65175190972222219</v>
      </c>
      <c r="F3469" s="2">
        <f t="shared" si="199"/>
        <v>3.0458089668615983E-2</v>
      </c>
    </row>
    <row r="3470" spans="1:6" x14ac:dyDescent="0.3">
      <c r="A3470">
        <v>3544.3649999999998</v>
      </c>
      <c r="B3470">
        <v>52.250349242862299</v>
      </c>
      <c r="C3470">
        <v>6.7660732973175</v>
      </c>
      <c r="D3470">
        <v>0.28999999999999998</v>
      </c>
      <c r="E3470" s="1">
        <f t="shared" si="200"/>
        <v>0.65176348379629623</v>
      </c>
      <c r="F3470" s="2">
        <f t="shared" si="199"/>
        <v>1.9955300127713922E-2</v>
      </c>
    </row>
    <row r="3471" spans="1:6" x14ac:dyDescent="0.3">
      <c r="A3471">
        <v>3545.3649999999998</v>
      </c>
      <c r="B3471">
        <v>52.2503516536269</v>
      </c>
      <c r="C3471">
        <v>6.7660789028618602</v>
      </c>
      <c r="D3471">
        <v>0.48</v>
      </c>
      <c r="E3471" s="1">
        <f t="shared" si="200"/>
        <v>0.65177505787037027</v>
      </c>
      <c r="F3471" s="2">
        <f t="shared" si="199"/>
        <v>1.2056327160493827E-2</v>
      </c>
    </row>
    <row r="3472" spans="1:6" x14ac:dyDescent="0.3">
      <c r="A3472">
        <v>3546.3649999999998</v>
      </c>
      <c r="B3472">
        <v>52.250351499557503</v>
      </c>
      <c r="C3472">
        <v>6.7661117811208404</v>
      </c>
      <c r="D3472">
        <v>0.48</v>
      </c>
      <c r="E3472" s="1">
        <f t="shared" si="200"/>
        <v>0.65178663194444442</v>
      </c>
      <c r="F3472" s="2">
        <f t="shared" si="199"/>
        <v>1.2056327160493827E-2</v>
      </c>
    </row>
    <row r="3473" spans="1:6" x14ac:dyDescent="0.3">
      <c r="A3473">
        <v>3547.3649999999998</v>
      </c>
      <c r="B3473">
        <v>52.250340488714599</v>
      </c>
      <c r="C3473">
        <v>6.7661139217137896</v>
      </c>
      <c r="D3473">
        <v>0.48</v>
      </c>
      <c r="E3473" s="1">
        <f t="shared" si="200"/>
        <v>0.65179820601851846</v>
      </c>
      <c r="F3473" s="2">
        <f t="shared" si="199"/>
        <v>1.2056327160493827E-2</v>
      </c>
    </row>
    <row r="3474" spans="1:6" x14ac:dyDescent="0.3">
      <c r="A3474">
        <v>3548.3649999999998</v>
      </c>
      <c r="B3474">
        <v>52.250335952756402</v>
      </c>
      <c r="C3474">
        <v>6.7661472542738803</v>
      </c>
      <c r="D3474">
        <v>0.51</v>
      </c>
      <c r="E3474" s="1">
        <f t="shared" si="200"/>
        <v>0.65180978009259249</v>
      </c>
      <c r="F3474" s="2">
        <f t="shared" si="199"/>
        <v>1.1347131445170661E-2</v>
      </c>
    </row>
    <row r="3475" spans="1:6" x14ac:dyDescent="0.3">
      <c r="A3475">
        <v>3549.366</v>
      </c>
      <c r="B3475">
        <v>52.2503374018088</v>
      </c>
      <c r="C3475">
        <v>6.7661756717927197</v>
      </c>
      <c r="D3475">
        <v>0.49</v>
      </c>
      <c r="E3475" s="1">
        <f t="shared" si="200"/>
        <v>0.65182136574074068</v>
      </c>
      <c r="F3475" s="2">
        <f t="shared" si="199"/>
        <v>1.1810279667422525E-2</v>
      </c>
    </row>
    <row r="3476" spans="1:6" x14ac:dyDescent="0.3">
      <c r="A3476">
        <v>3550.366</v>
      </c>
      <c r="B3476">
        <v>52.250337030323401</v>
      </c>
      <c r="C3476">
        <v>6.7661996554257504</v>
      </c>
      <c r="D3476">
        <v>0.49</v>
      </c>
      <c r="E3476" s="1">
        <f t="shared" si="200"/>
        <v>0.65183293981481483</v>
      </c>
      <c r="F3476" s="2">
        <f t="shared" si="199"/>
        <v>1.1810279667422525E-2</v>
      </c>
    </row>
    <row r="3477" spans="1:6" x14ac:dyDescent="0.3">
      <c r="A3477">
        <v>3551.366</v>
      </c>
      <c r="B3477">
        <v>52.2503321045942</v>
      </c>
      <c r="C3477">
        <v>6.7662208666159103</v>
      </c>
      <c r="D3477">
        <v>0.4</v>
      </c>
      <c r="E3477" s="1">
        <f t="shared" si="200"/>
        <v>0.65184451388888887</v>
      </c>
      <c r="F3477" s="2">
        <f t="shared" si="199"/>
        <v>1.4467592592592593E-2</v>
      </c>
    </row>
    <row r="3478" spans="1:6" x14ac:dyDescent="0.3">
      <c r="A3478">
        <v>3552.366</v>
      </c>
      <c r="B3478">
        <v>52.250340684268899</v>
      </c>
      <c r="C3478">
        <v>6.7662105619944901</v>
      </c>
      <c r="D3478">
        <v>0.4</v>
      </c>
      <c r="E3478" s="1">
        <f t="shared" si="200"/>
        <v>0.6518560879629629</v>
      </c>
      <c r="F3478" s="2">
        <f t="shared" si="199"/>
        <v>1.4467592592592593E-2</v>
      </c>
    </row>
    <row r="3479" spans="1:6" x14ac:dyDescent="0.3">
      <c r="A3479">
        <v>3553.366</v>
      </c>
      <c r="B3479">
        <v>52.250325420489197</v>
      </c>
      <c r="C3479">
        <v>6.7662178044766002</v>
      </c>
      <c r="D3479">
        <v>0.04</v>
      </c>
      <c r="E3479" s="1">
        <f t="shared" si="200"/>
        <v>0.65186766203703694</v>
      </c>
      <c r="F3479" s="2">
        <f t="shared" si="199"/>
        <v>0.14467592592592593</v>
      </c>
    </row>
    <row r="3480" spans="1:6" x14ac:dyDescent="0.3">
      <c r="A3480">
        <v>3554.366</v>
      </c>
      <c r="B3480">
        <v>52.250323928938897</v>
      </c>
      <c r="C3480">
        <v>6.7662191313504296</v>
      </c>
      <c r="D3480">
        <v>0.17</v>
      </c>
      <c r="E3480" s="1">
        <f t="shared" si="200"/>
        <v>0.65187923611111109</v>
      </c>
      <c r="F3480" s="2">
        <f t="shared" si="199"/>
        <v>3.4041394335511975E-2</v>
      </c>
    </row>
    <row r="3481" spans="1:6" x14ac:dyDescent="0.3">
      <c r="A3481">
        <v>3555.366</v>
      </c>
      <c r="B3481">
        <v>52.2503270094439</v>
      </c>
      <c r="C3481">
        <v>6.7662211102950396</v>
      </c>
      <c r="D3481">
        <v>0.09</v>
      </c>
      <c r="E3481" s="1">
        <f t="shared" si="200"/>
        <v>0.65189081018518513</v>
      </c>
      <c r="F3481" s="2">
        <f t="shared" si="199"/>
        <v>6.4300411522633744E-2</v>
      </c>
    </row>
    <row r="3482" spans="1:6" x14ac:dyDescent="0.3">
      <c r="A3482">
        <v>3556.366</v>
      </c>
      <c r="B3482">
        <v>52.250321360940902</v>
      </c>
      <c r="C3482">
        <v>6.7662235481922401</v>
      </c>
      <c r="D3482">
        <v>0.17</v>
      </c>
      <c r="E3482" s="1">
        <f t="shared" si="200"/>
        <v>0.65190238425925917</v>
      </c>
      <c r="F3482" s="2">
        <f t="shared" si="199"/>
        <v>3.4041394335511975E-2</v>
      </c>
    </row>
    <row r="3483" spans="1:6" x14ac:dyDescent="0.3">
      <c r="A3483">
        <v>3557.366</v>
      </c>
      <c r="B3483">
        <v>52.250320736085101</v>
      </c>
      <c r="C3483">
        <v>6.76622432140074</v>
      </c>
      <c r="D3483">
        <v>0.04</v>
      </c>
      <c r="E3483" s="1">
        <f t="shared" si="200"/>
        <v>0.65191395833333332</v>
      </c>
      <c r="F3483" s="2">
        <f t="shared" si="199"/>
        <v>0.14467592592592593</v>
      </c>
    </row>
    <row r="3484" spans="1:6" x14ac:dyDescent="0.3">
      <c r="A3484">
        <v>3558.3661000000002</v>
      </c>
      <c r="B3484">
        <v>52.250318488866597</v>
      </c>
      <c r="C3484">
        <v>6.7662242298110797</v>
      </c>
      <c r="D3484">
        <v>0.15</v>
      </c>
      <c r="E3484" s="1">
        <f t="shared" si="200"/>
        <v>0.65192553356481475</v>
      </c>
      <c r="F3484" s="2">
        <f t="shared" si="199"/>
        <v>3.8580246913580245E-2</v>
      </c>
    </row>
    <row r="3485" spans="1:6" x14ac:dyDescent="0.3">
      <c r="A3485">
        <v>3559.3661000000002</v>
      </c>
      <c r="B3485">
        <v>52.250317122690497</v>
      </c>
      <c r="C3485">
        <v>6.7662273405025504</v>
      </c>
      <c r="D3485">
        <v>0.17</v>
      </c>
      <c r="E3485" s="1">
        <f t="shared" si="200"/>
        <v>0.6519371076388889</v>
      </c>
      <c r="F3485" s="2">
        <f t="shared" si="199"/>
        <v>3.4041394335511975E-2</v>
      </c>
    </row>
    <row r="3486" spans="1:6" x14ac:dyDescent="0.3">
      <c r="A3486">
        <v>3560.3661000000002</v>
      </c>
      <c r="B3486">
        <v>52.250320305132199</v>
      </c>
      <c r="C3486">
        <v>6.7662389400026903</v>
      </c>
      <c r="D3486">
        <v>0.08</v>
      </c>
      <c r="E3486" s="1">
        <f t="shared" si="200"/>
        <v>0.65194868171296294</v>
      </c>
      <c r="F3486" s="2">
        <f t="shared" si="199"/>
        <v>7.2337962962962965E-2</v>
      </c>
    </row>
    <row r="3487" spans="1:6" x14ac:dyDescent="0.3">
      <c r="A3487">
        <v>3561.3661000000002</v>
      </c>
      <c r="B3487">
        <v>52.250321149848702</v>
      </c>
      <c r="C3487">
        <v>6.7662448554763399</v>
      </c>
      <c r="D3487">
        <v>0.02</v>
      </c>
      <c r="E3487" s="1">
        <f t="shared" si="200"/>
        <v>0.65196025578703698</v>
      </c>
      <c r="F3487" s="2">
        <f t="shared" si="199"/>
        <v>0.28935185185185186</v>
      </c>
    </row>
    <row r="3488" spans="1:6" x14ac:dyDescent="0.3">
      <c r="A3488">
        <v>3562.3661000000002</v>
      </c>
      <c r="B3488">
        <v>52.250321258704297</v>
      </c>
      <c r="C3488">
        <v>6.7662465006966501</v>
      </c>
      <c r="D3488">
        <v>0.03</v>
      </c>
      <c r="E3488" s="1">
        <f t="shared" si="200"/>
        <v>0.65197182986111102</v>
      </c>
      <c r="F3488" s="2">
        <f t="shared" si="199"/>
        <v>0.19290123456790123</v>
      </c>
    </row>
    <row r="3489" spans="1:6" x14ac:dyDescent="0.3">
      <c r="A3489">
        <v>3563.3661000000002</v>
      </c>
      <c r="B3489">
        <v>52.250322370171602</v>
      </c>
      <c r="C3489">
        <v>6.7662510927555601</v>
      </c>
      <c r="D3489">
        <v>0.03</v>
      </c>
      <c r="E3489" s="1">
        <f t="shared" si="200"/>
        <v>0.65198340393518517</v>
      </c>
      <c r="F3489" s="2">
        <f t="shared" si="199"/>
        <v>0.19290123456790123</v>
      </c>
    </row>
    <row r="3490" spans="1:6" x14ac:dyDescent="0.3">
      <c r="A3490">
        <v>3564.3661000000002</v>
      </c>
      <c r="B3490">
        <v>52.250322575182899</v>
      </c>
      <c r="C3490">
        <v>6.7662537825884401</v>
      </c>
      <c r="D3490">
        <v>0.06</v>
      </c>
      <c r="E3490" s="1">
        <f t="shared" si="200"/>
        <v>0.65199497800925921</v>
      </c>
      <c r="F3490" s="2">
        <f t="shared" si="199"/>
        <v>9.6450617283950615E-2</v>
      </c>
    </row>
    <row r="3491" spans="1:6" x14ac:dyDescent="0.3">
      <c r="A3491">
        <v>3565.3661000000002</v>
      </c>
      <c r="B3491">
        <v>52.250323401577297</v>
      </c>
      <c r="C3491">
        <v>6.7662594831192298</v>
      </c>
      <c r="D3491">
        <v>0.08</v>
      </c>
      <c r="E3491" s="1">
        <f t="shared" si="200"/>
        <v>0.65200655208333325</v>
      </c>
      <c r="F3491" s="2">
        <f t="shared" si="199"/>
        <v>7.2337962962962965E-2</v>
      </c>
    </row>
    <row r="3492" spans="1:6" x14ac:dyDescent="0.3">
      <c r="A3492">
        <v>3566.3661000000002</v>
      </c>
      <c r="B3492">
        <v>52.250323708972303</v>
      </c>
      <c r="C3492">
        <v>6.7662645009254296</v>
      </c>
      <c r="D3492">
        <v>0</v>
      </c>
      <c r="E3492" s="1">
        <f t="shared" si="200"/>
        <v>0.6520181261574074</v>
      </c>
      <c r="F3492" s="2" t="e">
        <f t="shared" si="199"/>
        <v>#DIV/0!</v>
      </c>
    </row>
    <row r="3493" spans="1:6" x14ac:dyDescent="0.3">
      <c r="A3493">
        <v>3567.3661000000002</v>
      </c>
      <c r="B3493">
        <v>52.250323775669301</v>
      </c>
      <c r="C3493">
        <v>6.76626697507632</v>
      </c>
      <c r="D3493">
        <v>0.02</v>
      </c>
      <c r="E3493" s="1">
        <f t="shared" si="200"/>
        <v>0.65202970023148143</v>
      </c>
      <c r="F3493" s="2">
        <f t="shared" si="199"/>
        <v>0.28935185185185186</v>
      </c>
    </row>
    <row r="3494" spans="1:6" x14ac:dyDescent="0.3">
      <c r="A3494">
        <v>3568.3661000000002</v>
      </c>
      <c r="B3494">
        <v>52.250323762605703</v>
      </c>
      <c r="C3494">
        <v>6.7662685942155898</v>
      </c>
      <c r="D3494">
        <v>0.08</v>
      </c>
      <c r="E3494" s="1">
        <f t="shared" si="200"/>
        <v>0.65204127430555547</v>
      </c>
      <c r="F3494" s="2">
        <f t="shared" si="199"/>
        <v>7.2337962962962965E-2</v>
      </c>
    </row>
    <row r="3495" spans="1:6" x14ac:dyDescent="0.3">
      <c r="A3495">
        <v>3569.3661000000002</v>
      </c>
      <c r="B3495">
        <v>52.250322449040802</v>
      </c>
      <c r="C3495">
        <v>6.7662719293291902</v>
      </c>
      <c r="D3495">
        <v>0.08</v>
      </c>
      <c r="E3495" s="1">
        <f t="shared" si="200"/>
        <v>0.65205284837962962</v>
      </c>
      <c r="F3495" s="2">
        <f t="shared" si="199"/>
        <v>7.2337962962962965E-2</v>
      </c>
    </row>
    <row r="3496" spans="1:6" x14ac:dyDescent="0.3">
      <c r="A3496">
        <v>3570.3661000000002</v>
      </c>
      <c r="B3496">
        <v>52.250323851760399</v>
      </c>
      <c r="C3496">
        <v>6.7662731362413799</v>
      </c>
      <c r="D3496">
        <v>0.1</v>
      </c>
      <c r="E3496" s="1">
        <f t="shared" si="200"/>
        <v>0.65206442245370366</v>
      </c>
      <c r="F3496" s="2">
        <f t="shared" si="199"/>
        <v>5.7870370370370371E-2</v>
      </c>
    </row>
    <row r="3497" spans="1:6" x14ac:dyDescent="0.3">
      <c r="A3497">
        <v>3571.3661000000002</v>
      </c>
      <c r="B3497">
        <v>52.250310944479999</v>
      </c>
      <c r="C3497">
        <v>6.7662964288604801</v>
      </c>
      <c r="D3497">
        <v>0.1</v>
      </c>
      <c r="E3497" s="1">
        <f t="shared" si="200"/>
        <v>0.6520759965277777</v>
      </c>
      <c r="F3497" s="2">
        <f t="shared" si="199"/>
        <v>5.7870370370370371E-2</v>
      </c>
    </row>
    <row r="3498" spans="1:6" x14ac:dyDescent="0.3">
      <c r="A3498">
        <v>3572.3661000000002</v>
      </c>
      <c r="B3498">
        <v>52.250301365232801</v>
      </c>
      <c r="C3498">
        <v>6.7663115103418097</v>
      </c>
      <c r="D3498">
        <v>0.25</v>
      </c>
      <c r="E3498" s="1">
        <f t="shared" si="200"/>
        <v>0.65208757060185185</v>
      </c>
      <c r="F3498" s="2">
        <f t="shared" si="199"/>
        <v>2.3148148148148147E-2</v>
      </c>
    </row>
    <row r="3499" spans="1:6" x14ac:dyDescent="0.3">
      <c r="A3499">
        <v>3573.3661000000002</v>
      </c>
      <c r="B3499">
        <v>52.250310103048498</v>
      </c>
      <c r="C3499">
        <v>6.76632603304326</v>
      </c>
      <c r="D3499">
        <v>0.2</v>
      </c>
      <c r="E3499" s="1">
        <f t="shared" si="200"/>
        <v>0.65209914467592589</v>
      </c>
      <c r="F3499" s="2">
        <f t="shared" si="199"/>
        <v>2.8935185185185185E-2</v>
      </c>
    </row>
    <row r="3500" spans="1:6" x14ac:dyDescent="0.3">
      <c r="A3500">
        <v>3574.3661000000002</v>
      </c>
      <c r="B3500">
        <v>52.250308747389603</v>
      </c>
      <c r="C3500">
        <v>6.76632772459776</v>
      </c>
      <c r="D3500">
        <v>0</v>
      </c>
      <c r="E3500" s="1">
        <f t="shared" si="200"/>
        <v>0.65211071874999993</v>
      </c>
      <c r="F3500" s="2" t="e">
        <f t="shared" si="199"/>
        <v>#DIV/0!</v>
      </c>
    </row>
    <row r="3501" spans="1:6" x14ac:dyDescent="0.3">
      <c r="A3501">
        <v>3575.3661000000002</v>
      </c>
      <c r="B3501">
        <v>52.250309055744097</v>
      </c>
      <c r="C3501">
        <v>6.7663287911616798</v>
      </c>
      <c r="D3501">
        <v>0.02</v>
      </c>
      <c r="E3501" s="1">
        <f t="shared" si="200"/>
        <v>0.65212229282407408</v>
      </c>
      <c r="F3501" s="2">
        <f t="shared" si="199"/>
        <v>0.28935185185185186</v>
      </c>
    </row>
    <row r="3502" spans="1:6" x14ac:dyDescent="0.3">
      <c r="A3502">
        <v>3576.3661000000002</v>
      </c>
      <c r="B3502">
        <v>52.2503088338296</v>
      </c>
      <c r="C3502">
        <v>6.7663313423148796</v>
      </c>
      <c r="D3502">
        <v>0.1</v>
      </c>
      <c r="E3502" s="1">
        <f t="shared" si="200"/>
        <v>0.65213386689814812</v>
      </c>
      <c r="F3502" s="2">
        <f t="shared" si="199"/>
        <v>5.7870370370370371E-2</v>
      </c>
    </row>
    <row r="3503" spans="1:6" x14ac:dyDescent="0.3">
      <c r="A3503">
        <v>3577.3661999999999</v>
      </c>
      <c r="B3503">
        <v>52.250310142368498</v>
      </c>
      <c r="C3503">
        <v>6.7663384702933804</v>
      </c>
      <c r="D3503">
        <v>0.03</v>
      </c>
      <c r="E3503" s="1">
        <f t="shared" si="200"/>
        <v>0.65214544212962955</v>
      </c>
      <c r="F3503" s="2">
        <f t="shared" si="199"/>
        <v>0.19290123456790123</v>
      </c>
    </row>
    <row r="3504" spans="1:6" x14ac:dyDescent="0.3">
      <c r="A3504">
        <v>3578.3661999999999</v>
      </c>
      <c r="B3504">
        <v>52.250312590175703</v>
      </c>
      <c r="C3504">
        <v>6.7663384926496901</v>
      </c>
      <c r="D3504">
        <v>0.11</v>
      </c>
      <c r="E3504" s="1">
        <f t="shared" si="200"/>
        <v>0.6521570162037037</v>
      </c>
      <c r="F3504" s="2">
        <f t="shared" si="199"/>
        <v>5.2609427609427613E-2</v>
      </c>
    </row>
    <row r="3505" spans="1:6" x14ac:dyDescent="0.3">
      <c r="A3505">
        <v>3579.3661999999999</v>
      </c>
      <c r="B3505">
        <v>52.250314677990303</v>
      </c>
      <c r="C3505">
        <v>6.7663392601053003</v>
      </c>
      <c r="D3505">
        <v>0.03</v>
      </c>
      <c r="E3505" s="1">
        <f t="shared" si="200"/>
        <v>0.65216859027777774</v>
      </c>
      <c r="F3505" s="2">
        <f t="shared" si="199"/>
        <v>0.19290123456790123</v>
      </c>
    </row>
    <row r="3506" spans="1:6" x14ac:dyDescent="0.3">
      <c r="A3506">
        <v>3580.3661999999999</v>
      </c>
      <c r="B3506">
        <v>52.250310815766497</v>
      </c>
      <c r="C3506">
        <v>6.7663364937180699</v>
      </c>
      <c r="D3506">
        <v>0.05</v>
      </c>
      <c r="E3506" s="1">
        <f t="shared" si="200"/>
        <v>0.65218016435185178</v>
      </c>
      <c r="F3506" s="2">
        <f t="shared" si="199"/>
        <v>0.11574074074074074</v>
      </c>
    </row>
    <row r="3507" spans="1:6" x14ac:dyDescent="0.3">
      <c r="A3507">
        <v>3581.3661999999999</v>
      </c>
      <c r="B3507">
        <v>52.250312545840899</v>
      </c>
      <c r="C3507">
        <v>6.7663369769799697</v>
      </c>
      <c r="D3507">
        <v>0</v>
      </c>
      <c r="E3507" s="1">
        <f t="shared" si="200"/>
        <v>0.65219173842592593</v>
      </c>
      <c r="F3507" s="2" t="e">
        <f t="shared" si="199"/>
        <v>#DIV/0!</v>
      </c>
    </row>
    <row r="3508" spans="1:6" x14ac:dyDescent="0.3">
      <c r="A3508">
        <v>3582.3661999999999</v>
      </c>
      <c r="B3508">
        <v>52.250312359868197</v>
      </c>
      <c r="C3508">
        <v>6.7663368903219299</v>
      </c>
      <c r="D3508">
        <v>0</v>
      </c>
      <c r="E3508" s="1">
        <f t="shared" si="200"/>
        <v>0.65220331249999997</v>
      </c>
      <c r="F3508" s="2" t="e">
        <f t="shared" si="199"/>
        <v>#DIV/0!</v>
      </c>
    </row>
    <row r="3509" spans="1:6" x14ac:dyDescent="0.3">
      <c r="A3509">
        <v>3583.3661999999999</v>
      </c>
      <c r="B3509">
        <v>52.250311766539802</v>
      </c>
      <c r="C3509">
        <v>6.7663373316224602</v>
      </c>
      <c r="D3509">
        <v>0.04</v>
      </c>
      <c r="E3509" s="1">
        <f t="shared" si="200"/>
        <v>0.652214886574074</v>
      </c>
      <c r="F3509" s="2">
        <f t="shared" si="199"/>
        <v>0.14467592592592593</v>
      </c>
    </row>
    <row r="3510" spans="1:6" x14ac:dyDescent="0.3">
      <c r="A3510">
        <v>3584.3661999999999</v>
      </c>
      <c r="B3510">
        <v>52.250309329810101</v>
      </c>
      <c r="C3510">
        <v>6.7663380795177099</v>
      </c>
      <c r="D3510">
        <v>0.09</v>
      </c>
      <c r="E3510" s="1">
        <f t="shared" si="200"/>
        <v>0.65222646064814804</v>
      </c>
      <c r="F3510" s="2">
        <f t="shared" si="199"/>
        <v>6.4300411522633744E-2</v>
      </c>
    </row>
    <row r="3511" spans="1:6" x14ac:dyDescent="0.3">
      <c r="A3511">
        <v>3585.3661999999999</v>
      </c>
      <c r="B3511">
        <v>52.250310536907399</v>
      </c>
      <c r="C3511">
        <v>6.7663359086049804</v>
      </c>
      <c r="D3511">
        <v>0.05</v>
      </c>
      <c r="E3511" s="1">
        <f t="shared" si="200"/>
        <v>0.65223803472222219</v>
      </c>
      <c r="F3511" s="2">
        <f t="shared" si="199"/>
        <v>0.11574074074074074</v>
      </c>
    </row>
    <row r="3512" spans="1:6" x14ac:dyDescent="0.3">
      <c r="A3512">
        <v>3586.3661999999999</v>
      </c>
      <c r="B3512">
        <v>52.250309575954198</v>
      </c>
      <c r="C3512">
        <v>6.76633762209506</v>
      </c>
      <c r="D3512">
        <v>0.04</v>
      </c>
      <c r="E3512" s="1">
        <f t="shared" si="200"/>
        <v>0.65224960879629623</v>
      </c>
      <c r="F3512" s="2">
        <f t="shared" si="199"/>
        <v>0.14467592592592593</v>
      </c>
    </row>
    <row r="3513" spans="1:6" x14ac:dyDescent="0.3">
      <c r="A3513">
        <v>3587.3661999999999</v>
      </c>
      <c r="B3513">
        <v>52.250310483649898</v>
      </c>
      <c r="C3513">
        <v>6.76633719235019</v>
      </c>
      <c r="D3513">
        <v>0.05</v>
      </c>
      <c r="E3513" s="1">
        <f t="shared" si="200"/>
        <v>0.65226118287037038</v>
      </c>
      <c r="F3513" s="2">
        <f t="shared" si="199"/>
        <v>0.11574074074074074</v>
      </c>
    </row>
    <row r="3514" spans="1:6" x14ac:dyDescent="0.3">
      <c r="A3514">
        <v>3588.3661999999999</v>
      </c>
      <c r="B3514">
        <v>52.2503106153017</v>
      </c>
      <c r="C3514">
        <v>6.7663372520292802</v>
      </c>
      <c r="D3514">
        <v>7.0000000000000007E-2</v>
      </c>
      <c r="E3514" s="1">
        <f t="shared" si="200"/>
        <v>0.65227275694444442</v>
      </c>
      <c r="F3514" s="2">
        <f t="shared" si="199"/>
        <v>8.267195767195766E-2</v>
      </c>
    </row>
    <row r="3515" spans="1:6" x14ac:dyDescent="0.3">
      <c r="A3515">
        <v>3589.3661999999999</v>
      </c>
      <c r="B3515">
        <v>52.250313100563197</v>
      </c>
      <c r="C3515">
        <v>6.7663326054969399</v>
      </c>
      <c r="D3515">
        <v>0.03</v>
      </c>
      <c r="E3515" s="1">
        <f t="shared" si="200"/>
        <v>0.65228433101851846</v>
      </c>
      <c r="F3515" s="2">
        <f t="shared" si="199"/>
        <v>0.19290123456790123</v>
      </c>
    </row>
    <row r="3516" spans="1:6" x14ac:dyDescent="0.3">
      <c r="A3516">
        <v>3590.3663000000001</v>
      </c>
      <c r="B3516">
        <v>52.250314078754002</v>
      </c>
      <c r="C3516">
        <v>6.76633312694912</v>
      </c>
      <c r="D3516">
        <v>0.05</v>
      </c>
      <c r="E3516" s="1">
        <f t="shared" si="200"/>
        <v>0.65229590625</v>
      </c>
      <c r="F3516" s="2">
        <f t="shared" si="199"/>
        <v>0.11574074074074074</v>
      </c>
    </row>
    <row r="3517" spans="1:6" x14ac:dyDescent="0.3">
      <c r="A3517">
        <v>3591.3661999999999</v>
      </c>
      <c r="B3517">
        <v>52.2503135362238</v>
      </c>
      <c r="C3517">
        <v>6.7663337612061403</v>
      </c>
      <c r="D3517">
        <v>0.05</v>
      </c>
      <c r="E3517" s="1">
        <f t="shared" si="200"/>
        <v>0.65230747916666665</v>
      </c>
      <c r="F3517" s="2">
        <f t="shared" si="199"/>
        <v>0.11574074074074074</v>
      </c>
    </row>
    <row r="3518" spans="1:6" x14ac:dyDescent="0.3">
      <c r="A3518">
        <v>3592.3661999999999</v>
      </c>
      <c r="B3518">
        <v>52.250314459773797</v>
      </c>
      <c r="C3518">
        <v>6.7663321901666897</v>
      </c>
      <c r="D3518">
        <v>0.06</v>
      </c>
      <c r="E3518" s="1">
        <f t="shared" si="200"/>
        <v>0.65231905324074069</v>
      </c>
      <c r="F3518" s="2">
        <f t="shared" si="199"/>
        <v>9.6450617283950615E-2</v>
      </c>
    </row>
    <row r="3519" spans="1:6" x14ac:dyDescent="0.3">
      <c r="A3519">
        <v>3593.3661999999999</v>
      </c>
      <c r="B3519">
        <v>52.2503148092079</v>
      </c>
      <c r="C3519">
        <v>6.7663338021146</v>
      </c>
      <c r="D3519">
        <v>0.05</v>
      </c>
      <c r="E3519" s="1">
        <f t="shared" si="200"/>
        <v>0.65233062731481473</v>
      </c>
      <c r="F3519" s="2">
        <f t="shared" si="199"/>
        <v>0.11574074074074074</v>
      </c>
    </row>
    <row r="3520" spans="1:6" x14ac:dyDescent="0.3">
      <c r="A3520">
        <v>3594.3661999999999</v>
      </c>
      <c r="B3520">
        <v>52.250315811619899</v>
      </c>
      <c r="C3520">
        <v>6.7663336788471398</v>
      </c>
      <c r="D3520">
        <v>7.0000000000000007E-2</v>
      </c>
      <c r="E3520" s="1">
        <f t="shared" si="200"/>
        <v>0.65234220138888888</v>
      </c>
      <c r="F3520" s="2">
        <f t="shared" si="199"/>
        <v>8.267195767195766E-2</v>
      </c>
    </row>
    <row r="3521" spans="1:6" x14ac:dyDescent="0.3">
      <c r="A3521">
        <v>3595.3663000000001</v>
      </c>
      <c r="B3521">
        <v>52.250318724120099</v>
      </c>
      <c r="C3521">
        <v>6.7663330358839104</v>
      </c>
      <c r="D3521">
        <v>0.04</v>
      </c>
      <c r="E3521" s="1">
        <f t="shared" si="200"/>
        <v>0.65235377662037031</v>
      </c>
      <c r="F3521" s="2">
        <f t="shared" si="199"/>
        <v>0.14467592592592593</v>
      </c>
    </row>
    <row r="3522" spans="1:6" x14ac:dyDescent="0.3">
      <c r="A3522">
        <v>3596.3663000000001</v>
      </c>
      <c r="B3522">
        <v>52.250318778034199</v>
      </c>
      <c r="C3522">
        <v>6.7663313944528696</v>
      </c>
      <c r="D3522">
        <v>0.03</v>
      </c>
      <c r="E3522" s="1">
        <f t="shared" si="200"/>
        <v>0.65236535069444446</v>
      </c>
      <c r="F3522" s="2">
        <f t="shared" si="199"/>
        <v>0.19290123456790123</v>
      </c>
    </row>
    <row r="3523" spans="1:6" x14ac:dyDescent="0.3">
      <c r="A3523">
        <v>3597.3663000000001</v>
      </c>
      <c r="B3523">
        <v>52.250318690275797</v>
      </c>
      <c r="C3523">
        <v>6.7663271732981602</v>
      </c>
      <c r="D3523">
        <v>0.03</v>
      </c>
      <c r="E3523" s="1">
        <f t="shared" si="200"/>
        <v>0.6523769247685185</v>
      </c>
      <c r="F3523" s="2">
        <f t="shared" ref="F3523:F3586" si="201">500/(86400*D3523)</f>
        <v>0.19290123456790123</v>
      </c>
    </row>
    <row r="3524" spans="1:6" x14ac:dyDescent="0.3">
      <c r="A3524">
        <v>3598.3663000000001</v>
      </c>
      <c r="B3524">
        <v>52.2503185037584</v>
      </c>
      <c r="C3524">
        <v>6.7663261263622401</v>
      </c>
      <c r="D3524">
        <v>0.04</v>
      </c>
      <c r="E3524" s="1">
        <f t="shared" ref="E3524:E3587" si="202">E$2+A3524/86400</f>
        <v>0.65238849884259253</v>
      </c>
      <c r="F3524" s="2">
        <f t="shared" si="201"/>
        <v>0.14467592592592593</v>
      </c>
    </row>
    <row r="3525" spans="1:6" x14ac:dyDescent="0.3">
      <c r="A3525">
        <v>3599.3663000000001</v>
      </c>
      <c r="B3525">
        <v>52.250318520834597</v>
      </c>
      <c r="C3525">
        <v>6.7663257080431096</v>
      </c>
      <c r="D3525">
        <v>0.02</v>
      </c>
      <c r="E3525" s="1">
        <f t="shared" si="202"/>
        <v>0.65240007291666657</v>
      </c>
      <c r="F3525" s="2">
        <f t="shared" si="201"/>
        <v>0.28935185185185186</v>
      </c>
    </row>
    <row r="3526" spans="1:6" x14ac:dyDescent="0.3">
      <c r="A3526">
        <v>3600.3663000000001</v>
      </c>
      <c r="B3526">
        <v>52.250318927980203</v>
      </c>
      <c r="C3526">
        <v>6.7663246258016496</v>
      </c>
      <c r="D3526">
        <v>0.05</v>
      </c>
      <c r="E3526" s="1">
        <f t="shared" si="202"/>
        <v>0.65241164699074072</v>
      </c>
      <c r="F3526" s="2">
        <f t="shared" si="201"/>
        <v>0.11574074074074074</v>
      </c>
    </row>
    <row r="3527" spans="1:6" x14ac:dyDescent="0.3">
      <c r="A3527">
        <v>3601.3663000000001</v>
      </c>
      <c r="B3527">
        <v>52.250321864084903</v>
      </c>
      <c r="C3527">
        <v>6.7663226630023896</v>
      </c>
      <c r="D3527">
        <v>0.02</v>
      </c>
      <c r="E3527" s="1">
        <f t="shared" si="202"/>
        <v>0.65242322106481476</v>
      </c>
      <c r="F3527" s="2">
        <f t="shared" si="201"/>
        <v>0.28935185185185186</v>
      </c>
    </row>
    <row r="3528" spans="1:6" x14ac:dyDescent="0.3">
      <c r="A3528">
        <v>3602.3663000000001</v>
      </c>
      <c r="B3528">
        <v>52.250321797346501</v>
      </c>
      <c r="C3528">
        <v>6.7663219119760303</v>
      </c>
      <c r="D3528">
        <v>0.04</v>
      </c>
      <c r="E3528" s="1">
        <f t="shared" si="202"/>
        <v>0.6524347951388888</v>
      </c>
      <c r="F3528" s="2">
        <f t="shared" si="201"/>
        <v>0.14467592592592593</v>
      </c>
    </row>
    <row r="3529" spans="1:6" x14ac:dyDescent="0.3">
      <c r="A3529">
        <v>3603.3663000000001</v>
      </c>
      <c r="B3529">
        <v>52.2503212476391</v>
      </c>
      <c r="C3529">
        <v>6.7663221779368099</v>
      </c>
      <c r="D3529">
        <v>0.08</v>
      </c>
      <c r="E3529" s="1">
        <f t="shared" si="202"/>
        <v>0.65244636921296295</v>
      </c>
      <c r="F3529" s="2">
        <f t="shared" si="201"/>
        <v>7.2337962962962965E-2</v>
      </c>
    </row>
    <row r="3530" spans="1:6" x14ac:dyDescent="0.3">
      <c r="A3530">
        <v>3604.3663000000001</v>
      </c>
      <c r="B3530">
        <v>52.250320678165799</v>
      </c>
      <c r="C3530">
        <v>6.7663236102292004</v>
      </c>
      <c r="D3530">
        <v>0.11</v>
      </c>
      <c r="E3530" s="1">
        <f t="shared" si="202"/>
        <v>0.65245794328703699</v>
      </c>
      <c r="F3530" s="2">
        <f t="shared" si="201"/>
        <v>5.2609427609427613E-2</v>
      </c>
    </row>
    <row r="3531" spans="1:6" x14ac:dyDescent="0.3">
      <c r="A3531">
        <v>3605.3663000000001</v>
      </c>
      <c r="B3531">
        <v>52.2503205073196</v>
      </c>
      <c r="C3531">
        <v>6.7663249058121799</v>
      </c>
      <c r="D3531">
        <v>0.04</v>
      </c>
      <c r="E3531" s="1">
        <f t="shared" si="202"/>
        <v>0.65246951736111103</v>
      </c>
      <c r="F3531" s="2">
        <f t="shared" si="201"/>
        <v>0.14467592592592593</v>
      </c>
    </row>
    <row r="3532" spans="1:6" x14ac:dyDescent="0.3">
      <c r="A3532">
        <v>3606.3663000000001</v>
      </c>
      <c r="B3532">
        <v>52.250320782149501</v>
      </c>
      <c r="C3532">
        <v>6.7663249686977203</v>
      </c>
      <c r="D3532">
        <v>0</v>
      </c>
      <c r="E3532" s="1">
        <f t="shared" si="202"/>
        <v>0.65248109143518518</v>
      </c>
      <c r="F3532" s="2" t="e">
        <f t="shared" si="201"/>
        <v>#DIV/0!</v>
      </c>
    </row>
    <row r="3533" spans="1:6" x14ac:dyDescent="0.3">
      <c r="A3533">
        <v>3607.3663000000001</v>
      </c>
      <c r="B3533">
        <v>52.250322470271897</v>
      </c>
      <c r="C3533">
        <v>6.7663212544349998</v>
      </c>
      <c r="D3533">
        <v>0</v>
      </c>
      <c r="E3533" s="1">
        <f t="shared" si="202"/>
        <v>0.65249266550925922</v>
      </c>
      <c r="F3533" s="2" t="e">
        <f t="shared" si="201"/>
        <v>#DIV/0!</v>
      </c>
    </row>
    <row r="3534" spans="1:6" x14ac:dyDescent="0.3">
      <c r="A3534">
        <v>3608.3663000000001</v>
      </c>
      <c r="B3534">
        <v>52.250322662311603</v>
      </c>
      <c r="C3534">
        <v>6.7663180900716098</v>
      </c>
      <c r="D3534">
        <v>0.01</v>
      </c>
      <c r="E3534" s="1">
        <f t="shared" si="202"/>
        <v>0.65250423958333326</v>
      </c>
      <c r="F3534" s="2">
        <f t="shared" si="201"/>
        <v>0.57870370370370372</v>
      </c>
    </row>
    <row r="3535" spans="1:6" x14ac:dyDescent="0.3">
      <c r="A3535">
        <v>3609.3663000000001</v>
      </c>
      <c r="B3535">
        <v>52.250321698650403</v>
      </c>
      <c r="C3535">
        <v>6.7663193935396402</v>
      </c>
      <c r="D3535">
        <v>0.04</v>
      </c>
      <c r="E3535" s="1">
        <f t="shared" si="202"/>
        <v>0.65251581365740741</v>
      </c>
      <c r="F3535" s="2">
        <f t="shared" si="201"/>
        <v>0.14467592592592593</v>
      </c>
    </row>
    <row r="3536" spans="1:6" x14ac:dyDescent="0.3">
      <c r="A3536">
        <v>3610.3663000000001</v>
      </c>
      <c r="B3536">
        <v>52.250322741702597</v>
      </c>
      <c r="C3536">
        <v>6.7663187172353298</v>
      </c>
      <c r="D3536">
        <v>0.03</v>
      </c>
      <c r="E3536" s="1">
        <f t="shared" si="202"/>
        <v>0.65252738773148145</v>
      </c>
      <c r="F3536" s="2">
        <f t="shared" si="201"/>
        <v>0.19290123456790123</v>
      </c>
    </row>
    <row r="3537" spans="1:6" x14ac:dyDescent="0.3">
      <c r="A3537">
        <v>3611.3663000000001</v>
      </c>
      <c r="B3537">
        <v>52.250323354753903</v>
      </c>
      <c r="C3537">
        <v>6.7663173809930797</v>
      </c>
      <c r="D3537">
        <v>0.02</v>
      </c>
      <c r="E3537" s="1">
        <f t="shared" si="202"/>
        <v>0.65253896180555548</v>
      </c>
      <c r="F3537" s="2">
        <f t="shared" si="201"/>
        <v>0.28935185185185186</v>
      </c>
    </row>
    <row r="3538" spans="1:6" x14ac:dyDescent="0.3">
      <c r="A3538">
        <v>3612.3663000000001</v>
      </c>
      <c r="B3538">
        <v>52.250323638290098</v>
      </c>
      <c r="C3538">
        <v>6.7663171813031902</v>
      </c>
      <c r="D3538">
        <v>0.06</v>
      </c>
      <c r="E3538" s="1">
        <f t="shared" si="202"/>
        <v>0.65255053587962963</v>
      </c>
      <c r="F3538" s="2">
        <f t="shared" si="201"/>
        <v>9.6450617283950615E-2</v>
      </c>
    </row>
    <row r="3539" spans="1:6" x14ac:dyDescent="0.3">
      <c r="A3539">
        <v>3613.3663999999999</v>
      </c>
      <c r="B3539">
        <v>52.250324877358601</v>
      </c>
      <c r="C3539">
        <v>6.7663157751915204</v>
      </c>
      <c r="D3539">
        <v>0.06</v>
      </c>
      <c r="E3539" s="1">
        <f t="shared" si="202"/>
        <v>0.65256211111111107</v>
      </c>
      <c r="F3539" s="2">
        <f t="shared" si="201"/>
        <v>9.6450617283950615E-2</v>
      </c>
    </row>
    <row r="3540" spans="1:6" x14ac:dyDescent="0.3">
      <c r="A3540">
        <v>3614.3663999999999</v>
      </c>
      <c r="B3540">
        <v>52.250327751221498</v>
      </c>
      <c r="C3540">
        <v>6.7663140536453898</v>
      </c>
      <c r="D3540">
        <v>0.01</v>
      </c>
      <c r="E3540" s="1">
        <f t="shared" si="202"/>
        <v>0.6525736851851851</v>
      </c>
      <c r="F3540" s="2">
        <f t="shared" si="201"/>
        <v>0.57870370370370372</v>
      </c>
    </row>
    <row r="3541" spans="1:6" x14ac:dyDescent="0.3">
      <c r="A3541">
        <v>3615.3663999999999</v>
      </c>
      <c r="B3541">
        <v>52.250328032797199</v>
      </c>
      <c r="C3541">
        <v>6.76631266786932</v>
      </c>
      <c r="D3541">
        <v>0.06</v>
      </c>
      <c r="E3541" s="1">
        <f t="shared" si="202"/>
        <v>0.65258525925925925</v>
      </c>
      <c r="F3541" s="2">
        <f t="shared" si="201"/>
        <v>9.6450617283950615E-2</v>
      </c>
    </row>
    <row r="3542" spans="1:6" x14ac:dyDescent="0.3">
      <c r="A3542">
        <v>3616.3663999999999</v>
      </c>
      <c r="B3542">
        <v>52.250328899323499</v>
      </c>
      <c r="C3542">
        <v>6.7663125234772297</v>
      </c>
      <c r="D3542">
        <v>0.02</v>
      </c>
      <c r="E3542" s="1">
        <f t="shared" si="202"/>
        <v>0.65259683333333329</v>
      </c>
      <c r="F3542" s="2">
        <f t="shared" si="201"/>
        <v>0.28935185185185186</v>
      </c>
    </row>
    <row r="3543" spans="1:6" x14ac:dyDescent="0.3">
      <c r="A3543">
        <v>3617.3663999999999</v>
      </c>
      <c r="B3543">
        <v>52.250329539817798</v>
      </c>
      <c r="C3543">
        <v>6.7663162265437196</v>
      </c>
      <c r="D3543">
        <v>0</v>
      </c>
      <c r="E3543" s="1">
        <f t="shared" si="202"/>
        <v>0.65260840740740733</v>
      </c>
      <c r="F3543" s="2" t="e">
        <f t="shared" si="201"/>
        <v>#DIV/0!</v>
      </c>
    </row>
    <row r="3544" spans="1:6" x14ac:dyDescent="0.3">
      <c r="A3544">
        <v>3618.3663999999999</v>
      </c>
      <c r="B3544">
        <v>52.250329546657298</v>
      </c>
      <c r="C3544">
        <v>6.7663159675236297</v>
      </c>
      <c r="D3544">
        <v>0.01</v>
      </c>
      <c r="E3544" s="1">
        <f t="shared" si="202"/>
        <v>0.65261998148148148</v>
      </c>
      <c r="F3544" s="2">
        <f t="shared" si="201"/>
        <v>0.57870370370370372</v>
      </c>
    </row>
    <row r="3545" spans="1:6" x14ac:dyDescent="0.3">
      <c r="A3545">
        <v>3619.3663999999999</v>
      </c>
      <c r="B3545">
        <v>52.2503295723726</v>
      </c>
      <c r="C3545">
        <v>6.76631580505284</v>
      </c>
      <c r="D3545">
        <v>0</v>
      </c>
      <c r="E3545" s="1">
        <f t="shared" si="202"/>
        <v>0.65263155555555552</v>
      </c>
      <c r="F3545" s="2" t="e">
        <f t="shared" si="201"/>
        <v>#DIV/0!</v>
      </c>
    </row>
    <row r="3546" spans="1:6" x14ac:dyDescent="0.3">
      <c r="A3546">
        <v>3620.3663999999999</v>
      </c>
      <c r="B3546">
        <v>52.2503305459622</v>
      </c>
      <c r="C3546">
        <v>6.7663168927100301</v>
      </c>
      <c r="D3546">
        <v>0.03</v>
      </c>
      <c r="E3546" s="1">
        <f t="shared" si="202"/>
        <v>0.65264312962962956</v>
      </c>
      <c r="F3546" s="2">
        <f t="shared" si="201"/>
        <v>0.19290123456790123</v>
      </c>
    </row>
    <row r="3547" spans="1:6" x14ac:dyDescent="0.3">
      <c r="A3547">
        <v>3621.3663999999999</v>
      </c>
      <c r="B3547">
        <v>52.250331563744098</v>
      </c>
      <c r="C3547">
        <v>6.7663169283018298</v>
      </c>
      <c r="D3547">
        <v>0.01</v>
      </c>
      <c r="E3547" s="1">
        <f t="shared" si="202"/>
        <v>0.6526547037037036</v>
      </c>
      <c r="F3547" s="2">
        <f t="shared" si="201"/>
        <v>0.57870370370370372</v>
      </c>
    </row>
    <row r="3548" spans="1:6" x14ac:dyDescent="0.3">
      <c r="A3548">
        <v>3622.3663999999999</v>
      </c>
      <c r="B3548">
        <v>52.250331333802698</v>
      </c>
      <c r="C3548">
        <v>6.7663163485648896</v>
      </c>
      <c r="D3548">
        <v>0.06</v>
      </c>
      <c r="E3548" s="1">
        <f t="shared" si="202"/>
        <v>0.65266627777777775</v>
      </c>
      <c r="F3548" s="2">
        <f t="shared" si="201"/>
        <v>9.6450617283950615E-2</v>
      </c>
    </row>
    <row r="3549" spans="1:6" x14ac:dyDescent="0.3">
      <c r="A3549">
        <v>3623.3663999999999</v>
      </c>
      <c r="B3549">
        <v>52.250332172956703</v>
      </c>
      <c r="C3549">
        <v>6.7663145584341704</v>
      </c>
      <c r="D3549">
        <v>0.01</v>
      </c>
      <c r="E3549" s="1">
        <f t="shared" si="202"/>
        <v>0.65267785185185179</v>
      </c>
      <c r="F3549" s="2">
        <f t="shared" si="201"/>
        <v>0.57870370370370372</v>
      </c>
    </row>
    <row r="3550" spans="1:6" x14ac:dyDescent="0.3">
      <c r="A3550">
        <v>3624.3663999999999</v>
      </c>
      <c r="B3550">
        <v>52.250332488357799</v>
      </c>
      <c r="C3550">
        <v>6.7663144323006197</v>
      </c>
      <c r="D3550">
        <v>0</v>
      </c>
      <c r="E3550" s="1">
        <f t="shared" si="202"/>
        <v>0.65268942592592594</v>
      </c>
      <c r="F3550" s="2" t="e">
        <f t="shared" si="201"/>
        <v>#DIV/0!</v>
      </c>
    </row>
    <row r="3551" spans="1:6" x14ac:dyDescent="0.3">
      <c r="A3551">
        <v>3625.3663999999999</v>
      </c>
      <c r="B3551">
        <v>52.250332965607399</v>
      </c>
      <c r="C3551">
        <v>6.7663128979281497</v>
      </c>
      <c r="D3551">
        <v>0.02</v>
      </c>
      <c r="E3551" s="1">
        <f t="shared" si="202"/>
        <v>0.65270099999999998</v>
      </c>
      <c r="F3551" s="2">
        <f t="shared" si="201"/>
        <v>0.28935185185185186</v>
      </c>
    </row>
    <row r="3552" spans="1:6" x14ac:dyDescent="0.3">
      <c r="A3552">
        <v>3626.3663999999999</v>
      </c>
      <c r="B3552">
        <v>52.250333606703599</v>
      </c>
      <c r="C3552">
        <v>6.7663066938674499</v>
      </c>
      <c r="D3552">
        <v>0.04</v>
      </c>
      <c r="E3552" s="1">
        <f t="shared" si="202"/>
        <v>0.65271257407407401</v>
      </c>
      <c r="F3552" s="2">
        <f t="shared" si="201"/>
        <v>0.14467592592592593</v>
      </c>
    </row>
    <row r="3553" spans="1:6" x14ac:dyDescent="0.3">
      <c r="A3553">
        <v>3627.3663999999999</v>
      </c>
      <c r="B3553">
        <v>52.250338006616197</v>
      </c>
      <c r="C3553">
        <v>6.7663139258243898</v>
      </c>
      <c r="D3553">
        <v>0.21</v>
      </c>
      <c r="E3553" s="1">
        <f t="shared" si="202"/>
        <v>0.65272414814814805</v>
      </c>
      <c r="F3553" s="2">
        <f t="shared" si="201"/>
        <v>2.7557319223985889E-2</v>
      </c>
    </row>
    <row r="3554" spans="1:6" x14ac:dyDescent="0.3">
      <c r="A3554">
        <v>3628.3663999999999</v>
      </c>
      <c r="B3554">
        <v>52.250340166274597</v>
      </c>
      <c r="C3554">
        <v>6.76631142189051</v>
      </c>
      <c r="D3554">
        <v>0.21</v>
      </c>
      <c r="E3554" s="1">
        <f t="shared" si="202"/>
        <v>0.6527357222222222</v>
      </c>
      <c r="F3554" s="2">
        <f t="shared" si="201"/>
        <v>2.7557319223985889E-2</v>
      </c>
    </row>
    <row r="3555" spans="1:6" x14ac:dyDescent="0.3">
      <c r="A3555">
        <v>3629.3663999999999</v>
      </c>
      <c r="B3555">
        <v>52.250340423655103</v>
      </c>
      <c r="C3555">
        <v>6.7663102480916297</v>
      </c>
      <c r="D3555">
        <v>7.0000000000000007E-2</v>
      </c>
      <c r="E3555" s="1">
        <f t="shared" si="202"/>
        <v>0.65274729629629624</v>
      </c>
      <c r="F3555" s="2">
        <f t="shared" si="201"/>
        <v>8.267195767195766E-2</v>
      </c>
    </row>
    <row r="3556" spans="1:6" x14ac:dyDescent="0.3">
      <c r="A3556">
        <v>3630.3663999999999</v>
      </c>
      <c r="B3556">
        <v>52.250343466834998</v>
      </c>
      <c r="C3556">
        <v>6.76630874687649</v>
      </c>
      <c r="D3556">
        <v>0.02</v>
      </c>
      <c r="E3556" s="1">
        <f t="shared" si="202"/>
        <v>0.65275887037037028</v>
      </c>
      <c r="F3556" s="2">
        <f t="shared" si="201"/>
        <v>0.28935185185185186</v>
      </c>
    </row>
    <row r="3557" spans="1:6" x14ac:dyDescent="0.3">
      <c r="A3557">
        <v>3631.3663999999999</v>
      </c>
      <c r="B3557">
        <v>52.250342258045002</v>
      </c>
      <c r="C3557">
        <v>6.7663096023031599</v>
      </c>
      <c r="D3557">
        <v>0.02</v>
      </c>
      <c r="E3557" s="1">
        <f t="shared" si="202"/>
        <v>0.65277044444444443</v>
      </c>
      <c r="F3557" s="2">
        <f t="shared" si="201"/>
        <v>0.28935185185185186</v>
      </c>
    </row>
    <row r="3558" spans="1:6" x14ac:dyDescent="0.3">
      <c r="A3558">
        <v>3632.3665000000001</v>
      </c>
      <c r="B3558">
        <v>52.250346444109503</v>
      </c>
      <c r="C3558">
        <v>6.7663009590348002</v>
      </c>
      <c r="D3558">
        <v>0</v>
      </c>
      <c r="E3558" s="1">
        <f t="shared" si="202"/>
        <v>0.65278201967592586</v>
      </c>
      <c r="F3558" s="2" t="e">
        <f t="shared" si="201"/>
        <v>#DIV/0!</v>
      </c>
    </row>
    <row r="3559" spans="1:6" x14ac:dyDescent="0.3">
      <c r="A3559">
        <v>3633.3665000000001</v>
      </c>
      <c r="B3559">
        <v>52.250344397037701</v>
      </c>
      <c r="C3559">
        <v>6.7662995426781301</v>
      </c>
      <c r="D3559">
        <v>0</v>
      </c>
      <c r="E3559" s="1">
        <f t="shared" si="202"/>
        <v>0.65279359375000001</v>
      </c>
      <c r="F3559" s="2" t="e">
        <f t="shared" si="201"/>
        <v>#DIV/0!</v>
      </c>
    </row>
    <row r="3560" spans="1:6" x14ac:dyDescent="0.3">
      <c r="A3560">
        <v>3634.3665000000001</v>
      </c>
      <c r="B3560">
        <v>52.250344457406499</v>
      </c>
      <c r="C3560">
        <v>6.7662997762663899</v>
      </c>
      <c r="D3560">
        <v>0</v>
      </c>
      <c r="E3560" s="1">
        <f t="shared" si="202"/>
        <v>0.65280516782407405</v>
      </c>
      <c r="F3560" s="2" t="e">
        <f t="shared" si="201"/>
        <v>#DIV/0!</v>
      </c>
    </row>
    <row r="3561" spans="1:6" x14ac:dyDescent="0.3">
      <c r="A3561">
        <v>3635.3665000000001</v>
      </c>
      <c r="B3561">
        <v>52.250344381623798</v>
      </c>
      <c r="C3561">
        <v>6.7662982916513403</v>
      </c>
      <c r="D3561">
        <v>0.04</v>
      </c>
      <c r="E3561" s="1">
        <f t="shared" si="202"/>
        <v>0.65281674189814809</v>
      </c>
      <c r="F3561" s="2">
        <f t="shared" si="201"/>
        <v>0.14467592592592593</v>
      </c>
    </row>
    <row r="3562" spans="1:6" x14ac:dyDescent="0.3">
      <c r="A3562">
        <v>3636.3665000000001</v>
      </c>
      <c r="B3562">
        <v>52.250344035290702</v>
      </c>
      <c r="C3562">
        <v>6.7662999408580404</v>
      </c>
      <c r="D3562">
        <v>0.01</v>
      </c>
      <c r="E3562" s="1">
        <f t="shared" si="202"/>
        <v>0.65282831597222213</v>
      </c>
      <c r="F3562" s="2">
        <f t="shared" si="201"/>
        <v>0.57870370370370372</v>
      </c>
    </row>
    <row r="3563" spans="1:6" x14ac:dyDescent="0.3">
      <c r="A3563">
        <v>3637.3665000000001</v>
      </c>
      <c r="B3563">
        <v>52.2503451453087</v>
      </c>
      <c r="C3563">
        <v>6.7662985024056699</v>
      </c>
      <c r="D3563">
        <v>0.03</v>
      </c>
      <c r="E3563" s="1">
        <f t="shared" si="202"/>
        <v>0.65283989004629628</v>
      </c>
      <c r="F3563" s="2">
        <f t="shared" si="201"/>
        <v>0.19290123456790123</v>
      </c>
    </row>
    <row r="3564" spans="1:6" x14ac:dyDescent="0.3">
      <c r="A3564">
        <v>3638.3665000000001</v>
      </c>
      <c r="B3564">
        <v>52.250347221770603</v>
      </c>
      <c r="C3564">
        <v>6.7662980225692104</v>
      </c>
      <c r="D3564">
        <v>0.01</v>
      </c>
      <c r="E3564" s="1">
        <f t="shared" si="202"/>
        <v>0.65285146412037032</v>
      </c>
      <c r="F3564" s="2">
        <f t="shared" si="201"/>
        <v>0.57870370370370372</v>
      </c>
    </row>
    <row r="3565" spans="1:6" x14ac:dyDescent="0.3">
      <c r="A3565">
        <v>3639.3665000000001</v>
      </c>
      <c r="B3565">
        <v>52.250346367748101</v>
      </c>
      <c r="C3565">
        <v>6.7662985715717499</v>
      </c>
      <c r="D3565">
        <v>0.02</v>
      </c>
      <c r="E3565" s="1">
        <f t="shared" si="202"/>
        <v>0.65286303819444436</v>
      </c>
      <c r="F3565" s="2">
        <f t="shared" si="201"/>
        <v>0.28935185185185186</v>
      </c>
    </row>
    <row r="3566" spans="1:6" x14ac:dyDescent="0.3">
      <c r="A3566">
        <v>3640.3665000000001</v>
      </c>
      <c r="B3566">
        <v>52.250346991190597</v>
      </c>
      <c r="C3566">
        <v>6.7662973314416899</v>
      </c>
      <c r="D3566">
        <v>0</v>
      </c>
      <c r="E3566" s="1">
        <f t="shared" si="202"/>
        <v>0.65287461226851851</v>
      </c>
      <c r="F3566" s="2" t="e">
        <f t="shared" si="201"/>
        <v>#DIV/0!</v>
      </c>
    </row>
    <row r="3567" spans="1:6" x14ac:dyDescent="0.3">
      <c r="A3567">
        <v>3641.3665000000001</v>
      </c>
      <c r="B3567">
        <v>52.250347322526899</v>
      </c>
      <c r="C3567">
        <v>6.7662972257989802</v>
      </c>
      <c r="D3567">
        <v>0.01</v>
      </c>
      <c r="E3567" s="1">
        <f t="shared" si="202"/>
        <v>0.65288618634259254</v>
      </c>
      <c r="F3567" s="2">
        <f t="shared" si="201"/>
        <v>0.57870370370370372</v>
      </c>
    </row>
    <row r="3568" spans="1:6" x14ac:dyDescent="0.3">
      <c r="A3568">
        <v>3642.3665000000001</v>
      </c>
      <c r="B3568">
        <v>52.250347294239397</v>
      </c>
      <c r="C3568">
        <v>6.7662973175073402</v>
      </c>
      <c r="D3568">
        <v>0.02</v>
      </c>
      <c r="E3568" s="1">
        <f t="shared" si="202"/>
        <v>0.65289776041666658</v>
      </c>
      <c r="F3568" s="2">
        <f t="shared" si="201"/>
        <v>0.28935185185185186</v>
      </c>
    </row>
    <row r="3569" spans="1:6" x14ac:dyDescent="0.3">
      <c r="A3569">
        <v>3643.3665000000001</v>
      </c>
      <c r="B3569">
        <v>52.250347353511998</v>
      </c>
      <c r="C3569">
        <v>6.7662991232293503</v>
      </c>
      <c r="D3569">
        <v>0</v>
      </c>
      <c r="E3569" s="1">
        <f t="shared" si="202"/>
        <v>0.65290933449074073</v>
      </c>
      <c r="F3569" s="2" t="e">
        <f t="shared" si="201"/>
        <v>#DIV/0!</v>
      </c>
    </row>
    <row r="3570" spans="1:6" x14ac:dyDescent="0.3">
      <c r="A3570">
        <v>3644.3665000000001</v>
      </c>
      <c r="B3570">
        <v>52.250347029276398</v>
      </c>
      <c r="C3570">
        <v>6.7662996274128204</v>
      </c>
      <c r="D3570">
        <v>0.02</v>
      </c>
      <c r="E3570" s="1">
        <f t="shared" si="202"/>
        <v>0.65292090856481477</v>
      </c>
      <c r="F3570" s="2">
        <f t="shared" si="201"/>
        <v>0.28935185185185186</v>
      </c>
    </row>
    <row r="3571" spans="1:6" x14ac:dyDescent="0.3">
      <c r="A3571">
        <v>3645.3665000000001</v>
      </c>
      <c r="B3571">
        <v>52.250347938514999</v>
      </c>
      <c r="C3571">
        <v>6.7663007653705201</v>
      </c>
      <c r="D3571">
        <v>0.04</v>
      </c>
      <c r="E3571" s="1">
        <f t="shared" si="202"/>
        <v>0.65293248263888881</v>
      </c>
      <c r="F3571" s="2">
        <f t="shared" si="201"/>
        <v>0.14467592592592593</v>
      </c>
    </row>
    <row r="3572" spans="1:6" x14ac:dyDescent="0.3">
      <c r="A3572">
        <v>3646.3665000000001</v>
      </c>
      <c r="B3572">
        <v>52.250349734525898</v>
      </c>
      <c r="C3572">
        <v>6.7663032931208198</v>
      </c>
      <c r="D3572">
        <v>0.02</v>
      </c>
      <c r="E3572" s="1">
        <f t="shared" si="202"/>
        <v>0.65294405671296296</v>
      </c>
      <c r="F3572" s="2">
        <f t="shared" si="201"/>
        <v>0.28935185185185186</v>
      </c>
    </row>
    <row r="3573" spans="1:6" x14ac:dyDescent="0.3">
      <c r="A3573">
        <v>3647.3665000000001</v>
      </c>
      <c r="B3573">
        <v>52.250349903422801</v>
      </c>
      <c r="C3573">
        <v>6.7663039899239497</v>
      </c>
      <c r="D3573">
        <v>0.16</v>
      </c>
      <c r="E3573" s="1">
        <f t="shared" si="202"/>
        <v>0.652955630787037</v>
      </c>
      <c r="F3573" s="2">
        <f t="shared" si="201"/>
        <v>3.6168981481481483E-2</v>
      </c>
    </row>
    <row r="3574" spans="1:6" x14ac:dyDescent="0.3">
      <c r="A3574">
        <v>3648.3665999999998</v>
      </c>
      <c r="B3574">
        <v>52.250351280342599</v>
      </c>
      <c r="C3574">
        <v>6.7663026853065098</v>
      </c>
      <c r="D3574">
        <v>0.08</v>
      </c>
      <c r="E3574" s="1">
        <f t="shared" si="202"/>
        <v>0.65296720601851843</v>
      </c>
      <c r="F3574" s="2">
        <f t="shared" si="201"/>
        <v>7.2337962962962965E-2</v>
      </c>
    </row>
    <row r="3575" spans="1:6" x14ac:dyDescent="0.3">
      <c r="A3575">
        <v>3649.3665999999998</v>
      </c>
      <c r="B3575">
        <v>52.2503515844124</v>
      </c>
      <c r="C3575">
        <v>6.7663050573243204</v>
      </c>
      <c r="D3575">
        <v>0.02</v>
      </c>
      <c r="E3575" s="1">
        <f t="shared" si="202"/>
        <v>0.65297878009259258</v>
      </c>
      <c r="F3575" s="2">
        <f t="shared" si="201"/>
        <v>0.28935185185185186</v>
      </c>
    </row>
    <row r="3576" spans="1:6" x14ac:dyDescent="0.3">
      <c r="A3576">
        <v>3650.3665999999998</v>
      </c>
      <c r="B3576">
        <v>52.250353518985698</v>
      </c>
      <c r="C3576">
        <v>6.7663025450897401</v>
      </c>
      <c r="D3576">
        <v>0.01</v>
      </c>
      <c r="E3576" s="1">
        <f t="shared" si="202"/>
        <v>0.65299035416666662</v>
      </c>
      <c r="F3576" s="2">
        <f t="shared" si="201"/>
        <v>0.57870370370370372</v>
      </c>
    </row>
    <row r="3577" spans="1:6" x14ac:dyDescent="0.3">
      <c r="A3577">
        <v>3651.3665999999998</v>
      </c>
      <c r="B3577">
        <v>52.2503527453148</v>
      </c>
      <c r="C3577">
        <v>6.7663037095774703</v>
      </c>
      <c r="D3577">
        <v>0.18</v>
      </c>
      <c r="E3577" s="1">
        <f t="shared" si="202"/>
        <v>0.65300192824074066</v>
      </c>
      <c r="F3577" s="2">
        <f t="shared" si="201"/>
        <v>3.2150205761316872E-2</v>
      </c>
    </row>
    <row r="3578" spans="1:6" x14ac:dyDescent="0.3">
      <c r="A3578">
        <v>3652.3665999999998</v>
      </c>
      <c r="B3578">
        <v>52.250352218438501</v>
      </c>
      <c r="C3578">
        <v>6.7663124421676004</v>
      </c>
      <c r="D3578">
        <v>0.13</v>
      </c>
      <c r="E3578" s="1">
        <f t="shared" si="202"/>
        <v>0.65301350231481481</v>
      </c>
      <c r="F3578" s="2">
        <f t="shared" si="201"/>
        <v>4.4515669515669515E-2</v>
      </c>
    </row>
    <row r="3579" spans="1:6" x14ac:dyDescent="0.3">
      <c r="A3579">
        <v>3653.3665999999998</v>
      </c>
      <c r="B3579">
        <v>52.2503527886009</v>
      </c>
      <c r="C3579">
        <v>6.7663110187223099</v>
      </c>
      <c r="D3579">
        <v>0.04</v>
      </c>
      <c r="E3579" s="1">
        <f t="shared" si="202"/>
        <v>0.65302507638888885</v>
      </c>
      <c r="F3579" s="2">
        <f t="shared" si="201"/>
        <v>0.14467592592592593</v>
      </c>
    </row>
    <row r="3580" spans="1:6" x14ac:dyDescent="0.3">
      <c r="A3580">
        <v>3654.3665999999998</v>
      </c>
      <c r="B3580">
        <v>52.250351206824099</v>
      </c>
      <c r="C3580">
        <v>6.7663107530759197</v>
      </c>
      <c r="D3580">
        <v>0.06</v>
      </c>
      <c r="E3580" s="1">
        <f t="shared" si="202"/>
        <v>0.65303665046296289</v>
      </c>
      <c r="F3580" s="2">
        <f t="shared" si="201"/>
        <v>9.6450617283950615E-2</v>
      </c>
    </row>
    <row r="3581" spans="1:6" x14ac:dyDescent="0.3">
      <c r="A3581">
        <v>3655.3665999999998</v>
      </c>
      <c r="B3581">
        <v>52.250351010756397</v>
      </c>
      <c r="C3581">
        <v>6.7663127623443504</v>
      </c>
      <c r="D3581">
        <v>0.11</v>
      </c>
      <c r="E3581" s="1">
        <f t="shared" si="202"/>
        <v>0.65304822453703704</v>
      </c>
      <c r="F3581" s="2">
        <f t="shared" si="201"/>
        <v>5.2609427609427613E-2</v>
      </c>
    </row>
    <row r="3582" spans="1:6" x14ac:dyDescent="0.3">
      <c r="A3582">
        <v>3656.3665999999998</v>
      </c>
      <c r="B3582">
        <v>52.250350200395701</v>
      </c>
      <c r="C3582">
        <v>6.7663072044307597</v>
      </c>
      <c r="D3582">
        <v>0.04</v>
      </c>
      <c r="E3582" s="1">
        <f t="shared" si="202"/>
        <v>0.65305979861111108</v>
      </c>
      <c r="F3582" s="2">
        <f t="shared" si="201"/>
        <v>0.14467592592592593</v>
      </c>
    </row>
    <row r="3583" spans="1:6" x14ac:dyDescent="0.3">
      <c r="A3583">
        <v>3657.3665999999998</v>
      </c>
      <c r="B3583">
        <v>52.250345431442902</v>
      </c>
      <c r="C3583">
        <v>6.7663083183639596</v>
      </c>
      <c r="D3583">
        <v>0.17</v>
      </c>
      <c r="E3583" s="1">
        <f t="shared" si="202"/>
        <v>0.65307137268518511</v>
      </c>
      <c r="F3583" s="2">
        <f t="shared" si="201"/>
        <v>3.4041394335511975E-2</v>
      </c>
    </row>
    <row r="3584" spans="1:6" x14ac:dyDescent="0.3">
      <c r="A3584">
        <v>3658.3665999999998</v>
      </c>
      <c r="B3584">
        <v>52.250363211395602</v>
      </c>
      <c r="C3584">
        <v>6.7663183037926897</v>
      </c>
      <c r="D3584">
        <v>0.11</v>
      </c>
      <c r="E3584" s="1">
        <f t="shared" si="202"/>
        <v>0.65308294675925915</v>
      </c>
      <c r="F3584" s="2">
        <f t="shared" si="201"/>
        <v>5.2609427609427613E-2</v>
      </c>
    </row>
    <row r="3585" spans="1:6" x14ac:dyDescent="0.3">
      <c r="A3585">
        <v>3659.3665999999998</v>
      </c>
      <c r="B3585">
        <v>52.250370998211601</v>
      </c>
      <c r="C3585">
        <v>6.76632957700311</v>
      </c>
      <c r="D3585">
        <v>0.23</v>
      </c>
      <c r="E3585" s="1">
        <f t="shared" si="202"/>
        <v>0.6530945208333333</v>
      </c>
      <c r="F3585" s="2">
        <f t="shared" si="201"/>
        <v>2.5161030595813205E-2</v>
      </c>
    </row>
    <row r="3586" spans="1:6" x14ac:dyDescent="0.3">
      <c r="A3586">
        <v>3660.3665999999998</v>
      </c>
      <c r="B3586">
        <v>52.250390015726303</v>
      </c>
      <c r="C3586">
        <v>6.7663394345999004</v>
      </c>
      <c r="D3586">
        <v>0.14000000000000001</v>
      </c>
      <c r="E3586" s="1">
        <f t="shared" si="202"/>
        <v>0.65310609490740734</v>
      </c>
      <c r="F3586" s="2">
        <f t="shared" si="201"/>
        <v>4.133597883597883E-2</v>
      </c>
    </row>
    <row r="3587" spans="1:6" x14ac:dyDescent="0.3">
      <c r="A3587">
        <v>3661.3665999999998</v>
      </c>
      <c r="B3587">
        <v>52.250420476823201</v>
      </c>
      <c r="C3587">
        <v>6.7663540091681202</v>
      </c>
      <c r="D3587">
        <v>0.13</v>
      </c>
      <c r="E3587" s="1">
        <f t="shared" si="202"/>
        <v>0.65311766898148149</v>
      </c>
      <c r="F3587" s="2">
        <f t="shared" ref="F3587:F3650" si="203">500/(86400*D3587)</f>
        <v>4.4515669515669515E-2</v>
      </c>
    </row>
    <row r="3588" spans="1:6" x14ac:dyDescent="0.3">
      <c r="A3588">
        <v>3662.3665999999998</v>
      </c>
      <c r="B3588">
        <v>52.250422700022099</v>
      </c>
      <c r="C3588">
        <v>6.7663681567521499</v>
      </c>
      <c r="D3588">
        <v>7.0000000000000007E-2</v>
      </c>
      <c r="E3588" s="1">
        <f t="shared" ref="E3588:E3651" si="204">E$2+A3588/86400</f>
        <v>0.65312924305555553</v>
      </c>
      <c r="F3588" s="2">
        <f t="shared" si="203"/>
        <v>8.267195767195766E-2</v>
      </c>
    </row>
    <row r="3589" spans="1:6" x14ac:dyDescent="0.3">
      <c r="A3589">
        <v>3663.3665999999998</v>
      </c>
      <c r="B3589">
        <v>52.250422810045002</v>
      </c>
      <c r="C3589">
        <v>6.7663701157683702</v>
      </c>
      <c r="D3589">
        <v>0.04</v>
      </c>
      <c r="E3589" s="1">
        <f t="shared" si="204"/>
        <v>0.65314081712962957</v>
      </c>
      <c r="F3589" s="2">
        <f t="shared" si="203"/>
        <v>0.14467592592592593</v>
      </c>
    </row>
    <row r="3590" spans="1:6" x14ac:dyDescent="0.3">
      <c r="A3590">
        <v>3664.3665999999998</v>
      </c>
      <c r="B3590">
        <v>52.250422835891001</v>
      </c>
      <c r="C3590">
        <v>6.7663693747612399</v>
      </c>
      <c r="D3590">
        <v>0.03</v>
      </c>
      <c r="E3590" s="1">
        <f t="shared" si="204"/>
        <v>0.65315239120370361</v>
      </c>
      <c r="F3590" s="2">
        <f t="shared" si="203"/>
        <v>0.19290123456790123</v>
      </c>
    </row>
    <row r="3591" spans="1:6" x14ac:dyDescent="0.3">
      <c r="A3591">
        <v>3665.3665999999998</v>
      </c>
      <c r="B3591">
        <v>52.250425307737999</v>
      </c>
      <c r="C3591">
        <v>6.7663719375903897</v>
      </c>
      <c r="D3591">
        <v>0.04</v>
      </c>
      <c r="E3591" s="1">
        <f t="shared" si="204"/>
        <v>0.65316396527777776</v>
      </c>
      <c r="F3591" s="2">
        <f t="shared" si="203"/>
        <v>0.14467592592592593</v>
      </c>
    </row>
    <row r="3592" spans="1:6" x14ac:dyDescent="0.3">
      <c r="A3592">
        <v>3666.3667</v>
      </c>
      <c r="B3592">
        <v>52.250428038385998</v>
      </c>
      <c r="C3592">
        <v>6.7663723474679198</v>
      </c>
      <c r="D3592">
        <v>0.03</v>
      </c>
      <c r="E3592" s="1">
        <f t="shared" si="204"/>
        <v>0.65317554050925919</v>
      </c>
      <c r="F3592" s="2">
        <f t="shared" si="203"/>
        <v>0.19290123456790123</v>
      </c>
    </row>
    <row r="3593" spans="1:6" x14ac:dyDescent="0.3">
      <c r="A3593">
        <v>3667.3667</v>
      </c>
      <c r="B3593">
        <v>52.250427198545196</v>
      </c>
      <c r="C3593">
        <v>6.7663715081179099</v>
      </c>
      <c r="D3593">
        <v>7.0000000000000007E-2</v>
      </c>
      <c r="E3593" s="1">
        <f t="shared" si="204"/>
        <v>0.65318711458333334</v>
      </c>
      <c r="F3593" s="2">
        <f t="shared" si="203"/>
        <v>8.267195767195766E-2</v>
      </c>
    </row>
    <row r="3594" spans="1:6" x14ac:dyDescent="0.3">
      <c r="A3594">
        <v>3668.3667</v>
      </c>
      <c r="B3594">
        <v>52.2504273435678</v>
      </c>
      <c r="C3594">
        <v>6.76637304522162</v>
      </c>
      <c r="D3594">
        <v>0.03</v>
      </c>
      <c r="E3594" s="1">
        <f t="shared" si="204"/>
        <v>0.65319868865740738</v>
      </c>
      <c r="F3594" s="2">
        <f t="shared" si="203"/>
        <v>0.19290123456790123</v>
      </c>
    </row>
    <row r="3595" spans="1:6" x14ac:dyDescent="0.3">
      <c r="A3595">
        <v>3669.3667</v>
      </c>
      <c r="B3595">
        <v>52.250426103621002</v>
      </c>
      <c r="C3595">
        <v>6.7663701733004</v>
      </c>
      <c r="D3595">
        <v>0.01</v>
      </c>
      <c r="E3595" s="1">
        <f t="shared" si="204"/>
        <v>0.65321026273148142</v>
      </c>
      <c r="F3595" s="2">
        <f t="shared" si="203"/>
        <v>0.57870370370370372</v>
      </c>
    </row>
    <row r="3596" spans="1:6" x14ac:dyDescent="0.3">
      <c r="A3596">
        <v>3670.3667</v>
      </c>
      <c r="B3596">
        <v>52.250424520195097</v>
      </c>
      <c r="C3596">
        <v>6.7663730086715104</v>
      </c>
      <c r="D3596">
        <v>0.02</v>
      </c>
      <c r="E3596" s="1">
        <f t="shared" si="204"/>
        <v>0.65322183680555557</v>
      </c>
      <c r="F3596" s="2">
        <f t="shared" si="203"/>
        <v>0.28935185185185186</v>
      </c>
    </row>
    <row r="3597" spans="1:6" x14ac:dyDescent="0.3">
      <c r="A3597">
        <v>3671.3667</v>
      </c>
      <c r="B3597">
        <v>52.250425626496003</v>
      </c>
      <c r="C3597">
        <v>6.7663792749509497</v>
      </c>
      <c r="D3597">
        <v>0.03</v>
      </c>
      <c r="E3597" s="1">
        <f t="shared" si="204"/>
        <v>0.65323341087962961</v>
      </c>
      <c r="F3597" s="2">
        <f t="shared" si="203"/>
        <v>0.19290123456790123</v>
      </c>
    </row>
    <row r="3598" spans="1:6" x14ac:dyDescent="0.3">
      <c r="A3598">
        <v>3672.3667</v>
      </c>
      <c r="B3598">
        <v>52.250425915265502</v>
      </c>
      <c r="C3598">
        <v>6.7663814565701097</v>
      </c>
      <c r="D3598">
        <v>0.02</v>
      </c>
      <c r="E3598" s="1">
        <f t="shared" si="204"/>
        <v>0.65324498495370364</v>
      </c>
      <c r="F3598" s="2">
        <f t="shared" si="203"/>
        <v>0.28935185185185186</v>
      </c>
    </row>
    <row r="3599" spans="1:6" x14ac:dyDescent="0.3">
      <c r="A3599">
        <v>3673.3667</v>
      </c>
      <c r="B3599">
        <v>52.2504281460306</v>
      </c>
      <c r="C3599">
        <v>6.76638512600681</v>
      </c>
      <c r="D3599">
        <v>0.04</v>
      </c>
      <c r="E3599" s="1">
        <f t="shared" si="204"/>
        <v>0.65325655902777768</v>
      </c>
      <c r="F3599" s="2">
        <f t="shared" si="203"/>
        <v>0.14467592592592593</v>
      </c>
    </row>
    <row r="3600" spans="1:6" x14ac:dyDescent="0.3">
      <c r="A3600">
        <v>3674.3667</v>
      </c>
      <c r="B3600">
        <v>52.250428606114497</v>
      </c>
      <c r="C3600">
        <v>6.7663881176797602</v>
      </c>
      <c r="D3600">
        <v>0.02</v>
      </c>
      <c r="E3600" s="1">
        <f t="shared" si="204"/>
        <v>0.65326813310185183</v>
      </c>
      <c r="F3600" s="2">
        <f t="shared" si="203"/>
        <v>0.28935185185185186</v>
      </c>
    </row>
    <row r="3601" spans="1:6" x14ac:dyDescent="0.3">
      <c r="A3601">
        <v>3675.3667</v>
      </c>
      <c r="B3601">
        <v>52.250428991797598</v>
      </c>
      <c r="C3601">
        <v>6.76638844982749</v>
      </c>
      <c r="D3601">
        <v>0.09</v>
      </c>
      <c r="E3601" s="1">
        <f t="shared" si="204"/>
        <v>0.65327970717592587</v>
      </c>
      <c r="F3601" s="2">
        <f t="shared" si="203"/>
        <v>6.4300411522633744E-2</v>
      </c>
    </row>
    <row r="3602" spans="1:6" x14ac:dyDescent="0.3">
      <c r="A3602">
        <v>3676.3667</v>
      </c>
      <c r="B3602">
        <v>52.250438999936001</v>
      </c>
      <c r="C3602">
        <v>6.7663845602554096</v>
      </c>
      <c r="D3602">
        <v>0.01</v>
      </c>
      <c r="E3602" s="1">
        <f t="shared" si="204"/>
        <v>0.65329128124999991</v>
      </c>
      <c r="F3602" s="2">
        <f t="shared" si="203"/>
        <v>0.57870370370370372</v>
      </c>
    </row>
    <row r="3603" spans="1:6" x14ac:dyDescent="0.3">
      <c r="A3603">
        <v>3677.3667</v>
      </c>
      <c r="B3603">
        <v>52.250443182386</v>
      </c>
      <c r="C3603">
        <v>6.7663788784468002</v>
      </c>
      <c r="D3603">
        <v>0.08</v>
      </c>
      <c r="E3603" s="1">
        <f t="shared" si="204"/>
        <v>0.65330285532407406</v>
      </c>
      <c r="F3603" s="2">
        <f t="shared" si="203"/>
        <v>7.2337962962962965E-2</v>
      </c>
    </row>
    <row r="3604" spans="1:6" x14ac:dyDescent="0.3">
      <c r="A3604">
        <v>3678.3667</v>
      </c>
      <c r="B3604">
        <v>52.2504436387784</v>
      </c>
      <c r="C3604">
        <v>6.7663812325180999</v>
      </c>
      <c r="D3604">
        <v>0.02</v>
      </c>
      <c r="E3604" s="1">
        <f t="shared" si="204"/>
        <v>0.6533144293981481</v>
      </c>
      <c r="F3604" s="2">
        <f t="shared" si="203"/>
        <v>0.28935185185185186</v>
      </c>
    </row>
    <row r="3605" spans="1:6" x14ac:dyDescent="0.3">
      <c r="A3605">
        <v>3679.3667</v>
      </c>
      <c r="B3605">
        <v>52.250443651177498</v>
      </c>
      <c r="C3605">
        <v>6.7663817240919704</v>
      </c>
      <c r="D3605">
        <v>0.06</v>
      </c>
      <c r="E3605" s="1">
        <f t="shared" si="204"/>
        <v>0.65332600347222214</v>
      </c>
      <c r="F3605" s="2">
        <f t="shared" si="203"/>
        <v>9.6450617283950615E-2</v>
      </c>
    </row>
    <row r="3606" spans="1:6" x14ac:dyDescent="0.3">
      <c r="A3606">
        <v>3680.3667</v>
      </c>
      <c r="B3606">
        <v>52.2504457169752</v>
      </c>
      <c r="C3606">
        <v>6.7663829889885703</v>
      </c>
      <c r="D3606">
        <v>0.06</v>
      </c>
      <c r="E3606" s="1">
        <f t="shared" si="204"/>
        <v>0.65333757754629629</v>
      </c>
      <c r="F3606" s="2">
        <f t="shared" si="203"/>
        <v>9.6450617283950615E-2</v>
      </c>
    </row>
    <row r="3607" spans="1:6" x14ac:dyDescent="0.3">
      <c r="A3607">
        <v>3681.3667</v>
      </c>
      <c r="B3607">
        <v>52.250450923747401</v>
      </c>
      <c r="C3607">
        <v>6.76638360036854</v>
      </c>
      <c r="D3607">
        <v>0.04</v>
      </c>
      <c r="E3607" s="1">
        <f t="shared" si="204"/>
        <v>0.65334915162037033</v>
      </c>
      <c r="F3607" s="2">
        <f t="shared" si="203"/>
        <v>0.14467592592592593</v>
      </c>
    </row>
    <row r="3608" spans="1:6" x14ac:dyDescent="0.3">
      <c r="A3608">
        <v>3682.3667</v>
      </c>
      <c r="B3608">
        <v>52.250451018835101</v>
      </c>
      <c r="C3608">
        <v>6.7663860227453103</v>
      </c>
      <c r="D3608">
        <v>7.0000000000000007E-2</v>
      </c>
      <c r="E3608" s="1">
        <f t="shared" si="204"/>
        <v>0.65336072569444437</v>
      </c>
      <c r="F3608" s="2">
        <f t="shared" si="203"/>
        <v>8.267195767195766E-2</v>
      </c>
    </row>
    <row r="3609" spans="1:6" x14ac:dyDescent="0.3">
      <c r="A3609">
        <v>3683.3667</v>
      </c>
      <c r="B3609">
        <v>52.2504528588372</v>
      </c>
      <c r="C3609">
        <v>6.7663863425892101</v>
      </c>
      <c r="D3609">
        <v>7.0000000000000007E-2</v>
      </c>
      <c r="E3609" s="1">
        <f t="shared" si="204"/>
        <v>0.65337229976851852</v>
      </c>
      <c r="F3609" s="2">
        <f t="shared" si="203"/>
        <v>8.267195767195766E-2</v>
      </c>
    </row>
    <row r="3610" spans="1:6" x14ac:dyDescent="0.3">
      <c r="A3610">
        <v>3684.3667999999998</v>
      </c>
      <c r="B3610">
        <v>52.250456843774003</v>
      </c>
      <c r="C3610">
        <v>6.7663857835155499</v>
      </c>
      <c r="D3610">
        <v>0.06</v>
      </c>
      <c r="E3610" s="1">
        <f t="shared" si="204"/>
        <v>0.65338387499999995</v>
      </c>
      <c r="F3610" s="2">
        <f t="shared" si="203"/>
        <v>9.6450617283950615E-2</v>
      </c>
    </row>
    <row r="3611" spans="1:6" x14ac:dyDescent="0.3">
      <c r="A3611">
        <v>3685.3667999999998</v>
      </c>
      <c r="B3611">
        <v>52.250458601062199</v>
      </c>
      <c r="C3611">
        <v>6.7663870801537502</v>
      </c>
      <c r="D3611">
        <v>0.1</v>
      </c>
      <c r="E3611" s="1">
        <f t="shared" si="204"/>
        <v>0.65339544907407399</v>
      </c>
      <c r="F3611" s="2">
        <f t="shared" si="203"/>
        <v>5.7870370370370371E-2</v>
      </c>
    </row>
    <row r="3612" spans="1:6" x14ac:dyDescent="0.3">
      <c r="A3612">
        <v>3686.3667999999998</v>
      </c>
      <c r="B3612">
        <v>52.250458683877298</v>
      </c>
      <c r="C3612">
        <v>6.7663903105196201</v>
      </c>
      <c r="D3612">
        <v>0.12</v>
      </c>
      <c r="E3612" s="1">
        <f t="shared" si="204"/>
        <v>0.65340702314814814</v>
      </c>
      <c r="F3612" s="2">
        <f t="shared" si="203"/>
        <v>4.8225308641975308E-2</v>
      </c>
    </row>
    <row r="3613" spans="1:6" x14ac:dyDescent="0.3">
      <c r="A3613">
        <v>3687.3667999999998</v>
      </c>
      <c r="B3613">
        <v>52.250456929713501</v>
      </c>
      <c r="C3613">
        <v>6.7663945351188</v>
      </c>
      <c r="D3613">
        <v>0.13</v>
      </c>
      <c r="E3613" s="1">
        <f t="shared" si="204"/>
        <v>0.65341859722222217</v>
      </c>
      <c r="F3613" s="2">
        <f t="shared" si="203"/>
        <v>4.4515669515669515E-2</v>
      </c>
    </row>
    <row r="3614" spans="1:6" x14ac:dyDescent="0.3">
      <c r="A3614">
        <v>3688.3667999999998</v>
      </c>
      <c r="B3614">
        <v>52.250459395601197</v>
      </c>
      <c r="C3614">
        <v>6.7663955461989298</v>
      </c>
      <c r="D3614">
        <v>0.02</v>
      </c>
      <c r="E3614" s="1">
        <f t="shared" si="204"/>
        <v>0.65343017129629621</v>
      </c>
      <c r="F3614" s="2">
        <f t="shared" si="203"/>
        <v>0.28935185185185186</v>
      </c>
    </row>
    <row r="3615" spans="1:6" x14ac:dyDescent="0.3">
      <c r="A3615">
        <v>3690.3667999999998</v>
      </c>
      <c r="B3615">
        <v>52.250461070853099</v>
      </c>
      <c r="C3615">
        <v>6.7663641798781402</v>
      </c>
      <c r="D3615">
        <v>0.24</v>
      </c>
      <c r="E3615" s="1">
        <f t="shared" si="204"/>
        <v>0.6534533194444444</v>
      </c>
      <c r="F3615" s="2">
        <f t="shared" si="203"/>
        <v>2.4112654320987654E-2</v>
      </c>
    </row>
    <row r="3616" spans="1:6" x14ac:dyDescent="0.3">
      <c r="A3616">
        <v>3691.3667999999998</v>
      </c>
      <c r="B3616">
        <v>52.250462215212202</v>
      </c>
      <c r="C3616">
        <v>6.7663586490801499</v>
      </c>
      <c r="D3616">
        <v>7.0000000000000007E-2</v>
      </c>
      <c r="E3616" s="1">
        <f t="shared" si="204"/>
        <v>0.65346489351851844</v>
      </c>
      <c r="F3616" s="2">
        <f t="shared" si="203"/>
        <v>8.267195767195766E-2</v>
      </c>
    </row>
    <row r="3617" spans="1:6" x14ac:dyDescent="0.3">
      <c r="A3617">
        <v>3692.3667999999998</v>
      </c>
      <c r="B3617">
        <v>52.250463502783902</v>
      </c>
      <c r="C3617">
        <v>6.7663556196154504</v>
      </c>
      <c r="D3617">
        <v>0.24</v>
      </c>
      <c r="E3617" s="1">
        <f t="shared" si="204"/>
        <v>0.65347646759259259</v>
      </c>
      <c r="F3617" s="2">
        <f t="shared" si="203"/>
        <v>2.4112654320987654E-2</v>
      </c>
    </row>
    <row r="3618" spans="1:6" x14ac:dyDescent="0.3">
      <c r="A3618">
        <v>3693.3667999999998</v>
      </c>
      <c r="B3618">
        <v>52.250469215564998</v>
      </c>
      <c r="C3618">
        <v>6.7663500508008996</v>
      </c>
      <c r="D3618">
        <v>0.4</v>
      </c>
      <c r="E3618" s="1">
        <f t="shared" si="204"/>
        <v>0.65348804166666663</v>
      </c>
      <c r="F3618" s="2">
        <f t="shared" si="203"/>
        <v>1.4467592592592593E-2</v>
      </c>
    </row>
    <row r="3619" spans="1:6" x14ac:dyDescent="0.3">
      <c r="A3619">
        <v>3694.3667999999998</v>
      </c>
      <c r="B3619">
        <v>52.250470817734602</v>
      </c>
      <c r="C3619">
        <v>6.7663357212819397</v>
      </c>
      <c r="D3619">
        <v>0.9</v>
      </c>
      <c r="E3619" s="1">
        <f t="shared" si="204"/>
        <v>0.65349961574074067</v>
      </c>
      <c r="F3619" s="2">
        <f t="shared" si="203"/>
        <v>6.4300411522633747E-3</v>
      </c>
    </row>
    <row r="3620" spans="1:6" x14ac:dyDescent="0.3">
      <c r="A3620">
        <v>3695.3667999999998</v>
      </c>
      <c r="B3620">
        <v>52.2504753414267</v>
      </c>
      <c r="C3620">
        <v>6.7663230005172998</v>
      </c>
      <c r="D3620">
        <v>0.9</v>
      </c>
      <c r="E3620" s="1">
        <f t="shared" si="204"/>
        <v>0.65351118981481471</v>
      </c>
      <c r="F3620" s="2">
        <f t="shared" si="203"/>
        <v>6.4300411522633747E-3</v>
      </c>
    </row>
    <row r="3621" spans="1:6" x14ac:dyDescent="0.3">
      <c r="A3621">
        <v>3696.3667999999998</v>
      </c>
      <c r="B3621">
        <v>52.250474826292397</v>
      </c>
      <c r="C3621">
        <v>6.7663087340013703</v>
      </c>
      <c r="D3621">
        <v>0.9</v>
      </c>
      <c r="E3621" s="1">
        <f t="shared" si="204"/>
        <v>0.65352276388888886</v>
      </c>
      <c r="F3621" s="2">
        <f t="shared" si="203"/>
        <v>6.4300411522633747E-3</v>
      </c>
    </row>
    <row r="3622" spans="1:6" x14ac:dyDescent="0.3">
      <c r="A3622">
        <v>3697.3667999999998</v>
      </c>
      <c r="B3622">
        <v>52.250475445155701</v>
      </c>
      <c r="C3622">
        <v>6.7662555334527701</v>
      </c>
      <c r="D3622">
        <v>1.06</v>
      </c>
      <c r="E3622" s="1">
        <f t="shared" si="204"/>
        <v>0.6535343379629629</v>
      </c>
      <c r="F3622" s="2">
        <f t="shared" si="203"/>
        <v>5.4594689028651293E-3</v>
      </c>
    </row>
    <row r="3623" spans="1:6" x14ac:dyDescent="0.3">
      <c r="A3623">
        <v>3698.3667999999998</v>
      </c>
      <c r="B3623">
        <v>52.250473202393202</v>
      </c>
      <c r="C3623">
        <v>6.7662487820902797</v>
      </c>
      <c r="D3623">
        <v>0.57999999999999996</v>
      </c>
      <c r="E3623" s="1">
        <f t="shared" si="204"/>
        <v>0.65354591203703705</v>
      </c>
      <c r="F3623" s="2">
        <f t="shared" si="203"/>
        <v>9.9776500638569608E-3</v>
      </c>
    </row>
    <row r="3624" spans="1:6" x14ac:dyDescent="0.3">
      <c r="A3624">
        <v>3699.3667999999998</v>
      </c>
      <c r="B3624">
        <v>52.250467757106399</v>
      </c>
      <c r="C3624">
        <v>6.7662493235917403</v>
      </c>
      <c r="D3624">
        <v>0.84</v>
      </c>
      <c r="E3624" s="1">
        <f t="shared" si="204"/>
        <v>0.65355748611111109</v>
      </c>
      <c r="F3624" s="2">
        <f t="shared" si="203"/>
        <v>6.8893298059964723E-3</v>
      </c>
    </row>
    <row r="3625" spans="1:6" x14ac:dyDescent="0.3">
      <c r="A3625">
        <v>3700.3667999999998</v>
      </c>
      <c r="B3625">
        <v>52.250477258099203</v>
      </c>
      <c r="C3625">
        <v>6.7662182318759596</v>
      </c>
      <c r="D3625">
        <v>0.84</v>
      </c>
      <c r="E3625" s="1">
        <f t="shared" si="204"/>
        <v>0.65356906018518512</v>
      </c>
      <c r="F3625" s="2">
        <f t="shared" si="203"/>
        <v>6.8893298059964723E-3</v>
      </c>
    </row>
    <row r="3626" spans="1:6" x14ac:dyDescent="0.3">
      <c r="A3626">
        <v>3701.3667999999998</v>
      </c>
      <c r="B3626">
        <v>52.2504793359915</v>
      </c>
      <c r="C3626">
        <v>6.7662049986823698</v>
      </c>
      <c r="D3626">
        <v>0.84</v>
      </c>
      <c r="E3626" s="1">
        <f t="shared" si="204"/>
        <v>0.65358063425925916</v>
      </c>
      <c r="F3626" s="2">
        <f t="shared" si="203"/>
        <v>6.8893298059964723E-3</v>
      </c>
    </row>
    <row r="3627" spans="1:6" x14ac:dyDescent="0.3">
      <c r="A3627">
        <v>3702.3667999999998</v>
      </c>
      <c r="B3627">
        <v>52.250487754712303</v>
      </c>
      <c r="C3627">
        <v>6.7661860900623498</v>
      </c>
      <c r="D3627">
        <v>0.85</v>
      </c>
      <c r="E3627" s="1">
        <f t="shared" si="204"/>
        <v>0.65359220833333331</v>
      </c>
      <c r="F3627" s="2">
        <f t="shared" si="203"/>
        <v>6.8082788671023969E-3</v>
      </c>
    </row>
    <row r="3628" spans="1:6" x14ac:dyDescent="0.3">
      <c r="A3628">
        <v>3703.3669</v>
      </c>
      <c r="B3628">
        <v>52.250490392818101</v>
      </c>
      <c r="C3628">
        <v>6.7661809429892203</v>
      </c>
      <c r="D3628">
        <v>0.92</v>
      </c>
      <c r="E3628" s="1">
        <f t="shared" si="204"/>
        <v>0.65360378356481474</v>
      </c>
      <c r="F3628" s="2">
        <f t="shared" si="203"/>
        <v>6.2902576489533013E-3</v>
      </c>
    </row>
    <row r="3629" spans="1:6" x14ac:dyDescent="0.3">
      <c r="A3629">
        <v>3704.3669</v>
      </c>
      <c r="B3629">
        <v>52.250478490738203</v>
      </c>
      <c r="C3629">
        <v>6.7661716118837596</v>
      </c>
      <c r="D3629">
        <v>0.92</v>
      </c>
      <c r="E3629" s="1">
        <f t="shared" si="204"/>
        <v>0.65361535763888889</v>
      </c>
      <c r="F3629" s="2">
        <f t="shared" si="203"/>
        <v>6.2902576489533013E-3</v>
      </c>
    </row>
    <row r="3630" spans="1:6" x14ac:dyDescent="0.3">
      <c r="A3630">
        <v>3705.3669</v>
      </c>
      <c r="B3630">
        <v>52.2504956190907</v>
      </c>
      <c r="C3630">
        <v>6.7661587408395301</v>
      </c>
      <c r="D3630">
        <v>0.92</v>
      </c>
      <c r="E3630" s="1">
        <f t="shared" si="204"/>
        <v>0.65362693171296293</v>
      </c>
      <c r="F3630" s="2">
        <f t="shared" si="203"/>
        <v>6.2902576489533013E-3</v>
      </c>
    </row>
    <row r="3631" spans="1:6" x14ac:dyDescent="0.3">
      <c r="A3631">
        <v>3706.3669</v>
      </c>
      <c r="B3631">
        <v>52.250498192022903</v>
      </c>
      <c r="C3631">
        <v>6.7661478485738904</v>
      </c>
      <c r="D3631">
        <v>0.81</v>
      </c>
      <c r="E3631" s="1">
        <f t="shared" si="204"/>
        <v>0.65363850578703697</v>
      </c>
      <c r="F3631" s="2">
        <f t="shared" si="203"/>
        <v>7.1444901691815272E-3</v>
      </c>
    </row>
    <row r="3632" spans="1:6" x14ac:dyDescent="0.3">
      <c r="A3632">
        <v>3707.3669</v>
      </c>
      <c r="B3632">
        <v>52.250501813239303</v>
      </c>
      <c r="C3632">
        <v>6.7661454169767303</v>
      </c>
      <c r="D3632">
        <v>0.81</v>
      </c>
      <c r="E3632" s="1">
        <f t="shared" si="204"/>
        <v>0.65365007986111112</v>
      </c>
      <c r="F3632" s="2">
        <f t="shared" si="203"/>
        <v>7.1444901691815272E-3</v>
      </c>
    </row>
    <row r="3633" spans="1:6" x14ac:dyDescent="0.3">
      <c r="A3633">
        <v>3708.3669</v>
      </c>
      <c r="B3633">
        <v>52.2504970534726</v>
      </c>
      <c r="C3633">
        <v>6.7661423331164903</v>
      </c>
      <c r="D3633">
        <v>0.81</v>
      </c>
      <c r="E3633" s="1">
        <f t="shared" si="204"/>
        <v>0.65366165393518516</v>
      </c>
      <c r="F3633" s="2">
        <f t="shared" si="203"/>
        <v>7.1444901691815272E-3</v>
      </c>
    </row>
    <row r="3634" spans="1:6" x14ac:dyDescent="0.3">
      <c r="A3634">
        <v>3709.3669</v>
      </c>
      <c r="B3634">
        <v>52.250503526846302</v>
      </c>
      <c r="C3634">
        <v>6.7661213661033504</v>
      </c>
      <c r="D3634">
        <v>0.85</v>
      </c>
      <c r="E3634" s="1">
        <f t="shared" si="204"/>
        <v>0.6536732280092592</v>
      </c>
      <c r="F3634" s="2">
        <f t="shared" si="203"/>
        <v>6.8082788671023969E-3</v>
      </c>
    </row>
    <row r="3635" spans="1:6" x14ac:dyDescent="0.3">
      <c r="A3635">
        <v>3710.3669</v>
      </c>
      <c r="B3635">
        <v>52.250535847098099</v>
      </c>
      <c r="C3635">
        <v>6.7661415019947997</v>
      </c>
      <c r="D3635">
        <v>0.96</v>
      </c>
      <c r="E3635" s="1">
        <f t="shared" si="204"/>
        <v>0.65368480208333324</v>
      </c>
      <c r="F3635" s="2">
        <f t="shared" si="203"/>
        <v>6.0281635802469135E-3</v>
      </c>
    </row>
    <row r="3636" spans="1:6" x14ac:dyDescent="0.3">
      <c r="A3636">
        <v>3711.3669</v>
      </c>
      <c r="B3636">
        <v>52.250536227983602</v>
      </c>
      <c r="C3636">
        <v>6.76612234741404</v>
      </c>
      <c r="D3636">
        <v>0.96</v>
      </c>
      <c r="E3636" s="1">
        <f t="shared" si="204"/>
        <v>0.65369637615740739</v>
      </c>
      <c r="F3636" s="2">
        <f t="shared" si="203"/>
        <v>6.0281635802469135E-3</v>
      </c>
    </row>
    <row r="3637" spans="1:6" x14ac:dyDescent="0.3">
      <c r="A3637">
        <v>3712.3669</v>
      </c>
      <c r="B3637">
        <v>52.250547322239797</v>
      </c>
      <c r="C3637">
        <v>6.7661149401532104</v>
      </c>
      <c r="D3637">
        <v>0.95</v>
      </c>
      <c r="E3637" s="1">
        <f t="shared" si="204"/>
        <v>0.65370795023148143</v>
      </c>
      <c r="F3637" s="2">
        <f t="shared" si="203"/>
        <v>6.0916179337231965E-3</v>
      </c>
    </row>
    <row r="3638" spans="1:6" x14ac:dyDescent="0.3">
      <c r="A3638">
        <v>3713.3669</v>
      </c>
      <c r="B3638">
        <v>52.250543066399899</v>
      </c>
      <c r="C3638">
        <v>6.7661064824475998</v>
      </c>
      <c r="D3638">
        <v>0.87</v>
      </c>
      <c r="E3638" s="1">
        <f t="shared" si="204"/>
        <v>0.65371952430555547</v>
      </c>
      <c r="F3638" s="2">
        <f t="shared" si="203"/>
        <v>6.6517667092379738E-3</v>
      </c>
    </row>
    <row r="3639" spans="1:6" x14ac:dyDescent="0.3">
      <c r="A3639">
        <v>3714.3669</v>
      </c>
      <c r="B3639">
        <v>52.250552966049597</v>
      </c>
      <c r="C3639">
        <v>6.7661120303647602</v>
      </c>
      <c r="D3639">
        <v>1.1299999999999999</v>
      </c>
      <c r="E3639" s="1">
        <f t="shared" si="204"/>
        <v>0.65373109837962962</v>
      </c>
      <c r="F3639" s="2">
        <f t="shared" si="203"/>
        <v>5.1212717141920694E-3</v>
      </c>
    </row>
    <row r="3640" spans="1:6" x14ac:dyDescent="0.3">
      <c r="A3640">
        <v>3715.3669</v>
      </c>
      <c r="B3640">
        <v>52.250550693052702</v>
      </c>
      <c r="C3640">
        <v>6.7660951053304199</v>
      </c>
      <c r="D3640">
        <v>1.1299999999999999</v>
      </c>
      <c r="E3640" s="1">
        <f t="shared" si="204"/>
        <v>0.65374267245370365</v>
      </c>
      <c r="F3640" s="2">
        <f t="shared" si="203"/>
        <v>5.1212717141920694E-3</v>
      </c>
    </row>
    <row r="3641" spans="1:6" x14ac:dyDescent="0.3">
      <c r="A3641">
        <v>3716.3669</v>
      </c>
      <c r="B3641">
        <v>52.250541411798601</v>
      </c>
      <c r="C3641">
        <v>6.7660962105428002</v>
      </c>
      <c r="D3641">
        <v>1.1299999999999999</v>
      </c>
      <c r="E3641" s="1">
        <f t="shared" si="204"/>
        <v>0.65375424652777769</v>
      </c>
      <c r="F3641" s="2">
        <f t="shared" si="203"/>
        <v>5.1212717141920694E-3</v>
      </c>
    </row>
    <row r="3642" spans="1:6" x14ac:dyDescent="0.3">
      <c r="A3642">
        <v>3717.3669</v>
      </c>
      <c r="B3642">
        <v>52.250547071189601</v>
      </c>
      <c r="C3642">
        <v>6.7660574805890699</v>
      </c>
      <c r="D3642">
        <v>1.17</v>
      </c>
      <c r="E3642" s="1">
        <f t="shared" si="204"/>
        <v>0.65376582060185184</v>
      </c>
      <c r="F3642" s="2">
        <f t="shared" si="203"/>
        <v>4.9461855017410572E-3</v>
      </c>
    </row>
    <row r="3643" spans="1:6" x14ac:dyDescent="0.3">
      <c r="A3643">
        <v>3718.3669</v>
      </c>
      <c r="B3643">
        <v>52.250548880195403</v>
      </c>
      <c r="C3643">
        <v>6.7660371826828598</v>
      </c>
      <c r="D3643">
        <v>1.29</v>
      </c>
      <c r="E3643" s="1">
        <f t="shared" si="204"/>
        <v>0.65377739467592588</v>
      </c>
      <c r="F3643" s="2">
        <f t="shared" si="203"/>
        <v>4.4860752225093312E-3</v>
      </c>
    </row>
    <row r="3644" spans="1:6" x14ac:dyDescent="0.3">
      <c r="A3644">
        <v>3719.3669</v>
      </c>
      <c r="B3644">
        <v>52.250558519062999</v>
      </c>
      <c r="C3644">
        <v>6.7660165091463798</v>
      </c>
      <c r="D3644">
        <v>1.33</v>
      </c>
      <c r="E3644" s="1">
        <f t="shared" si="204"/>
        <v>0.65378896874999992</v>
      </c>
      <c r="F3644" s="2">
        <f t="shared" si="203"/>
        <v>4.3511556669451404E-3</v>
      </c>
    </row>
    <row r="3645" spans="1:6" x14ac:dyDescent="0.3">
      <c r="A3645">
        <v>3720.3669</v>
      </c>
      <c r="B3645">
        <v>52.250557729426802</v>
      </c>
      <c r="C3645">
        <v>6.7660073571424402</v>
      </c>
      <c r="D3645">
        <v>1.29</v>
      </c>
      <c r="E3645" s="1">
        <f t="shared" si="204"/>
        <v>0.65380054282407407</v>
      </c>
      <c r="F3645" s="2">
        <f t="shared" si="203"/>
        <v>4.4860752225093312E-3</v>
      </c>
    </row>
    <row r="3646" spans="1:6" x14ac:dyDescent="0.3">
      <c r="A3646">
        <v>3721.3670000000002</v>
      </c>
      <c r="B3646">
        <v>52.250560683648501</v>
      </c>
      <c r="C3646">
        <v>6.7659888012854497</v>
      </c>
      <c r="D3646">
        <v>1.25</v>
      </c>
      <c r="E3646" s="1">
        <f t="shared" si="204"/>
        <v>0.6538121180555555</v>
      </c>
      <c r="F3646" s="2">
        <f t="shared" si="203"/>
        <v>4.6296296296296294E-3</v>
      </c>
    </row>
    <row r="3647" spans="1:6" x14ac:dyDescent="0.3">
      <c r="A3647">
        <v>3722.3670000000002</v>
      </c>
      <c r="B3647">
        <v>52.250560260304503</v>
      </c>
      <c r="C3647">
        <v>6.7659742143546602</v>
      </c>
      <c r="D3647">
        <v>1.23</v>
      </c>
      <c r="E3647" s="1">
        <f t="shared" si="204"/>
        <v>0.65382369212962954</v>
      </c>
      <c r="F3647" s="2">
        <f t="shared" si="203"/>
        <v>4.7049081601927131E-3</v>
      </c>
    </row>
    <row r="3648" spans="1:6" x14ac:dyDescent="0.3">
      <c r="A3648">
        <v>3723.3670000000002</v>
      </c>
      <c r="B3648">
        <v>52.250565248986298</v>
      </c>
      <c r="C3648">
        <v>6.7659574230253101</v>
      </c>
      <c r="D3648">
        <v>1.4</v>
      </c>
      <c r="E3648" s="1">
        <f t="shared" si="204"/>
        <v>0.65383526620370369</v>
      </c>
      <c r="F3648" s="2">
        <f t="shared" si="203"/>
        <v>4.1335978835978842E-3</v>
      </c>
    </row>
    <row r="3649" spans="1:6" x14ac:dyDescent="0.3">
      <c r="A3649">
        <v>3724.3670000000002</v>
      </c>
      <c r="B3649">
        <v>52.250576302712602</v>
      </c>
      <c r="C3649">
        <v>6.7659555215164398</v>
      </c>
      <c r="D3649">
        <v>1.4</v>
      </c>
      <c r="E3649" s="1">
        <f t="shared" si="204"/>
        <v>0.65384684027777773</v>
      </c>
      <c r="F3649" s="2">
        <f t="shared" si="203"/>
        <v>4.1335978835978842E-3</v>
      </c>
    </row>
    <row r="3650" spans="1:6" x14ac:dyDescent="0.3">
      <c r="A3650">
        <v>3725.3670000000002</v>
      </c>
      <c r="B3650">
        <v>52.250580575076299</v>
      </c>
      <c r="C3650">
        <v>6.7659337587076598</v>
      </c>
      <c r="D3650">
        <v>1.69</v>
      </c>
      <c r="E3650" s="1">
        <f t="shared" si="204"/>
        <v>0.65385841435185177</v>
      </c>
      <c r="F3650" s="2">
        <f t="shared" si="203"/>
        <v>3.4242822704361165E-3</v>
      </c>
    </row>
    <row r="3651" spans="1:6" x14ac:dyDescent="0.3">
      <c r="A3651">
        <v>3726.3670000000002</v>
      </c>
      <c r="B3651">
        <v>52.250598989677002</v>
      </c>
      <c r="C3651">
        <v>6.76588549375853</v>
      </c>
      <c r="D3651">
        <v>1.67</v>
      </c>
      <c r="E3651" s="1">
        <f t="shared" si="204"/>
        <v>0.65386998842592592</v>
      </c>
      <c r="F3651" s="2">
        <f t="shared" ref="F3651:F3714" si="205">500/(86400*D3651)</f>
        <v>3.4652916389443338E-3</v>
      </c>
    </row>
    <row r="3652" spans="1:6" x14ac:dyDescent="0.3">
      <c r="A3652">
        <v>3727.3670000000002</v>
      </c>
      <c r="B3652">
        <v>52.250611474745298</v>
      </c>
      <c r="C3652">
        <v>6.7658762845997398</v>
      </c>
      <c r="D3652">
        <v>1.75</v>
      </c>
      <c r="E3652" s="1">
        <f t="shared" ref="E3652:E3715" si="206">E$2+A3652/86400</f>
        <v>0.65388156249999996</v>
      </c>
      <c r="F3652" s="2">
        <f t="shared" si="205"/>
        <v>3.3068783068783067E-3</v>
      </c>
    </row>
    <row r="3653" spans="1:6" x14ac:dyDescent="0.3">
      <c r="A3653">
        <v>3728.3670000000002</v>
      </c>
      <c r="B3653">
        <v>52.250607024862802</v>
      </c>
      <c r="C3653">
        <v>6.7658721281813596</v>
      </c>
      <c r="D3653">
        <v>1.75</v>
      </c>
      <c r="E3653" s="1">
        <f t="shared" si="206"/>
        <v>0.653893136574074</v>
      </c>
      <c r="F3653" s="2">
        <f t="shared" si="205"/>
        <v>3.3068783068783067E-3</v>
      </c>
    </row>
    <row r="3654" spans="1:6" x14ac:dyDescent="0.3">
      <c r="A3654">
        <v>3729.3670000000002</v>
      </c>
      <c r="B3654">
        <v>52.250602326223898</v>
      </c>
      <c r="C3654">
        <v>6.7658162624298503</v>
      </c>
      <c r="D3654">
        <v>1.97</v>
      </c>
      <c r="E3654" s="1">
        <f t="shared" si="206"/>
        <v>0.65390471064814815</v>
      </c>
      <c r="F3654" s="2">
        <f t="shared" si="205"/>
        <v>2.9375822523030645E-3</v>
      </c>
    </row>
    <row r="3655" spans="1:6" x14ac:dyDescent="0.3">
      <c r="A3655">
        <v>3730.3670000000002</v>
      </c>
      <c r="B3655">
        <v>52.250593419870199</v>
      </c>
      <c r="C3655">
        <v>6.7657902266817196</v>
      </c>
      <c r="D3655">
        <v>2.1800000000000002</v>
      </c>
      <c r="E3655" s="1">
        <f t="shared" si="206"/>
        <v>0.65391628472222219</v>
      </c>
      <c r="F3655" s="2">
        <f t="shared" si="205"/>
        <v>2.6546041454298336E-3</v>
      </c>
    </row>
    <row r="3656" spans="1:6" x14ac:dyDescent="0.3">
      <c r="A3656">
        <v>3731.3670000000002</v>
      </c>
      <c r="B3656">
        <v>52.2506094193729</v>
      </c>
      <c r="C3656">
        <v>6.7657567566788899</v>
      </c>
      <c r="D3656">
        <v>2.34</v>
      </c>
      <c r="E3656" s="1">
        <f t="shared" si="206"/>
        <v>0.65392785879629622</v>
      </c>
      <c r="F3656" s="2">
        <f t="shared" si="205"/>
        <v>2.4730927508705286E-3</v>
      </c>
    </row>
    <row r="3657" spans="1:6" x14ac:dyDescent="0.3">
      <c r="A3657">
        <v>3732.3670000000002</v>
      </c>
      <c r="B3657">
        <v>52.250617599342</v>
      </c>
      <c r="C3657">
        <v>6.7657460746387601</v>
      </c>
      <c r="D3657">
        <v>2.1800000000000002</v>
      </c>
      <c r="E3657" s="1">
        <f t="shared" si="206"/>
        <v>0.65393943287037037</v>
      </c>
      <c r="F3657" s="2">
        <f t="shared" si="205"/>
        <v>2.6546041454298336E-3</v>
      </c>
    </row>
    <row r="3658" spans="1:6" x14ac:dyDescent="0.3">
      <c r="A3658">
        <v>3733.3670000000002</v>
      </c>
      <c r="B3658">
        <v>52.250620455684299</v>
      </c>
      <c r="C3658">
        <v>6.7657165844551299</v>
      </c>
      <c r="D3658">
        <v>2.2599999999999998</v>
      </c>
      <c r="E3658" s="1">
        <f t="shared" si="206"/>
        <v>0.65395100694444441</v>
      </c>
      <c r="F3658" s="2">
        <f t="shared" si="205"/>
        <v>2.5606358570960347E-3</v>
      </c>
    </row>
    <row r="3659" spans="1:6" x14ac:dyDescent="0.3">
      <c r="A3659">
        <v>3734.3670000000002</v>
      </c>
      <c r="B3659">
        <v>52.250631179699099</v>
      </c>
      <c r="C3659">
        <v>6.7656628482323997</v>
      </c>
      <c r="D3659">
        <v>2.36</v>
      </c>
      <c r="E3659" s="1">
        <f t="shared" si="206"/>
        <v>0.65396258101851845</v>
      </c>
      <c r="F3659" s="2">
        <f t="shared" si="205"/>
        <v>2.4521343377275581E-3</v>
      </c>
    </row>
    <row r="3660" spans="1:6" x14ac:dyDescent="0.3">
      <c r="A3660">
        <v>3735.3670000000002</v>
      </c>
      <c r="B3660">
        <v>52.250640596828703</v>
      </c>
      <c r="C3660">
        <v>6.7656096434363704</v>
      </c>
      <c r="D3660">
        <v>2.36</v>
      </c>
      <c r="E3660" s="1">
        <f t="shared" si="206"/>
        <v>0.6539741550925926</v>
      </c>
      <c r="F3660" s="2">
        <f t="shared" si="205"/>
        <v>2.4521343377275581E-3</v>
      </c>
    </row>
    <row r="3661" spans="1:6" x14ac:dyDescent="0.3">
      <c r="A3661">
        <v>3736.3670000000002</v>
      </c>
      <c r="B3661">
        <v>52.250645848466299</v>
      </c>
      <c r="C3661">
        <v>6.7655788327022197</v>
      </c>
      <c r="D3661">
        <v>2.2200000000000002</v>
      </c>
      <c r="E3661" s="1">
        <f t="shared" si="206"/>
        <v>0.65398572916666664</v>
      </c>
      <c r="F3661" s="2">
        <f t="shared" si="205"/>
        <v>2.6067734401067732E-3</v>
      </c>
    </row>
    <row r="3662" spans="1:6" x14ac:dyDescent="0.3">
      <c r="A3662">
        <v>3737.3670000000002</v>
      </c>
      <c r="B3662">
        <v>52.250648070898897</v>
      </c>
      <c r="C3662">
        <v>6.7655731617214796</v>
      </c>
      <c r="D3662">
        <v>2.2200000000000002</v>
      </c>
      <c r="E3662" s="1">
        <f t="shared" si="206"/>
        <v>0.65399730324074068</v>
      </c>
      <c r="F3662" s="2">
        <f t="shared" si="205"/>
        <v>2.6067734401067732E-3</v>
      </c>
    </row>
    <row r="3663" spans="1:6" x14ac:dyDescent="0.3">
      <c r="A3663">
        <v>3738.3670000000002</v>
      </c>
      <c r="B3663">
        <v>52.2506467037813</v>
      </c>
      <c r="C3663">
        <v>6.7655447502058097</v>
      </c>
      <c r="D3663">
        <v>2.11</v>
      </c>
      <c r="E3663" s="1">
        <f t="shared" si="206"/>
        <v>0.65400887731481472</v>
      </c>
      <c r="F3663" s="2">
        <f t="shared" si="205"/>
        <v>2.7426715815341406E-3</v>
      </c>
    </row>
    <row r="3664" spans="1:6" x14ac:dyDescent="0.3">
      <c r="A3664">
        <v>3739.3670000000002</v>
      </c>
      <c r="B3664">
        <v>52.250649723666001</v>
      </c>
      <c r="C3664">
        <v>6.7655108721576003</v>
      </c>
      <c r="D3664">
        <v>2.12</v>
      </c>
      <c r="E3664" s="1">
        <f t="shared" si="206"/>
        <v>0.65402045138888887</v>
      </c>
      <c r="F3664" s="2">
        <f t="shared" si="205"/>
        <v>2.7297344514325647E-3</v>
      </c>
    </row>
    <row r="3665" spans="1:6" x14ac:dyDescent="0.3">
      <c r="A3665">
        <v>3740.3670999999999</v>
      </c>
      <c r="B3665">
        <v>52.2506520256524</v>
      </c>
      <c r="C3665">
        <v>6.7654799067375597</v>
      </c>
      <c r="D3665">
        <v>2.12</v>
      </c>
      <c r="E3665" s="1">
        <f t="shared" si="206"/>
        <v>0.6540320266203703</v>
      </c>
      <c r="F3665" s="2">
        <f t="shared" si="205"/>
        <v>2.7297344514325647E-3</v>
      </c>
    </row>
    <row r="3666" spans="1:6" x14ac:dyDescent="0.3">
      <c r="A3666">
        <v>3741.3670999999999</v>
      </c>
      <c r="B3666">
        <v>52.250652009191903</v>
      </c>
      <c r="C3666">
        <v>6.7654668741467701</v>
      </c>
      <c r="D3666">
        <v>2.12</v>
      </c>
      <c r="E3666" s="1">
        <f t="shared" si="206"/>
        <v>0.65404360069444445</v>
      </c>
      <c r="F3666" s="2">
        <f t="shared" si="205"/>
        <v>2.7297344514325647E-3</v>
      </c>
    </row>
    <row r="3667" spans="1:6" x14ac:dyDescent="0.3">
      <c r="A3667">
        <v>3742.3670999999999</v>
      </c>
      <c r="B3667">
        <v>52.250653918901499</v>
      </c>
      <c r="C3667">
        <v>6.7654442361719802</v>
      </c>
      <c r="D3667">
        <v>1.87</v>
      </c>
      <c r="E3667" s="1">
        <f t="shared" si="206"/>
        <v>0.65405517476851849</v>
      </c>
      <c r="F3667" s="2">
        <f t="shared" si="205"/>
        <v>3.0946722123192712E-3</v>
      </c>
    </row>
    <row r="3668" spans="1:6" x14ac:dyDescent="0.3">
      <c r="A3668">
        <v>3743.3670999999999</v>
      </c>
      <c r="B3668">
        <v>52.250657342733099</v>
      </c>
      <c r="C3668">
        <v>6.7654267764331397</v>
      </c>
      <c r="D3668">
        <v>2.15</v>
      </c>
      <c r="E3668" s="1">
        <f t="shared" si="206"/>
        <v>0.65406674884259253</v>
      </c>
      <c r="F3668" s="2">
        <f t="shared" si="205"/>
        <v>2.6916451335055988E-3</v>
      </c>
    </row>
    <row r="3669" spans="1:6" x14ac:dyDescent="0.3">
      <c r="A3669">
        <v>3744.3670999999999</v>
      </c>
      <c r="B3669">
        <v>52.250661240104201</v>
      </c>
      <c r="C3669">
        <v>6.7653772072322296</v>
      </c>
      <c r="D3669">
        <v>2.15</v>
      </c>
      <c r="E3669" s="1">
        <f t="shared" si="206"/>
        <v>0.65407832291666668</v>
      </c>
      <c r="F3669" s="2">
        <f t="shared" si="205"/>
        <v>2.6916451335055988E-3</v>
      </c>
    </row>
    <row r="3670" spans="1:6" x14ac:dyDescent="0.3">
      <c r="A3670">
        <v>3745.3670999999999</v>
      </c>
      <c r="B3670">
        <v>52.250667384063398</v>
      </c>
      <c r="C3670">
        <v>6.7653585354709103</v>
      </c>
      <c r="D3670">
        <v>2.16</v>
      </c>
      <c r="E3670" s="1">
        <f t="shared" si="206"/>
        <v>0.65408989699074072</v>
      </c>
      <c r="F3670" s="2">
        <f t="shared" si="205"/>
        <v>2.6791838134430728E-3</v>
      </c>
    </row>
    <row r="3671" spans="1:6" x14ac:dyDescent="0.3">
      <c r="A3671">
        <v>3746.3670999999999</v>
      </c>
      <c r="B3671">
        <v>52.250670903360501</v>
      </c>
      <c r="C3671">
        <v>6.7653335268729897</v>
      </c>
      <c r="D3671">
        <v>2.2400000000000002</v>
      </c>
      <c r="E3671" s="1">
        <f t="shared" si="206"/>
        <v>0.65410147106481475</v>
      </c>
      <c r="F3671" s="2">
        <f t="shared" si="205"/>
        <v>2.5834986772486769E-3</v>
      </c>
    </row>
    <row r="3672" spans="1:6" x14ac:dyDescent="0.3">
      <c r="A3672">
        <v>3747.3670999999999</v>
      </c>
      <c r="B3672">
        <v>52.2506774974743</v>
      </c>
      <c r="C3672">
        <v>6.7653139994332401</v>
      </c>
      <c r="D3672">
        <v>2.2400000000000002</v>
      </c>
      <c r="E3672" s="1">
        <f t="shared" si="206"/>
        <v>0.65411304513888879</v>
      </c>
      <c r="F3672" s="2">
        <f t="shared" si="205"/>
        <v>2.5834986772486769E-3</v>
      </c>
    </row>
    <row r="3673" spans="1:6" x14ac:dyDescent="0.3">
      <c r="A3673">
        <v>3748.3670999999999</v>
      </c>
      <c r="B3673">
        <v>52.250660182678999</v>
      </c>
      <c r="C3673">
        <v>6.7652711214594801</v>
      </c>
      <c r="D3673">
        <v>2.2200000000000002</v>
      </c>
      <c r="E3673" s="1">
        <f t="shared" si="206"/>
        <v>0.65412461921296294</v>
      </c>
      <c r="F3673" s="2">
        <f t="shared" si="205"/>
        <v>2.6067734401067732E-3</v>
      </c>
    </row>
    <row r="3674" spans="1:6" x14ac:dyDescent="0.3">
      <c r="A3674">
        <v>3749.3670999999999</v>
      </c>
      <c r="B3674">
        <v>52.2506503160471</v>
      </c>
      <c r="C3674">
        <v>6.7652400536633301</v>
      </c>
      <c r="D3674">
        <v>2.1800000000000002</v>
      </c>
      <c r="E3674" s="1">
        <f t="shared" si="206"/>
        <v>0.65413619328703698</v>
      </c>
      <c r="F3674" s="2">
        <f t="shared" si="205"/>
        <v>2.6546041454298336E-3</v>
      </c>
    </row>
    <row r="3675" spans="1:6" x14ac:dyDescent="0.3">
      <c r="A3675">
        <v>3750.3670999999999</v>
      </c>
      <c r="B3675">
        <v>52.250643851498999</v>
      </c>
      <c r="C3675">
        <v>6.7652143202073498</v>
      </c>
      <c r="D3675">
        <v>2.5299999999999998</v>
      </c>
      <c r="E3675" s="1">
        <f t="shared" si="206"/>
        <v>0.65414776736111102</v>
      </c>
      <c r="F3675" s="2">
        <f t="shared" si="205"/>
        <v>2.2873664178012006E-3</v>
      </c>
    </row>
    <row r="3676" spans="1:6" x14ac:dyDescent="0.3">
      <c r="A3676">
        <v>3751.3670999999999</v>
      </c>
      <c r="B3676">
        <v>52.250632799199003</v>
      </c>
      <c r="C3676">
        <v>6.7651831138873</v>
      </c>
      <c r="D3676">
        <v>2.5299999999999998</v>
      </c>
      <c r="E3676" s="1">
        <f t="shared" si="206"/>
        <v>0.65415934143518517</v>
      </c>
      <c r="F3676" s="2">
        <f t="shared" si="205"/>
        <v>2.2873664178012006E-3</v>
      </c>
    </row>
    <row r="3677" spans="1:6" x14ac:dyDescent="0.3">
      <c r="A3677">
        <v>3752.3670999999999</v>
      </c>
      <c r="B3677">
        <v>52.250626093171498</v>
      </c>
      <c r="C3677">
        <v>6.7651574297668704</v>
      </c>
      <c r="D3677">
        <v>2.25</v>
      </c>
      <c r="E3677" s="1">
        <f t="shared" si="206"/>
        <v>0.65417091550925921</v>
      </c>
      <c r="F3677" s="2">
        <f t="shared" si="205"/>
        <v>2.5720164609053498E-3</v>
      </c>
    </row>
    <row r="3678" spans="1:6" x14ac:dyDescent="0.3">
      <c r="A3678">
        <v>3753.3670999999999</v>
      </c>
      <c r="B3678">
        <v>52.250632484277297</v>
      </c>
      <c r="C3678">
        <v>6.7651284612203604</v>
      </c>
      <c r="D3678">
        <v>2.11</v>
      </c>
      <c r="E3678" s="1">
        <f t="shared" si="206"/>
        <v>0.65418248958333325</v>
      </c>
      <c r="F3678" s="2">
        <f t="shared" si="205"/>
        <v>2.7426715815341406E-3</v>
      </c>
    </row>
    <row r="3679" spans="1:6" x14ac:dyDescent="0.3">
      <c r="A3679">
        <v>3754.3670999999999</v>
      </c>
      <c r="B3679">
        <v>52.250632962101399</v>
      </c>
      <c r="C3679">
        <v>6.7651150434080902</v>
      </c>
      <c r="D3679">
        <v>2.14</v>
      </c>
      <c r="E3679" s="1">
        <f t="shared" si="206"/>
        <v>0.6541940636574074</v>
      </c>
      <c r="F3679" s="2">
        <f t="shared" si="205"/>
        <v>2.7042229145032882E-3</v>
      </c>
    </row>
    <row r="3680" spans="1:6" x14ac:dyDescent="0.3">
      <c r="A3680">
        <v>3755.3670999999999</v>
      </c>
      <c r="B3680">
        <v>52.250631962982098</v>
      </c>
      <c r="C3680">
        <v>6.7650857230251802</v>
      </c>
      <c r="D3680">
        <v>2.25</v>
      </c>
      <c r="E3680" s="1">
        <f t="shared" si="206"/>
        <v>0.65420563773148144</v>
      </c>
      <c r="F3680" s="2">
        <f t="shared" si="205"/>
        <v>2.5720164609053498E-3</v>
      </c>
    </row>
    <row r="3681" spans="1:6" x14ac:dyDescent="0.3">
      <c r="A3681">
        <v>3756.3672000000001</v>
      </c>
      <c r="B3681">
        <v>52.250627719566197</v>
      </c>
      <c r="C3681">
        <v>6.7650601725600801</v>
      </c>
      <c r="D3681">
        <v>2.25</v>
      </c>
      <c r="E3681" s="1">
        <f t="shared" si="206"/>
        <v>0.65421721296296287</v>
      </c>
      <c r="F3681" s="2">
        <f t="shared" si="205"/>
        <v>2.5720164609053498E-3</v>
      </c>
    </row>
    <row r="3682" spans="1:6" x14ac:dyDescent="0.3">
      <c r="A3682">
        <v>3757.3672000000001</v>
      </c>
      <c r="B3682">
        <v>52.250635015540702</v>
      </c>
      <c r="C3682">
        <v>6.7650331486555499</v>
      </c>
      <c r="D3682">
        <v>2.2999999999999998</v>
      </c>
      <c r="E3682" s="1">
        <f t="shared" si="206"/>
        <v>0.65422878703703702</v>
      </c>
      <c r="F3682" s="2">
        <f t="shared" si="205"/>
        <v>2.5161030595813208E-3</v>
      </c>
    </row>
    <row r="3683" spans="1:6" x14ac:dyDescent="0.3">
      <c r="A3683">
        <v>3758.3672000000001</v>
      </c>
      <c r="B3683">
        <v>52.250638807972898</v>
      </c>
      <c r="C3683">
        <v>6.7649998987197799</v>
      </c>
      <c r="D3683">
        <v>2.41</v>
      </c>
      <c r="E3683" s="1">
        <f t="shared" si="206"/>
        <v>0.65424036111111106</v>
      </c>
      <c r="F3683" s="2">
        <f t="shared" si="205"/>
        <v>2.4012601813431689E-3</v>
      </c>
    </row>
    <row r="3684" spans="1:6" x14ac:dyDescent="0.3">
      <c r="A3684">
        <v>3759.3672000000001</v>
      </c>
      <c r="B3684">
        <v>52.250638814926297</v>
      </c>
      <c r="C3684">
        <v>6.7649721006018302</v>
      </c>
      <c r="D3684">
        <v>2.41</v>
      </c>
      <c r="E3684" s="1">
        <f t="shared" si="206"/>
        <v>0.6542519351851851</v>
      </c>
      <c r="F3684" s="2">
        <f t="shared" si="205"/>
        <v>2.4012601813431689E-3</v>
      </c>
    </row>
    <row r="3685" spans="1:6" x14ac:dyDescent="0.3">
      <c r="A3685">
        <v>3760.3672000000001</v>
      </c>
      <c r="B3685">
        <v>52.250646738641201</v>
      </c>
      <c r="C3685">
        <v>6.76495430474644</v>
      </c>
      <c r="D3685">
        <v>2.17</v>
      </c>
      <c r="E3685" s="1">
        <f t="shared" si="206"/>
        <v>0.65426350925925925</v>
      </c>
      <c r="F3685" s="2">
        <f t="shared" si="205"/>
        <v>2.6668373442566991E-3</v>
      </c>
    </row>
    <row r="3686" spans="1:6" x14ac:dyDescent="0.3">
      <c r="A3686">
        <v>3761.3672000000001</v>
      </c>
      <c r="B3686">
        <v>52.250647411937102</v>
      </c>
      <c r="C3686">
        <v>6.7649376257063496</v>
      </c>
      <c r="D3686">
        <v>2.17</v>
      </c>
      <c r="E3686" s="1">
        <f t="shared" si="206"/>
        <v>0.65427508333333328</v>
      </c>
      <c r="F3686" s="2">
        <f t="shared" si="205"/>
        <v>2.6668373442566991E-3</v>
      </c>
    </row>
    <row r="3687" spans="1:6" x14ac:dyDescent="0.3">
      <c r="A3687">
        <v>3762.3672000000001</v>
      </c>
      <c r="B3687">
        <v>52.250657083661999</v>
      </c>
      <c r="C3687">
        <v>6.7649109991566503</v>
      </c>
      <c r="D3687">
        <v>2.06</v>
      </c>
      <c r="E3687" s="1">
        <f t="shared" si="206"/>
        <v>0.65428665740740732</v>
      </c>
      <c r="F3687" s="2">
        <f t="shared" si="205"/>
        <v>2.8092412801150666E-3</v>
      </c>
    </row>
    <row r="3688" spans="1:6" x14ac:dyDescent="0.3">
      <c r="A3688">
        <v>3763.3672000000001</v>
      </c>
      <c r="B3688">
        <v>52.250659746266003</v>
      </c>
      <c r="C3688">
        <v>6.7648848376885402</v>
      </c>
      <c r="D3688">
        <v>2.2200000000000002</v>
      </c>
      <c r="E3688" s="1">
        <f t="shared" si="206"/>
        <v>0.65429823148148147</v>
      </c>
      <c r="F3688" s="2">
        <f t="shared" si="205"/>
        <v>2.6067734401067732E-3</v>
      </c>
    </row>
    <row r="3689" spans="1:6" x14ac:dyDescent="0.3">
      <c r="A3689">
        <v>3764.3672000000001</v>
      </c>
      <c r="B3689">
        <v>52.250654906187002</v>
      </c>
      <c r="C3689">
        <v>6.7648602482162801</v>
      </c>
      <c r="D3689">
        <v>2.2200000000000002</v>
      </c>
      <c r="E3689" s="1">
        <f t="shared" si="206"/>
        <v>0.65430980555555551</v>
      </c>
      <c r="F3689" s="2">
        <f t="shared" si="205"/>
        <v>2.6067734401067732E-3</v>
      </c>
    </row>
    <row r="3690" spans="1:6" x14ac:dyDescent="0.3">
      <c r="A3690">
        <v>3765.3672000000001</v>
      </c>
      <c r="B3690">
        <v>52.250644297049803</v>
      </c>
      <c r="C3690">
        <v>6.7648289414309497</v>
      </c>
      <c r="D3690">
        <v>2.38</v>
      </c>
      <c r="E3690" s="1">
        <f t="shared" si="206"/>
        <v>0.65432137962962955</v>
      </c>
      <c r="F3690" s="2">
        <f t="shared" si="205"/>
        <v>2.4315281668222844E-3</v>
      </c>
    </row>
    <row r="3691" spans="1:6" x14ac:dyDescent="0.3">
      <c r="A3691">
        <v>3766.3672000000001</v>
      </c>
      <c r="B3691">
        <v>52.250655011111299</v>
      </c>
      <c r="C3691">
        <v>6.7647960398573197</v>
      </c>
      <c r="D3691">
        <v>2.38</v>
      </c>
      <c r="E3691" s="1">
        <f t="shared" si="206"/>
        <v>0.6543329537037037</v>
      </c>
      <c r="F3691" s="2">
        <f t="shared" si="205"/>
        <v>2.4315281668222844E-3</v>
      </c>
    </row>
    <row r="3692" spans="1:6" x14ac:dyDescent="0.3">
      <c r="A3692">
        <v>3767.3672000000001</v>
      </c>
      <c r="B3692">
        <v>52.250655822252703</v>
      </c>
      <c r="C3692">
        <v>6.7647650626931304</v>
      </c>
      <c r="D3692">
        <v>2.38</v>
      </c>
      <c r="E3692" s="1">
        <f t="shared" si="206"/>
        <v>0.65434452777777774</v>
      </c>
      <c r="F3692" s="2">
        <f t="shared" si="205"/>
        <v>2.4315281668222844E-3</v>
      </c>
    </row>
    <row r="3693" spans="1:6" x14ac:dyDescent="0.3">
      <c r="A3693">
        <v>3768.3672000000001</v>
      </c>
      <c r="B3693">
        <v>52.250652188618801</v>
      </c>
      <c r="C3693">
        <v>6.7647359030424798</v>
      </c>
      <c r="D3693">
        <v>2.34</v>
      </c>
      <c r="E3693" s="1">
        <f t="shared" si="206"/>
        <v>0.65435610185185178</v>
      </c>
      <c r="F3693" s="2">
        <f t="shared" si="205"/>
        <v>2.4730927508705286E-3</v>
      </c>
    </row>
    <row r="3694" spans="1:6" x14ac:dyDescent="0.3">
      <c r="A3694">
        <v>3769.3672000000001</v>
      </c>
      <c r="B3694">
        <v>52.250664647657501</v>
      </c>
      <c r="C3694">
        <v>6.7647174159543804</v>
      </c>
      <c r="D3694">
        <v>2.19</v>
      </c>
      <c r="E3694" s="1">
        <f t="shared" si="206"/>
        <v>0.65436767592592593</v>
      </c>
      <c r="F3694" s="2">
        <f t="shared" si="205"/>
        <v>2.6424826653137154E-3</v>
      </c>
    </row>
    <row r="3695" spans="1:6" x14ac:dyDescent="0.3">
      <c r="A3695">
        <v>3770.3672000000001</v>
      </c>
      <c r="B3695">
        <v>52.250693337818603</v>
      </c>
      <c r="C3695">
        <v>6.7646862528937302</v>
      </c>
      <c r="D3695">
        <v>1.96</v>
      </c>
      <c r="E3695" s="1">
        <f t="shared" si="206"/>
        <v>0.65437924999999997</v>
      </c>
      <c r="F3695" s="2">
        <f t="shared" si="205"/>
        <v>2.9525699168556313E-3</v>
      </c>
    </row>
    <row r="3696" spans="1:6" x14ac:dyDescent="0.3">
      <c r="A3696">
        <v>3771.3672000000001</v>
      </c>
      <c r="B3696">
        <v>52.250691995347303</v>
      </c>
      <c r="C3696">
        <v>6.7646685217294404</v>
      </c>
      <c r="D3696">
        <v>1.96</v>
      </c>
      <c r="E3696" s="1">
        <f t="shared" si="206"/>
        <v>0.65439082407407401</v>
      </c>
      <c r="F3696" s="2">
        <f t="shared" si="205"/>
        <v>2.9525699168556313E-3</v>
      </c>
    </row>
    <row r="3697" spans="1:6" x14ac:dyDescent="0.3">
      <c r="A3697">
        <v>3772.3672000000001</v>
      </c>
      <c r="B3697">
        <v>52.250694753107901</v>
      </c>
      <c r="C3697">
        <v>6.7646355369906299</v>
      </c>
      <c r="D3697">
        <v>1.88</v>
      </c>
      <c r="E3697" s="1">
        <f t="shared" si="206"/>
        <v>0.65440239814814816</v>
      </c>
      <c r="F3697" s="2">
        <f t="shared" si="205"/>
        <v>3.0782111899133177E-3</v>
      </c>
    </row>
    <row r="3698" spans="1:6" x14ac:dyDescent="0.3">
      <c r="A3698">
        <v>3773.3672000000001</v>
      </c>
      <c r="B3698">
        <v>52.250696949642297</v>
      </c>
      <c r="C3698">
        <v>6.7646194404708799</v>
      </c>
      <c r="D3698">
        <v>1.7</v>
      </c>
      <c r="E3698" s="1">
        <f t="shared" si="206"/>
        <v>0.6544139722222222</v>
      </c>
      <c r="F3698" s="2">
        <f t="shared" si="205"/>
        <v>3.4041394335511985E-3</v>
      </c>
    </row>
    <row r="3699" spans="1:6" x14ac:dyDescent="0.3">
      <c r="A3699">
        <v>3774.3672999999999</v>
      </c>
      <c r="B3699">
        <v>52.250698511063497</v>
      </c>
      <c r="C3699">
        <v>6.76460238762657</v>
      </c>
      <c r="D3699">
        <v>1.66</v>
      </c>
      <c r="E3699" s="1">
        <f t="shared" si="206"/>
        <v>0.65442554745370363</v>
      </c>
      <c r="F3699" s="2">
        <f t="shared" si="205"/>
        <v>3.4861668897813477E-3</v>
      </c>
    </row>
    <row r="3700" spans="1:6" x14ac:dyDescent="0.3">
      <c r="A3700">
        <v>3775.3672999999999</v>
      </c>
      <c r="B3700">
        <v>52.250701783643699</v>
      </c>
      <c r="C3700">
        <v>6.7645834567156902</v>
      </c>
      <c r="D3700">
        <v>1.66</v>
      </c>
      <c r="E3700" s="1">
        <f t="shared" si="206"/>
        <v>0.65443712152777778</v>
      </c>
      <c r="F3700" s="2">
        <f t="shared" si="205"/>
        <v>3.4861668897813477E-3</v>
      </c>
    </row>
    <row r="3701" spans="1:6" x14ac:dyDescent="0.3">
      <c r="A3701">
        <v>3776.3672999999999</v>
      </c>
      <c r="B3701">
        <v>52.250707774710797</v>
      </c>
      <c r="C3701">
        <v>6.7645573027437802</v>
      </c>
      <c r="D3701">
        <v>1.66</v>
      </c>
      <c r="E3701" s="1">
        <f t="shared" si="206"/>
        <v>0.65444869560185182</v>
      </c>
      <c r="F3701" s="2">
        <f t="shared" si="205"/>
        <v>3.4861668897813477E-3</v>
      </c>
    </row>
    <row r="3702" spans="1:6" x14ac:dyDescent="0.3">
      <c r="A3702">
        <v>3777.3672999999999</v>
      </c>
      <c r="B3702">
        <v>52.250694762959903</v>
      </c>
      <c r="C3702">
        <v>6.7645564764355601</v>
      </c>
      <c r="D3702">
        <v>1.64</v>
      </c>
      <c r="E3702" s="1">
        <f t="shared" si="206"/>
        <v>0.65446026967592585</v>
      </c>
      <c r="F3702" s="2">
        <f t="shared" si="205"/>
        <v>3.5286811201445346E-3</v>
      </c>
    </row>
    <row r="3703" spans="1:6" x14ac:dyDescent="0.3">
      <c r="A3703">
        <v>3778.3672999999999</v>
      </c>
      <c r="B3703">
        <v>52.250708807220299</v>
      </c>
      <c r="C3703">
        <v>6.7645250913722101</v>
      </c>
      <c r="D3703">
        <v>1.58</v>
      </c>
      <c r="E3703" s="1">
        <f t="shared" si="206"/>
        <v>0.65447184375</v>
      </c>
      <c r="F3703" s="2">
        <f t="shared" si="205"/>
        <v>3.6626816690107831E-3</v>
      </c>
    </row>
    <row r="3704" spans="1:6" x14ac:dyDescent="0.3">
      <c r="A3704">
        <v>3779.3672999999999</v>
      </c>
      <c r="B3704">
        <v>52.250714405604398</v>
      </c>
      <c r="C3704">
        <v>6.7645020823049897</v>
      </c>
      <c r="D3704">
        <v>1.58</v>
      </c>
      <c r="E3704" s="1">
        <f t="shared" si="206"/>
        <v>0.65448341782407404</v>
      </c>
      <c r="F3704" s="2">
        <f t="shared" si="205"/>
        <v>3.6626816690107831E-3</v>
      </c>
    </row>
    <row r="3705" spans="1:6" x14ac:dyDescent="0.3">
      <c r="A3705">
        <v>3780.3672999999999</v>
      </c>
      <c r="B3705">
        <v>52.250716247869597</v>
      </c>
      <c r="C3705">
        <v>6.7644903721774803</v>
      </c>
      <c r="D3705">
        <v>1.46</v>
      </c>
      <c r="E3705" s="1">
        <f t="shared" si="206"/>
        <v>0.65449499189814808</v>
      </c>
      <c r="F3705" s="2">
        <f t="shared" si="205"/>
        <v>3.9637239979705731E-3</v>
      </c>
    </row>
    <row r="3706" spans="1:6" x14ac:dyDescent="0.3">
      <c r="A3706">
        <v>3783.3672999999999</v>
      </c>
      <c r="B3706">
        <v>52.250719915305702</v>
      </c>
      <c r="C3706">
        <v>6.7644251303309701</v>
      </c>
      <c r="D3706">
        <v>1.2</v>
      </c>
      <c r="E3706" s="1">
        <f t="shared" si="206"/>
        <v>0.65452971412037031</v>
      </c>
      <c r="F3706" s="2">
        <f t="shared" si="205"/>
        <v>4.8225308641975306E-3</v>
      </c>
    </row>
    <row r="3707" spans="1:6" x14ac:dyDescent="0.3">
      <c r="A3707">
        <v>3784.3672999999999</v>
      </c>
      <c r="B3707">
        <v>52.250720172631901</v>
      </c>
      <c r="C3707">
        <v>6.7644135826039404</v>
      </c>
      <c r="D3707">
        <v>1.2</v>
      </c>
      <c r="E3707" s="1">
        <f t="shared" si="206"/>
        <v>0.65454128819444435</v>
      </c>
      <c r="F3707" s="2">
        <f t="shared" si="205"/>
        <v>4.8225308641975306E-3</v>
      </c>
    </row>
    <row r="3708" spans="1:6" x14ac:dyDescent="0.3">
      <c r="A3708">
        <v>3785.3672999999999</v>
      </c>
      <c r="B3708">
        <v>52.250722855046298</v>
      </c>
      <c r="C3708">
        <v>6.7643958193717202</v>
      </c>
      <c r="D3708">
        <v>1.03</v>
      </c>
      <c r="E3708" s="1">
        <f t="shared" si="206"/>
        <v>0.6545528622685185</v>
      </c>
      <c r="F3708" s="2">
        <f t="shared" si="205"/>
        <v>5.6184825602301333E-3</v>
      </c>
    </row>
    <row r="3709" spans="1:6" x14ac:dyDescent="0.3">
      <c r="A3709">
        <v>3786.3672999999999</v>
      </c>
      <c r="B3709">
        <v>52.250730700192697</v>
      </c>
      <c r="C3709">
        <v>6.7643786612693697</v>
      </c>
      <c r="D3709">
        <v>1.03</v>
      </c>
      <c r="E3709" s="1">
        <f t="shared" si="206"/>
        <v>0.65456443634259254</v>
      </c>
      <c r="F3709" s="2">
        <f t="shared" si="205"/>
        <v>5.6184825602301333E-3</v>
      </c>
    </row>
    <row r="3710" spans="1:6" x14ac:dyDescent="0.3">
      <c r="A3710">
        <v>3787.3672999999999</v>
      </c>
      <c r="B3710">
        <v>52.250732038372199</v>
      </c>
      <c r="C3710">
        <v>6.7643605841900198</v>
      </c>
      <c r="D3710">
        <v>0.88</v>
      </c>
      <c r="E3710" s="1">
        <f t="shared" si="206"/>
        <v>0.65457601041666658</v>
      </c>
      <c r="F3710" s="2">
        <f t="shared" si="205"/>
        <v>6.5761784511784516E-3</v>
      </c>
    </row>
    <row r="3711" spans="1:6" x14ac:dyDescent="0.3">
      <c r="A3711">
        <v>3788.3672999999999</v>
      </c>
      <c r="B3711">
        <v>52.250734289593503</v>
      </c>
      <c r="C3711">
        <v>6.7643347600405903</v>
      </c>
      <c r="D3711">
        <v>1.03</v>
      </c>
      <c r="E3711" s="1">
        <f t="shared" si="206"/>
        <v>0.65458758449074073</v>
      </c>
      <c r="F3711" s="2">
        <f t="shared" si="205"/>
        <v>5.6184825602301333E-3</v>
      </c>
    </row>
    <row r="3712" spans="1:6" x14ac:dyDescent="0.3">
      <c r="A3712">
        <v>3789.3672999999999</v>
      </c>
      <c r="B3712">
        <v>52.2507390884874</v>
      </c>
      <c r="C3712">
        <v>6.7643134377891903</v>
      </c>
      <c r="D3712">
        <v>1</v>
      </c>
      <c r="E3712" s="1">
        <f t="shared" si="206"/>
        <v>0.65459915856481476</v>
      </c>
      <c r="F3712" s="2">
        <f t="shared" si="205"/>
        <v>5.7870370370370367E-3</v>
      </c>
    </row>
    <row r="3713" spans="1:6" x14ac:dyDescent="0.3">
      <c r="A3713">
        <v>3790.3672999999999</v>
      </c>
      <c r="B3713">
        <v>52.250743536289001</v>
      </c>
      <c r="C3713">
        <v>6.7642997128741102</v>
      </c>
      <c r="D3713">
        <v>1</v>
      </c>
      <c r="E3713" s="1">
        <f t="shared" si="206"/>
        <v>0.6546107326388888</v>
      </c>
      <c r="F3713" s="2">
        <f t="shared" si="205"/>
        <v>5.7870370370370367E-3</v>
      </c>
    </row>
    <row r="3714" spans="1:6" x14ac:dyDescent="0.3">
      <c r="A3714">
        <v>3791.3672999999999</v>
      </c>
      <c r="B3714">
        <v>52.250764000198203</v>
      </c>
      <c r="C3714">
        <v>6.7642753161584004</v>
      </c>
      <c r="D3714">
        <v>0.86</v>
      </c>
      <c r="E3714" s="1">
        <f t="shared" si="206"/>
        <v>0.65462230671296295</v>
      </c>
      <c r="F3714" s="2">
        <f t="shared" si="205"/>
        <v>6.7291128337639968E-3</v>
      </c>
    </row>
    <row r="3715" spans="1:6" x14ac:dyDescent="0.3">
      <c r="A3715">
        <v>3792.3674000000001</v>
      </c>
      <c r="B3715">
        <v>52.2507786315781</v>
      </c>
      <c r="C3715">
        <v>6.7642286510565501</v>
      </c>
      <c r="D3715">
        <v>0.86</v>
      </c>
      <c r="E3715" s="1">
        <f t="shared" si="206"/>
        <v>0.65463388194444438</v>
      </c>
      <c r="F3715" s="2">
        <f t="shared" ref="F3715:F3778" si="207">500/(86400*D3715)</f>
        <v>6.7291128337639968E-3</v>
      </c>
    </row>
    <row r="3716" spans="1:6" x14ac:dyDescent="0.3">
      <c r="A3716">
        <v>3793.3674000000001</v>
      </c>
      <c r="B3716">
        <v>52.250785616080599</v>
      </c>
      <c r="C3716">
        <v>6.7642025307685101</v>
      </c>
      <c r="D3716">
        <v>0.86</v>
      </c>
      <c r="E3716" s="1">
        <f t="shared" ref="E3716:E3779" si="208">E$2+A3716/86400</f>
        <v>0.65464545601851842</v>
      </c>
      <c r="F3716" s="2">
        <f t="shared" si="207"/>
        <v>6.7291128337639968E-3</v>
      </c>
    </row>
    <row r="3717" spans="1:6" x14ac:dyDescent="0.3">
      <c r="A3717">
        <v>3794.3674000000001</v>
      </c>
      <c r="B3717">
        <v>52.250793179147998</v>
      </c>
      <c r="C3717">
        <v>6.7641764436416896</v>
      </c>
      <c r="D3717">
        <v>0.72</v>
      </c>
      <c r="E3717" s="1">
        <f t="shared" si="208"/>
        <v>0.65465703009259257</v>
      </c>
      <c r="F3717" s="2">
        <f t="shared" si="207"/>
        <v>8.0375514403292179E-3</v>
      </c>
    </row>
    <row r="3718" spans="1:6" x14ac:dyDescent="0.3">
      <c r="A3718">
        <v>3795.3674000000001</v>
      </c>
      <c r="B3718">
        <v>52.250798861663696</v>
      </c>
      <c r="C3718">
        <v>6.7641380262352202</v>
      </c>
      <c r="D3718">
        <v>0.78</v>
      </c>
      <c r="E3718" s="1">
        <f t="shared" si="208"/>
        <v>0.65466860416666661</v>
      </c>
      <c r="F3718" s="2">
        <f t="shared" si="207"/>
        <v>7.4192782526115858E-3</v>
      </c>
    </row>
    <row r="3719" spans="1:6" x14ac:dyDescent="0.3">
      <c r="A3719">
        <v>3796.3674000000001</v>
      </c>
      <c r="B3719">
        <v>52.250804884449202</v>
      </c>
      <c r="C3719">
        <v>6.7640883155152496</v>
      </c>
      <c r="D3719">
        <v>0.78</v>
      </c>
      <c r="E3719" s="1">
        <f t="shared" si="208"/>
        <v>0.65468017824074065</v>
      </c>
      <c r="F3719" s="2">
        <f t="shared" si="207"/>
        <v>7.4192782526115858E-3</v>
      </c>
    </row>
    <row r="3720" spans="1:6" x14ac:dyDescent="0.3">
      <c r="A3720">
        <v>3797.3674000000001</v>
      </c>
      <c r="B3720">
        <v>52.250804278122402</v>
      </c>
      <c r="C3720">
        <v>6.7640704992709102</v>
      </c>
      <c r="D3720">
        <v>0.76</v>
      </c>
      <c r="E3720" s="1">
        <f t="shared" si="208"/>
        <v>0.6546917523148148</v>
      </c>
      <c r="F3720" s="2">
        <f t="shared" si="207"/>
        <v>7.6145224171539957E-3</v>
      </c>
    </row>
    <row r="3721" spans="1:6" x14ac:dyDescent="0.3">
      <c r="A3721">
        <v>3798.3674000000001</v>
      </c>
      <c r="B3721">
        <v>52.250808159222302</v>
      </c>
      <c r="C3721">
        <v>6.76403203792903</v>
      </c>
      <c r="D3721">
        <v>0.75</v>
      </c>
      <c r="E3721" s="1">
        <f t="shared" si="208"/>
        <v>0.65470332638888884</v>
      </c>
      <c r="F3721" s="2">
        <f t="shared" si="207"/>
        <v>7.716049382716049E-3</v>
      </c>
    </row>
    <row r="3722" spans="1:6" x14ac:dyDescent="0.3">
      <c r="A3722">
        <v>3799.3674000000001</v>
      </c>
      <c r="B3722">
        <v>52.250811067829098</v>
      </c>
      <c r="C3722">
        <v>6.7640113036840503</v>
      </c>
      <c r="D3722">
        <v>0.25</v>
      </c>
      <c r="E3722" s="1">
        <f t="shared" si="208"/>
        <v>0.65471490046296288</v>
      </c>
      <c r="F3722" s="2">
        <f t="shared" si="207"/>
        <v>2.3148148148148147E-2</v>
      </c>
    </row>
    <row r="3723" spans="1:6" x14ac:dyDescent="0.3">
      <c r="A3723">
        <v>3800.3674000000001</v>
      </c>
      <c r="B3723">
        <v>52.250814648802802</v>
      </c>
      <c r="C3723">
        <v>6.7639792371572103</v>
      </c>
      <c r="D3723">
        <v>0.37</v>
      </c>
      <c r="E3723" s="1">
        <f t="shared" si="208"/>
        <v>0.65472647453703703</v>
      </c>
      <c r="F3723" s="2">
        <f t="shared" si="207"/>
        <v>1.5640640640640642E-2</v>
      </c>
    </row>
    <row r="3724" spans="1:6" x14ac:dyDescent="0.3">
      <c r="A3724">
        <v>3801.3674000000001</v>
      </c>
      <c r="B3724">
        <v>52.2508147298376</v>
      </c>
      <c r="C3724">
        <v>6.7639314964675297</v>
      </c>
      <c r="D3724">
        <v>0.37</v>
      </c>
      <c r="E3724" s="1">
        <f t="shared" si="208"/>
        <v>0.65473804861111107</v>
      </c>
      <c r="F3724" s="2">
        <f t="shared" si="207"/>
        <v>1.5640640640640642E-2</v>
      </c>
    </row>
    <row r="3725" spans="1:6" x14ac:dyDescent="0.3">
      <c r="A3725">
        <v>3802.3674000000001</v>
      </c>
      <c r="B3725">
        <v>52.250815805502697</v>
      </c>
      <c r="C3725">
        <v>6.7639222165000596</v>
      </c>
      <c r="D3725">
        <v>0.16</v>
      </c>
      <c r="E3725" s="1">
        <f t="shared" si="208"/>
        <v>0.65474962268518511</v>
      </c>
      <c r="F3725" s="2">
        <f t="shared" si="207"/>
        <v>3.6168981481481483E-2</v>
      </c>
    </row>
    <row r="3726" spans="1:6" x14ac:dyDescent="0.3">
      <c r="A3726">
        <v>3803.3674000000001</v>
      </c>
      <c r="B3726">
        <v>52.250815049309601</v>
      </c>
      <c r="C3726">
        <v>6.7638953415095999</v>
      </c>
      <c r="D3726">
        <v>0.15</v>
      </c>
      <c r="E3726" s="1">
        <f t="shared" si="208"/>
        <v>0.65476119675925926</v>
      </c>
      <c r="F3726" s="2">
        <f t="shared" si="207"/>
        <v>3.8580246913580245E-2</v>
      </c>
    </row>
    <row r="3727" spans="1:6" x14ac:dyDescent="0.3">
      <c r="A3727">
        <v>3804.3674000000001</v>
      </c>
      <c r="B3727">
        <v>52.250812839269102</v>
      </c>
      <c r="C3727">
        <v>6.7638666356441899</v>
      </c>
      <c r="D3727">
        <v>0.23</v>
      </c>
      <c r="E3727" s="1">
        <f t="shared" si="208"/>
        <v>0.6547727708333333</v>
      </c>
      <c r="F3727" s="2">
        <f t="shared" si="207"/>
        <v>2.5161030595813205E-2</v>
      </c>
    </row>
    <row r="3728" spans="1:6" x14ac:dyDescent="0.3">
      <c r="A3728">
        <v>3805.3674000000001</v>
      </c>
      <c r="B3728">
        <v>52.2508078266615</v>
      </c>
      <c r="C3728">
        <v>6.76384494965522</v>
      </c>
      <c r="D3728">
        <v>0.23</v>
      </c>
      <c r="E3728" s="1">
        <f t="shared" si="208"/>
        <v>0.65478434490740733</v>
      </c>
      <c r="F3728" s="2">
        <f t="shared" si="207"/>
        <v>2.5161030595813205E-2</v>
      </c>
    </row>
    <row r="3729" spans="1:6" x14ac:dyDescent="0.3">
      <c r="A3729">
        <v>3806.3674000000001</v>
      </c>
      <c r="B3729">
        <v>52.250802826589201</v>
      </c>
      <c r="C3729">
        <v>6.7638428242571296</v>
      </c>
      <c r="D3729">
        <v>0.25</v>
      </c>
      <c r="E3729" s="1">
        <f t="shared" si="208"/>
        <v>0.65479591898148148</v>
      </c>
      <c r="F3729" s="2">
        <f t="shared" si="207"/>
        <v>2.3148148148148147E-2</v>
      </c>
    </row>
    <row r="3730" spans="1:6" x14ac:dyDescent="0.3">
      <c r="A3730">
        <v>3807.3674000000001</v>
      </c>
      <c r="B3730">
        <v>52.250803851056702</v>
      </c>
      <c r="C3730">
        <v>6.7638340491040401</v>
      </c>
      <c r="D3730">
        <v>0.13</v>
      </c>
      <c r="E3730" s="1">
        <f t="shared" si="208"/>
        <v>0.65480749305555552</v>
      </c>
      <c r="F3730" s="2">
        <f t="shared" si="207"/>
        <v>4.4515669515669515E-2</v>
      </c>
    </row>
    <row r="3731" spans="1:6" x14ac:dyDescent="0.3">
      <c r="A3731">
        <v>3808.3674000000001</v>
      </c>
      <c r="B3731">
        <v>52.250806005420998</v>
      </c>
      <c r="C3731">
        <v>6.7638282999278498</v>
      </c>
      <c r="D3731">
        <v>0.21</v>
      </c>
      <c r="E3731" s="1">
        <f t="shared" si="208"/>
        <v>0.65481906712962956</v>
      </c>
      <c r="F3731" s="2">
        <f t="shared" si="207"/>
        <v>2.7557319223985889E-2</v>
      </c>
    </row>
    <row r="3732" spans="1:6" x14ac:dyDescent="0.3">
      <c r="A3732">
        <v>3809.3674000000001</v>
      </c>
      <c r="B3732">
        <v>52.250806429056603</v>
      </c>
      <c r="C3732">
        <v>6.7638276536845199</v>
      </c>
      <c r="D3732">
        <v>0.09</v>
      </c>
      <c r="E3732" s="1">
        <f t="shared" si="208"/>
        <v>0.65483064120370371</v>
      </c>
      <c r="F3732" s="2">
        <f t="shared" si="207"/>
        <v>6.4300411522633744E-2</v>
      </c>
    </row>
    <row r="3733" spans="1:6" x14ac:dyDescent="0.3">
      <c r="A3733">
        <v>3810.3674999999998</v>
      </c>
      <c r="B3733">
        <v>52.250806972724497</v>
      </c>
      <c r="C3733">
        <v>6.7638229313971499</v>
      </c>
      <c r="D3733">
        <v>0.02</v>
      </c>
      <c r="E3733" s="1">
        <f t="shared" si="208"/>
        <v>0.65484221643518514</v>
      </c>
      <c r="F3733" s="2">
        <f t="shared" si="207"/>
        <v>0.28935185185185186</v>
      </c>
    </row>
    <row r="3734" spans="1:6" x14ac:dyDescent="0.3">
      <c r="A3734">
        <v>3811.3674999999998</v>
      </c>
      <c r="B3734">
        <v>52.250805549826403</v>
      </c>
      <c r="C3734">
        <v>6.7638243666668396</v>
      </c>
      <c r="D3734">
        <v>0.06</v>
      </c>
      <c r="E3734" s="1">
        <f t="shared" si="208"/>
        <v>0.65485379050925918</v>
      </c>
      <c r="F3734" s="2">
        <f t="shared" si="207"/>
        <v>9.6450617283950615E-2</v>
      </c>
    </row>
    <row r="3735" spans="1:6" x14ac:dyDescent="0.3">
      <c r="A3735">
        <v>3812.3674999999998</v>
      </c>
      <c r="B3735">
        <v>52.250805880505702</v>
      </c>
      <c r="C3735">
        <v>6.7638209036682202</v>
      </c>
      <c r="D3735">
        <v>7.0000000000000007E-2</v>
      </c>
      <c r="E3735" s="1">
        <f t="shared" si="208"/>
        <v>0.65486536458333333</v>
      </c>
      <c r="F3735" s="2">
        <f t="shared" si="207"/>
        <v>8.267195767195766E-2</v>
      </c>
    </row>
    <row r="3736" spans="1:6" x14ac:dyDescent="0.3">
      <c r="A3736">
        <v>3813.3674999999998</v>
      </c>
      <c r="B3736">
        <v>52.250806760767098</v>
      </c>
      <c r="C3736">
        <v>6.7638166217831301</v>
      </c>
      <c r="D3736">
        <v>0.04</v>
      </c>
      <c r="E3736" s="1">
        <f t="shared" si="208"/>
        <v>0.65487693865740737</v>
      </c>
      <c r="F3736" s="2">
        <f t="shared" si="207"/>
        <v>0.14467592592592593</v>
      </c>
    </row>
    <row r="3737" spans="1:6" x14ac:dyDescent="0.3">
      <c r="A3737">
        <v>3814.3674999999998</v>
      </c>
      <c r="B3737">
        <v>52.250807347973499</v>
      </c>
      <c r="C3737">
        <v>6.7638151115162399</v>
      </c>
      <c r="D3737">
        <v>0.06</v>
      </c>
      <c r="E3737" s="1">
        <f t="shared" si="208"/>
        <v>0.65488851273148141</v>
      </c>
      <c r="F3737" s="2">
        <f t="shared" si="207"/>
        <v>9.6450617283950615E-2</v>
      </c>
    </row>
    <row r="3738" spans="1:6" x14ac:dyDescent="0.3">
      <c r="A3738">
        <v>3815.3674999999998</v>
      </c>
      <c r="B3738">
        <v>52.250808460380199</v>
      </c>
      <c r="C3738">
        <v>6.7638128693839201</v>
      </c>
      <c r="D3738">
        <v>0.09</v>
      </c>
      <c r="E3738" s="1">
        <f t="shared" si="208"/>
        <v>0.65490008680555556</v>
      </c>
      <c r="F3738" s="2">
        <f t="shared" si="207"/>
        <v>6.4300411522633744E-2</v>
      </c>
    </row>
    <row r="3739" spans="1:6" x14ac:dyDescent="0.3">
      <c r="A3739">
        <v>3816.3674999999998</v>
      </c>
      <c r="B3739">
        <v>52.250808434464602</v>
      </c>
      <c r="C3739">
        <v>6.7638114179287196</v>
      </c>
      <c r="D3739">
        <v>0.08</v>
      </c>
      <c r="E3739" s="1">
        <f t="shared" si="208"/>
        <v>0.6549116608796296</v>
      </c>
      <c r="F3739" s="2">
        <f t="shared" si="207"/>
        <v>7.2337962962962965E-2</v>
      </c>
    </row>
    <row r="3740" spans="1:6" x14ac:dyDescent="0.3">
      <c r="A3740">
        <v>3817.3674999999998</v>
      </c>
      <c r="B3740">
        <v>52.250808836798498</v>
      </c>
      <c r="C3740">
        <v>6.76380866712831</v>
      </c>
      <c r="D3740">
        <v>7.0000000000000007E-2</v>
      </c>
      <c r="E3740" s="1">
        <f t="shared" si="208"/>
        <v>0.65492323495370364</v>
      </c>
      <c r="F3740" s="2">
        <f t="shared" si="207"/>
        <v>8.267195767195766E-2</v>
      </c>
    </row>
    <row r="3741" spans="1:6" x14ac:dyDescent="0.3">
      <c r="A3741">
        <v>3818.3674999999998</v>
      </c>
      <c r="B3741">
        <v>52.250808826256701</v>
      </c>
      <c r="C3741">
        <v>6.7638065079386296</v>
      </c>
      <c r="D3741">
        <v>0.15</v>
      </c>
      <c r="E3741" s="1">
        <f t="shared" si="208"/>
        <v>0.65493480902777779</v>
      </c>
      <c r="F3741" s="2">
        <f t="shared" si="207"/>
        <v>3.8580246913580245E-2</v>
      </c>
    </row>
    <row r="3742" spans="1:6" x14ac:dyDescent="0.3">
      <c r="A3742">
        <v>3819.3674999999998</v>
      </c>
      <c r="B3742">
        <v>52.250808974871902</v>
      </c>
      <c r="C3742">
        <v>6.7638011155808799</v>
      </c>
      <c r="D3742">
        <v>0.16</v>
      </c>
      <c r="E3742" s="1">
        <f t="shared" si="208"/>
        <v>0.65494638310185183</v>
      </c>
      <c r="F3742" s="2">
        <f t="shared" si="207"/>
        <v>3.6168981481481483E-2</v>
      </c>
    </row>
    <row r="3743" spans="1:6" x14ac:dyDescent="0.3">
      <c r="A3743">
        <v>3820.3674999999998</v>
      </c>
      <c r="B3743">
        <v>52.250802555514298</v>
      </c>
      <c r="C3743">
        <v>6.76379231383667</v>
      </c>
      <c r="D3743">
        <v>0.11</v>
      </c>
      <c r="E3743" s="1">
        <f t="shared" si="208"/>
        <v>0.65495795717592586</v>
      </c>
      <c r="F3743" s="2">
        <f t="shared" si="207"/>
        <v>5.2609427609427613E-2</v>
      </c>
    </row>
    <row r="3744" spans="1:6" x14ac:dyDescent="0.3">
      <c r="A3744">
        <v>3821.3674999999998</v>
      </c>
      <c r="B3744">
        <v>52.250812508352901</v>
      </c>
      <c r="C3744">
        <v>6.7637849496498301</v>
      </c>
      <c r="D3744">
        <v>0.16</v>
      </c>
      <c r="E3744" s="1">
        <f t="shared" si="208"/>
        <v>0.6549695312499999</v>
      </c>
      <c r="F3744" s="2">
        <f t="shared" si="207"/>
        <v>3.6168981481481483E-2</v>
      </c>
    </row>
    <row r="3745" spans="1:6" x14ac:dyDescent="0.3">
      <c r="A3745">
        <v>3822.3674999999998</v>
      </c>
      <c r="B3745">
        <v>52.250804176253503</v>
      </c>
      <c r="C3745">
        <v>6.7637816849930896</v>
      </c>
      <c r="D3745">
        <v>0.6</v>
      </c>
      <c r="E3745" s="1">
        <f t="shared" si="208"/>
        <v>0.65498110532407405</v>
      </c>
      <c r="F3745" s="2">
        <f t="shared" si="207"/>
        <v>9.6450617283950612E-3</v>
      </c>
    </row>
    <row r="3746" spans="1:6" x14ac:dyDescent="0.3">
      <c r="A3746">
        <v>3823.3674999999998</v>
      </c>
      <c r="B3746">
        <v>52.250801103251199</v>
      </c>
      <c r="C3746">
        <v>6.7637549408264297</v>
      </c>
      <c r="D3746">
        <v>0.77</v>
      </c>
      <c r="E3746" s="1">
        <f t="shared" si="208"/>
        <v>0.65499267939814809</v>
      </c>
      <c r="F3746" s="2">
        <f t="shared" si="207"/>
        <v>7.5156325156325154E-3</v>
      </c>
    </row>
    <row r="3747" spans="1:6" x14ac:dyDescent="0.3">
      <c r="A3747">
        <v>3824.3674999999998</v>
      </c>
      <c r="B3747">
        <v>52.250792586518003</v>
      </c>
      <c r="C3747">
        <v>6.7637305810888897</v>
      </c>
      <c r="D3747">
        <v>0.77</v>
      </c>
      <c r="E3747" s="1">
        <f t="shared" si="208"/>
        <v>0.65500425347222213</v>
      </c>
      <c r="F3747" s="2">
        <f t="shared" si="207"/>
        <v>7.5156325156325154E-3</v>
      </c>
    </row>
    <row r="3748" spans="1:6" x14ac:dyDescent="0.3">
      <c r="A3748">
        <v>3825.3674999999998</v>
      </c>
      <c r="B3748">
        <v>52.250803257351201</v>
      </c>
      <c r="C3748">
        <v>6.7637319483310296</v>
      </c>
      <c r="D3748">
        <v>0.71</v>
      </c>
      <c r="E3748" s="1">
        <f t="shared" si="208"/>
        <v>0.65501582754629628</v>
      </c>
      <c r="F3748" s="2">
        <f t="shared" si="207"/>
        <v>8.1507563901930102E-3</v>
      </c>
    </row>
    <row r="3749" spans="1:6" x14ac:dyDescent="0.3">
      <c r="A3749">
        <v>3826.3674999999998</v>
      </c>
      <c r="B3749">
        <v>52.250805370935304</v>
      </c>
      <c r="C3749">
        <v>6.7637114308730801</v>
      </c>
      <c r="D3749">
        <v>0.69</v>
      </c>
      <c r="E3749" s="1">
        <f t="shared" si="208"/>
        <v>0.65502740162037032</v>
      </c>
      <c r="F3749" s="2">
        <f t="shared" si="207"/>
        <v>8.3870101986044023E-3</v>
      </c>
    </row>
    <row r="3750" spans="1:6" x14ac:dyDescent="0.3">
      <c r="A3750">
        <v>3827.3674999999998</v>
      </c>
      <c r="B3750">
        <v>52.250802854718998</v>
      </c>
      <c r="C3750">
        <v>6.7637109888502502</v>
      </c>
      <c r="D3750">
        <v>0.68</v>
      </c>
      <c r="E3750" s="1">
        <f t="shared" si="208"/>
        <v>0.65503897569444436</v>
      </c>
      <c r="F3750" s="2">
        <f t="shared" si="207"/>
        <v>8.5103485838779937E-3</v>
      </c>
    </row>
    <row r="3751" spans="1:6" x14ac:dyDescent="0.3">
      <c r="A3751">
        <v>3828.3674999999998</v>
      </c>
      <c r="B3751">
        <v>52.250784703370002</v>
      </c>
      <c r="C3751">
        <v>6.7636856923808004</v>
      </c>
      <c r="D3751">
        <v>0.73</v>
      </c>
      <c r="E3751" s="1">
        <f t="shared" si="208"/>
        <v>0.65505054976851851</v>
      </c>
      <c r="F3751" s="2">
        <f t="shared" si="207"/>
        <v>7.9274479959411462E-3</v>
      </c>
    </row>
    <row r="3752" spans="1:6" x14ac:dyDescent="0.3">
      <c r="A3752">
        <v>3829.3676</v>
      </c>
      <c r="B3752">
        <v>52.250775578231497</v>
      </c>
      <c r="C3752">
        <v>6.76367519212112</v>
      </c>
      <c r="D3752">
        <v>0.69</v>
      </c>
      <c r="E3752" s="1">
        <f t="shared" si="208"/>
        <v>0.65506212499999994</v>
      </c>
      <c r="F3752" s="2">
        <f t="shared" si="207"/>
        <v>8.3870101986044023E-3</v>
      </c>
    </row>
    <row r="3753" spans="1:6" x14ac:dyDescent="0.3">
      <c r="A3753">
        <v>3830.3676</v>
      </c>
      <c r="B3753">
        <v>52.250762946842997</v>
      </c>
      <c r="C3753">
        <v>6.76365947547633</v>
      </c>
      <c r="D3753">
        <v>0.69</v>
      </c>
      <c r="E3753" s="1">
        <f t="shared" si="208"/>
        <v>0.65507369907407398</v>
      </c>
      <c r="F3753" s="2">
        <f t="shared" si="207"/>
        <v>8.3870101986044023E-3</v>
      </c>
    </row>
    <row r="3754" spans="1:6" x14ac:dyDescent="0.3">
      <c r="A3754">
        <v>3831.3676</v>
      </c>
      <c r="B3754">
        <v>52.250758200760401</v>
      </c>
      <c r="C3754">
        <v>6.7636535327735698</v>
      </c>
      <c r="D3754">
        <v>0.56999999999999995</v>
      </c>
      <c r="E3754" s="1">
        <f t="shared" si="208"/>
        <v>0.65508527314814813</v>
      </c>
      <c r="F3754" s="2">
        <f t="shared" si="207"/>
        <v>1.0152696556205329E-2</v>
      </c>
    </row>
    <row r="3755" spans="1:6" x14ac:dyDescent="0.3">
      <c r="A3755">
        <v>3832.3676</v>
      </c>
      <c r="B3755">
        <v>52.250768772412599</v>
      </c>
      <c r="C3755">
        <v>6.7636626190803497</v>
      </c>
      <c r="D3755">
        <v>0.56999999999999995</v>
      </c>
      <c r="E3755" s="1">
        <f t="shared" si="208"/>
        <v>0.65509684722222217</v>
      </c>
      <c r="F3755" s="2">
        <f t="shared" si="207"/>
        <v>1.0152696556205329E-2</v>
      </c>
    </row>
    <row r="3756" spans="1:6" x14ac:dyDescent="0.3">
      <c r="A3756">
        <v>3833.3676</v>
      </c>
      <c r="B3756">
        <v>52.250775417751001</v>
      </c>
      <c r="C3756">
        <v>6.7636496569180098</v>
      </c>
      <c r="D3756">
        <v>0.56000000000000005</v>
      </c>
      <c r="E3756" s="1">
        <f t="shared" si="208"/>
        <v>0.65510842129629621</v>
      </c>
      <c r="F3756" s="2">
        <f t="shared" si="207"/>
        <v>1.0333994708994708E-2</v>
      </c>
    </row>
    <row r="3757" spans="1:6" x14ac:dyDescent="0.3">
      <c r="A3757">
        <v>3834.3676</v>
      </c>
      <c r="B3757">
        <v>52.250774998114601</v>
      </c>
      <c r="C3757">
        <v>6.7636382308612797</v>
      </c>
      <c r="D3757">
        <v>0.46</v>
      </c>
      <c r="E3757" s="1">
        <f t="shared" si="208"/>
        <v>0.65511999537037036</v>
      </c>
      <c r="F3757" s="2">
        <f t="shared" si="207"/>
        <v>1.2580515297906603E-2</v>
      </c>
    </row>
    <row r="3758" spans="1:6" x14ac:dyDescent="0.3">
      <c r="A3758">
        <v>3835.3676</v>
      </c>
      <c r="B3758">
        <v>52.250789297973398</v>
      </c>
      <c r="C3758">
        <v>6.7636398204020001</v>
      </c>
      <c r="D3758">
        <v>0.3</v>
      </c>
      <c r="E3758" s="1">
        <f t="shared" si="208"/>
        <v>0.65513156944444439</v>
      </c>
      <c r="F3758" s="2">
        <f t="shared" si="207"/>
        <v>1.9290123456790122E-2</v>
      </c>
    </row>
    <row r="3759" spans="1:6" x14ac:dyDescent="0.3">
      <c r="A3759">
        <v>3836.3676</v>
      </c>
      <c r="B3759">
        <v>52.250788683914003</v>
      </c>
      <c r="C3759">
        <v>6.7636349432942504</v>
      </c>
      <c r="D3759">
        <v>7.0000000000000007E-2</v>
      </c>
      <c r="E3759" s="1">
        <f t="shared" si="208"/>
        <v>0.65514314351851843</v>
      </c>
      <c r="F3759" s="2">
        <f t="shared" si="207"/>
        <v>8.267195767195766E-2</v>
      </c>
    </row>
    <row r="3760" spans="1:6" x14ac:dyDescent="0.3">
      <c r="A3760">
        <v>3837.3676</v>
      </c>
      <c r="B3760">
        <v>52.2507890389792</v>
      </c>
      <c r="C3760">
        <v>6.7636341802109401</v>
      </c>
      <c r="D3760">
        <v>0.01</v>
      </c>
      <c r="E3760" s="1">
        <f t="shared" si="208"/>
        <v>0.65515471759259258</v>
      </c>
      <c r="F3760" s="2">
        <f t="shared" si="207"/>
        <v>0.57870370370370372</v>
      </c>
    </row>
    <row r="3761" spans="1:6" x14ac:dyDescent="0.3">
      <c r="A3761">
        <v>3838.3676</v>
      </c>
      <c r="B3761">
        <v>52.250788745464703</v>
      </c>
      <c r="C3761">
        <v>6.76363322759273</v>
      </c>
      <c r="D3761">
        <v>0.11</v>
      </c>
      <c r="E3761" s="1">
        <f t="shared" si="208"/>
        <v>0.65516629166666662</v>
      </c>
      <c r="F3761" s="2">
        <f t="shared" si="207"/>
        <v>5.2609427609427613E-2</v>
      </c>
    </row>
    <row r="3762" spans="1:6" x14ac:dyDescent="0.3">
      <c r="A3762">
        <v>3839.3676</v>
      </c>
      <c r="B3762">
        <v>52.250791656952103</v>
      </c>
      <c r="C3762">
        <v>6.7636298487442499</v>
      </c>
      <c r="D3762">
        <v>0.11</v>
      </c>
      <c r="E3762" s="1">
        <f t="shared" si="208"/>
        <v>0.65517786574074066</v>
      </c>
      <c r="F3762" s="2">
        <f t="shared" si="207"/>
        <v>5.2609427609427613E-2</v>
      </c>
    </row>
    <row r="3763" spans="1:6" x14ac:dyDescent="0.3">
      <c r="A3763">
        <v>3840.3676</v>
      </c>
      <c r="B3763">
        <v>52.250791353121102</v>
      </c>
      <c r="C3763">
        <v>6.7636285995034298</v>
      </c>
      <c r="D3763">
        <v>0.11</v>
      </c>
      <c r="E3763" s="1">
        <f t="shared" si="208"/>
        <v>0.65518943981481481</v>
      </c>
      <c r="F3763" s="2">
        <f t="shared" si="207"/>
        <v>5.2609427609427613E-2</v>
      </c>
    </row>
    <row r="3764" spans="1:6" x14ac:dyDescent="0.3">
      <c r="A3764">
        <v>3841.3676</v>
      </c>
      <c r="B3764">
        <v>52.250792768503601</v>
      </c>
      <c r="C3764">
        <v>6.7636259112658799</v>
      </c>
      <c r="D3764">
        <v>0.15</v>
      </c>
      <c r="E3764" s="1">
        <f t="shared" si="208"/>
        <v>0.65520101388888885</v>
      </c>
      <c r="F3764" s="2">
        <f t="shared" si="207"/>
        <v>3.8580246913580245E-2</v>
      </c>
    </row>
    <row r="3765" spans="1:6" x14ac:dyDescent="0.3">
      <c r="A3765">
        <v>3842.3676</v>
      </c>
      <c r="B3765">
        <v>52.250792517644904</v>
      </c>
      <c r="C3765">
        <v>6.76362402367001</v>
      </c>
      <c r="D3765">
        <v>0.11</v>
      </c>
      <c r="E3765" s="1">
        <f t="shared" si="208"/>
        <v>0.65521258796296289</v>
      </c>
      <c r="F3765" s="2">
        <f t="shared" si="207"/>
        <v>5.2609427609427613E-2</v>
      </c>
    </row>
    <row r="3766" spans="1:6" x14ac:dyDescent="0.3">
      <c r="A3766">
        <v>3843.3676</v>
      </c>
      <c r="B3766">
        <v>52.250791357745896</v>
      </c>
      <c r="C3766">
        <v>6.7636238848876102</v>
      </c>
      <c r="D3766">
        <v>0.09</v>
      </c>
      <c r="E3766" s="1">
        <f t="shared" si="208"/>
        <v>0.65522416203703704</v>
      </c>
      <c r="F3766" s="2">
        <f t="shared" si="207"/>
        <v>6.4300411522633744E-2</v>
      </c>
    </row>
    <row r="3767" spans="1:6" x14ac:dyDescent="0.3">
      <c r="A3767">
        <v>3844.3676</v>
      </c>
      <c r="B3767">
        <v>52.250794708865598</v>
      </c>
      <c r="C3767">
        <v>6.76362380978488</v>
      </c>
      <c r="D3767">
        <v>0.04</v>
      </c>
      <c r="E3767" s="1">
        <f t="shared" si="208"/>
        <v>0.65523573611111108</v>
      </c>
      <c r="F3767" s="2">
        <f t="shared" si="207"/>
        <v>0.14467592592592593</v>
      </c>
    </row>
    <row r="3768" spans="1:6" x14ac:dyDescent="0.3">
      <c r="A3768">
        <v>3845.3676999999998</v>
      </c>
      <c r="B3768">
        <v>52.250793450712898</v>
      </c>
      <c r="C3768">
        <v>6.76362198188873</v>
      </c>
      <c r="D3768">
        <v>0.02</v>
      </c>
      <c r="E3768" s="1">
        <f t="shared" si="208"/>
        <v>0.65524731134259251</v>
      </c>
      <c r="F3768" s="2">
        <f t="shared" si="207"/>
        <v>0.28935185185185186</v>
      </c>
    </row>
    <row r="3769" spans="1:6" x14ac:dyDescent="0.3">
      <c r="A3769">
        <v>3846.3676999999998</v>
      </c>
      <c r="B3769">
        <v>52.250793134439299</v>
      </c>
      <c r="C3769">
        <v>6.7636236105635801</v>
      </c>
      <c r="D3769">
        <v>0.03</v>
      </c>
      <c r="E3769" s="1">
        <f t="shared" si="208"/>
        <v>0.65525888541666666</v>
      </c>
      <c r="F3769" s="2">
        <f t="shared" si="207"/>
        <v>0.19290123456790123</v>
      </c>
    </row>
    <row r="3770" spans="1:6" x14ac:dyDescent="0.3">
      <c r="A3770">
        <v>3847.3676999999998</v>
      </c>
      <c r="B3770">
        <v>52.250792793205697</v>
      </c>
      <c r="C3770">
        <v>6.7636220243184004</v>
      </c>
      <c r="D3770">
        <v>0.01</v>
      </c>
      <c r="E3770" s="1">
        <f t="shared" si="208"/>
        <v>0.6552704594907407</v>
      </c>
      <c r="F3770" s="2">
        <f t="shared" si="207"/>
        <v>0.57870370370370372</v>
      </c>
    </row>
    <row r="3771" spans="1:6" x14ac:dyDescent="0.3">
      <c r="A3771">
        <v>3848.3676999999998</v>
      </c>
      <c r="B3771">
        <v>52.2507945042126</v>
      </c>
      <c r="C3771">
        <v>6.76361833909941</v>
      </c>
      <c r="D3771">
        <v>0.03</v>
      </c>
      <c r="E3771" s="1">
        <f t="shared" si="208"/>
        <v>0.65528203356481474</v>
      </c>
      <c r="F3771" s="2">
        <f t="shared" si="207"/>
        <v>0.19290123456790123</v>
      </c>
    </row>
    <row r="3772" spans="1:6" x14ac:dyDescent="0.3">
      <c r="A3772">
        <v>3849.3676999999998</v>
      </c>
      <c r="B3772">
        <v>52.250792620275298</v>
      </c>
      <c r="C3772">
        <v>6.7636189340667503</v>
      </c>
      <c r="D3772">
        <v>7.0000000000000007E-2</v>
      </c>
      <c r="E3772" s="1">
        <f t="shared" si="208"/>
        <v>0.65529360763888889</v>
      </c>
      <c r="F3772" s="2">
        <f t="shared" si="207"/>
        <v>8.267195767195766E-2</v>
      </c>
    </row>
    <row r="3773" spans="1:6" x14ac:dyDescent="0.3">
      <c r="A3773">
        <v>3850.3676999999998</v>
      </c>
      <c r="B3773">
        <v>52.250793756787097</v>
      </c>
      <c r="C3773">
        <v>6.7636172530032903</v>
      </c>
      <c r="D3773">
        <v>0.02</v>
      </c>
      <c r="E3773" s="1">
        <f t="shared" si="208"/>
        <v>0.65530518171296293</v>
      </c>
      <c r="F3773" s="2">
        <f t="shared" si="207"/>
        <v>0.28935185185185186</v>
      </c>
    </row>
    <row r="3774" spans="1:6" x14ac:dyDescent="0.3">
      <c r="A3774">
        <v>3851.3676999999998</v>
      </c>
      <c r="B3774">
        <v>52.250793049635597</v>
      </c>
      <c r="C3774">
        <v>6.7636171552955799</v>
      </c>
      <c r="D3774">
        <v>7.0000000000000007E-2</v>
      </c>
      <c r="E3774" s="1">
        <f t="shared" si="208"/>
        <v>0.65531675578703696</v>
      </c>
      <c r="F3774" s="2">
        <f t="shared" si="207"/>
        <v>8.267195767195766E-2</v>
      </c>
    </row>
    <row r="3775" spans="1:6" x14ac:dyDescent="0.3">
      <c r="A3775">
        <v>3852.3676999999998</v>
      </c>
      <c r="B3775">
        <v>52.250791992317197</v>
      </c>
      <c r="C3775">
        <v>6.76361596753922</v>
      </c>
      <c r="D3775">
        <v>0.06</v>
      </c>
      <c r="E3775" s="1">
        <f t="shared" si="208"/>
        <v>0.65532832986111111</v>
      </c>
      <c r="F3775" s="2">
        <f t="shared" si="207"/>
        <v>9.6450617283950615E-2</v>
      </c>
    </row>
    <row r="3776" spans="1:6" x14ac:dyDescent="0.3">
      <c r="A3776">
        <v>3853.3676999999998</v>
      </c>
      <c r="B3776">
        <v>52.250791485730304</v>
      </c>
      <c r="C3776">
        <v>6.7636157939530603</v>
      </c>
      <c r="D3776">
        <v>0.14000000000000001</v>
      </c>
      <c r="E3776" s="1">
        <f t="shared" si="208"/>
        <v>0.65533990393518515</v>
      </c>
      <c r="F3776" s="2">
        <f t="shared" si="207"/>
        <v>4.133597883597883E-2</v>
      </c>
    </row>
    <row r="3777" spans="1:6" x14ac:dyDescent="0.3">
      <c r="A3777">
        <v>3854.3676999999998</v>
      </c>
      <c r="B3777">
        <v>52.250791724261703</v>
      </c>
      <c r="C3777">
        <v>6.7636148198516199</v>
      </c>
      <c r="D3777">
        <v>0.12</v>
      </c>
      <c r="E3777" s="1">
        <f t="shared" si="208"/>
        <v>0.65535147800925919</v>
      </c>
      <c r="F3777" s="2">
        <f t="shared" si="207"/>
        <v>4.8225308641975308E-2</v>
      </c>
    </row>
    <row r="3778" spans="1:6" x14ac:dyDescent="0.3">
      <c r="A3778">
        <v>3855.3676999999998</v>
      </c>
      <c r="B3778">
        <v>52.250791814678898</v>
      </c>
      <c r="C3778">
        <v>6.7636138771124701</v>
      </c>
      <c r="D3778">
        <v>0.1</v>
      </c>
      <c r="E3778" s="1">
        <f t="shared" si="208"/>
        <v>0.65536305208333334</v>
      </c>
      <c r="F3778" s="2">
        <f t="shared" si="207"/>
        <v>5.7870370370370371E-2</v>
      </c>
    </row>
    <row r="3779" spans="1:6" x14ac:dyDescent="0.3">
      <c r="A3779">
        <v>3856.3676999999998</v>
      </c>
      <c r="B3779">
        <v>52.250791029944601</v>
      </c>
      <c r="C3779">
        <v>6.7636131691205401</v>
      </c>
      <c r="D3779">
        <v>0.11</v>
      </c>
      <c r="E3779" s="1">
        <f t="shared" si="208"/>
        <v>0.65537462615740738</v>
      </c>
      <c r="F3779" s="2">
        <f t="shared" ref="F3779:F3842" si="209">500/(86400*D3779)</f>
        <v>5.2609427609427613E-2</v>
      </c>
    </row>
    <row r="3780" spans="1:6" x14ac:dyDescent="0.3">
      <c r="A3780">
        <v>3857.3676999999998</v>
      </c>
      <c r="B3780">
        <v>52.250791472842302</v>
      </c>
      <c r="C3780">
        <v>6.7636089650926401</v>
      </c>
      <c r="D3780">
        <v>7.0000000000000007E-2</v>
      </c>
      <c r="E3780" s="1">
        <f t="shared" ref="E3780:E3843" si="210">E$2+A3780/86400</f>
        <v>0.65538620023148142</v>
      </c>
      <c r="F3780" s="2">
        <f t="shared" si="209"/>
        <v>8.267195767195766E-2</v>
      </c>
    </row>
    <row r="3781" spans="1:6" x14ac:dyDescent="0.3">
      <c r="A3781">
        <v>3858.3676999999998</v>
      </c>
      <c r="B3781">
        <v>52.250794175854402</v>
      </c>
      <c r="C3781">
        <v>6.7636109664168096</v>
      </c>
      <c r="D3781">
        <v>0.06</v>
      </c>
      <c r="E3781" s="1">
        <f t="shared" si="210"/>
        <v>0.65539777430555546</v>
      </c>
      <c r="F3781" s="2">
        <f t="shared" si="209"/>
        <v>9.6450617283950615E-2</v>
      </c>
    </row>
    <row r="3782" spans="1:6" x14ac:dyDescent="0.3">
      <c r="A3782">
        <v>3859.3676999999998</v>
      </c>
      <c r="B3782">
        <v>52.250794319760601</v>
      </c>
      <c r="C3782">
        <v>6.7636094581588599</v>
      </c>
      <c r="D3782">
        <v>0.08</v>
      </c>
      <c r="E3782" s="1">
        <f t="shared" si="210"/>
        <v>0.65540934837962961</v>
      </c>
      <c r="F3782" s="2">
        <f t="shared" si="209"/>
        <v>7.2337962962962965E-2</v>
      </c>
    </row>
    <row r="3783" spans="1:6" x14ac:dyDescent="0.3">
      <c r="A3783">
        <v>3860.3676999999998</v>
      </c>
      <c r="B3783">
        <v>52.250793487208902</v>
      </c>
      <c r="C3783">
        <v>6.7636089313151597</v>
      </c>
      <c r="D3783">
        <v>0.03</v>
      </c>
      <c r="E3783" s="1">
        <f t="shared" si="210"/>
        <v>0.65542092245370365</v>
      </c>
      <c r="F3783" s="2">
        <f t="shared" si="209"/>
        <v>0.19290123456790123</v>
      </c>
    </row>
    <row r="3784" spans="1:6" x14ac:dyDescent="0.3">
      <c r="A3784">
        <v>3861.3676999999998</v>
      </c>
      <c r="B3784">
        <v>52.250794099642299</v>
      </c>
      <c r="C3784">
        <v>6.7636083124520301</v>
      </c>
      <c r="D3784">
        <v>0.03</v>
      </c>
      <c r="E3784" s="1">
        <f t="shared" si="210"/>
        <v>0.65543249652777769</v>
      </c>
      <c r="F3784" s="2">
        <f t="shared" si="209"/>
        <v>0.19290123456790123</v>
      </c>
    </row>
    <row r="3785" spans="1:6" x14ac:dyDescent="0.3">
      <c r="A3785">
        <v>3862.3676999999998</v>
      </c>
      <c r="B3785">
        <v>52.250795328270897</v>
      </c>
      <c r="C3785">
        <v>6.7636069375477001</v>
      </c>
      <c r="D3785">
        <v>0.02</v>
      </c>
      <c r="E3785" s="1">
        <f t="shared" si="210"/>
        <v>0.65544407060185184</v>
      </c>
      <c r="F3785" s="2">
        <f t="shared" si="209"/>
        <v>0.28935185185185186</v>
      </c>
    </row>
    <row r="3786" spans="1:6" x14ac:dyDescent="0.3">
      <c r="A3786">
        <v>3863.3678</v>
      </c>
      <c r="B3786">
        <v>52.250795090433698</v>
      </c>
      <c r="C3786">
        <v>6.7636068087131802</v>
      </c>
      <c r="D3786">
        <v>0.05</v>
      </c>
      <c r="E3786" s="1">
        <f t="shared" si="210"/>
        <v>0.65545564583333327</v>
      </c>
      <c r="F3786" s="2">
        <f t="shared" si="209"/>
        <v>0.11574074074074074</v>
      </c>
    </row>
    <row r="3787" spans="1:6" x14ac:dyDescent="0.3">
      <c r="A3787">
        <v>3864.3678</v>
      </c>
      <c r="B3787">
        <v>52.250794800358399</v>
      </c>
      <c r="C3787">
        <v>6.7636072325919798</v>
      </c>
      <c r="D3787">
        <v>0.1</v>
      </c>
      <c r="E3787" s="1">
        <f t="shared" si="210"/>
        <v>0.65546721990740742</v>
      </c>
      <c r="F3787" s="2">
        <f t="shared" si="209"/>
        <v>5.7870370370370371E-2</v>
      </c>
    </row>
    <row r="3788" spans="1:6" x14ac:dyDescent="0.3">
      <c r="A3788">
        <v>3865.3678</v>
      </c>
      <c r="B3788">
        <v>52.250794600853801</v>
      </c>
      <c r="C3788">
        <v>6.7636074103960402</v>
      </c>
      <c r="D3788">
        <v>0.05</v>
      </c>
      <c r="E3788" s="1">
        <f t="shared" si="210"/>
        <v>0.65547879398148146</v>
      </c>
      <c r="F3788" s="2">
        <f t="shared" si="209"/>
        <v>0.11574074074074074</v>
      </c>
    </row>
    <row r="3789" spans="1:6" x14ac:dyDescent="0.3">
      <c r="A3789">
        <v>3866.3678</v>
      </c>
      <c r="B3789">
        <v>52.250793905096302</v>
      </c>
      <c r="C3789">
        <v>6.7636094103614601</v>
      </c>
      <c r="D3789">
        <v>0.12</v>
      </c>
      <c r="E3789" s="1">
        <f t="shared" si="210"/>
        <v>0.65549036805555549</v>
      </c>
      <c r="F3789" s="2">
        <f t="shared" si="209"/>
        <v>4.8225308641975308E-2</v>
      </c>
    </row>
    <row r="3790" spans="1:6" x14ac:dyDescent="0.3">
      <c r="A3790">
        <v>3867.3678</v>
      </c>
      <c r="B3790">
        <v>52.250793317074901</v>
      </c>
      <c r="C3790">
        <v>6.7636081042795002</v>
      </c>
      <c r="D3790">
        <v>0.16</v>
      </c>
      <c r="E3790" s="1">
        <f t="shared" si="210"/>
        <v>0.65550194212962953</v>
      </c>
      <c r="F3790" s="2">
        <f t="shared" si="209"/>
        <v>3.6168981481481483E-2</v>
      </c>
    </row>
    <row r="3791" spans="1:6" x14ac:dyDescent="0.3">
      <c r="A3791">
        <v>3868.3678</v>
      </c>
      <c r="B3791">
        <v>52.250797101716799</v>
      </c>
      <c r="C3791">
        <v>6.7636008242415704</v>
      </c>
      <c r="D3791">
        <v>0.15</v>
      </c>
      <c r="E3791" s="1">
        <f t="shared" si="210"/>
        <v>0.65551351620370368</v>
      </c>
      <c r="F3791" s="2">
        <f t="shared" si="209"/>
        <v>3.8580246913580245E-2</v>
      </c>
    </row>
    <row r="3792" spans="1:6" x14ac:dyDescent="0.3">
      <c r="A3792">
        <v>3869.3678</v>
      </c>
      <c r="B3792">
        <v>52.250800063349899</v>
      </c>
      <c r="C3792">
        <v>6.7635989868211004</v>
      </c>
      <c r="D3792">
        <v>0.2</v>
      </c>
      <c r="E3792" s="1">
        <f t="shared" si="210"/>
        <v>0.65552509027777772</v>
      </c>
      <c r="F3792" s="2">
        <f t="shared" si="209"/>
        <v>2.8935185185185185E-2</v>
      </c>
    </row>
    <row r="3793" spans="1:6" x14ac:dyDescent="0.3">
      <c r="A3793">
        <v>3870.3678</v>
      </c>
      <c r="B3793">
        <v>52.2507994857311</v>
      </c>
      <c r="C3793">
        <v>6.76359604520127</v>
      </c>
      <c r="D3793">
        <v>0.21</v>
      </c>
      <c r="E3793" s="1">
        <f t="shared" si="210"/>
        <v>0.65553666435185176</v>
      </c>
      <c r="F3793" s="2">
        <f t="shared" si="209"/>
        <v>2.7557319223985889E-2</v>
      </c>
    </row>
    <row r="3794" spans="1:6" x14ac:dyDescent="0.3">
      <c r="A3794">
        <v>3871.3678</v>
      </c>
      <c r="B3794">
        <v>52.250807148617199</v>
      </c>
      <c r="C3794">
        <v>6.7635963656145002</v>
      </c>
      <c r="D3794">
        <v>0.21</v>
      </c>
      <c r="E3794" s="1">
        <f t="shared" si="210"/>
        <v>0.65554823842592591</v>
      </c>
      <c r="F3794" s="2">
        <f t="shared" si="209"/>
        <v>2.7557319223985889E-2</v>
      </c>
    </row>
    <row r="3795" spans="1:6" x14ac:dyDescent="0.3">
      <c r="A3795">
        <v>3872.3678</v>
      </c>
      <c r="B3795">
        <v>52.250807939746103</v>
      </c>
      <c r="C3795">
        <v>6.7635926465090996</v>
      </c>
      <c r="D3795">
        <v>0.17</v>
      </c>
      <c r="E3795" s="1">
        <f t="shared" si="210"/>
        <v>0.65555981249999995</v>
      </c>
      <c r="F3795" s="2">
        <f t="shared" si="209"/>
        <v>3.4041394335511975E-2</v>
      </c>
    </row>
    <row r="3796" spans="1:6" x14ac:dyDescent="0.3">
      <c r="A3796">
        <v>3873.3678</v>
      </c>
      <c r="B3796">
        <v>52.250808238448798</v>
      </c>
      <c r="C3796">
        <v>6.7635884255127898</v>
      </c>
      <c r="D3796">
        <v>0.17</v>
      </c>
      <c r="E3796" s="1">
        <f t="shared" si="210"/>
        <v>0.65557138657407399</v>
      </c>
      <c r="F3796" s="2">
        <f t="shared" si="209"/>
        <v>3.4041394335511975E-2</v>
      </c>
    </row>
    <row r="3797" spans="1:6" x14ac:dyDescent="0.3">
      <c r="A3797">
        <v>3874.3678</v>
      </c>
      <c r="B3797">
        <v>52.250808465309397</v>
      </c>
      <c r="C3797">
        <v>6.7635854955516201</v>
      </c>
      <c r="D3797">
        <v>0.04</v>
      </c>
      <c r="E3797" s="1">
        <f t="shared" si="210"/>
        <v>0.65558296064814814</v>
      </c>
      <c r="F3797" s="2">
        <f t="shared" si="209"/>
        <v>0.14467592592592593</v>
      </c>
    </row>
    <row r="3798" spans="1:6" x14ac:dyDescent="0.3">
      <c r="A3798">
        <v>3875.3678</v>
      </c>
      <c r="B3798">
        <v>52.250809549277697</v>
      </c>
      <c r="C3798">
        <v>6.7635820162949098</v>
      </c>
      <c r="D3798">
        <v>0.1</v>
      </c>
      <c r="E3798" s="1">
        <f t="shared" si="210"/>
        <v>0.65559453472222218</v>
      </c>
      <c r="F3798" s="2">
        <f t="shared" si="209"/>
        <v>5.7870370370370371E-2</v>
      </c>
    </row>
    <row r="3799" spans="1:6" x14ac:dyDescent="0.3">
      <c r="A3799">
        <v>3876.3678</v>
      </c>
      <c r="B3799">
        <v>52.250806632181003</v>
      </c>
      <c r="C3799">
        <v>6.7635718456593796</v>
      </c>
      <c r="D3799">
        <v>0.44</v>
      </c>
      <c r="E3799" s="1">
        <f t="shared" si="210"/>
        <v>0.65560610879629622</v>
      </c>
      <c r="F3799" s="2">
        <f t="shared" si="209"/>
        <v>1.3152356902356903E-2</v>
      </c>
    </row>
    <row r="3800" spans="1:6" x14ac:dyDescent="0.3">
      <c r="A3800">
        <v>3877.3678</v>
      </c>
      <c r="B3800">
        <v>52.250807714441997</v>
      </c>
      <c r="C3800">
        <v>6.7635829989542504</v>
      </c>
      <c r="D3800">
        <v>0.39</v>
      </c>
      <c r="E3800" s="1">
        <f t="shared" si="210"/>
        <v>0.65561768287037037</v>
      </c>
      <c r="F3800" s="2">
        <f t="shared" si="209"/>
        <v>1.4838556505223172E-2</v>
      </c>
    </row>
    <row r="3801" spans="1:6" x14ac:dyDescent="0.3">
      <c r="A3801">
        <v>3878.3678</v>
      </c>
      <c r="B3801">
        <v>52.250823771493302</v>
      </c>
      <c r="C3801">
        <v>6.7636048185626603</v>
      </c>
      <c r="D3801">
        <v>0.44</v>
      </c>
      <c r="E3801" s="1">
        <f t="shared" si="210"/>
        <v>0.65562925694444441</v>
      </c>
      <c r="F3801" s="2">
        <f t="shared" si="209"/>
        <v>1.3152356902356903E-2</v>
      </c>
    </row>
    <row r="3802" spans="1:6" x14ac:dyDescent="0.3">
      <c r="A3802">
        <v>3879.3678</v>
      </c>
      <c r="B3802">
        <v>52.250812827042203</v>
      </c>
      <c r="C3802">
        <v>6.7636130627881501</v>
      </c>
      <c r="D3802">
        <v>0.53</v>
      </c>
      <c r="E3802" s="1">
        <f t="shared" si="210"/>
        <v>0.65564083101851844</v>
      </c>
      <c r="F3802" s="2">
        <f t="shared" si="209"/>
        <v>1.0918937805730259E-2</v>
      </c>
    </row>
    <row r="3803" spans="1:6" x14ac:dyDescent="0.3">
      <c r="A3803">
        <v>3880.3678</v>
      </c>
      <c r="B3803">
        <v>52.250807788955903</v>
      </c>
      <c r="C3803">
        <v>6.7636330968059601</v>
      </c>
      <c r="D3803">
        <v>0.59</v>
      </c>
      <c r="E3803" s="1">
        <f t="shared" si="210"/>
        <v>0.65565240509259259</v>
      </c>
      <c r="F3803" s="2">
        <f t="shared" si="209"/>
        <v>9.8085373509102323E-3</v>
      </c>
    </row>
    <row r="3804" spans="1:6" x14ac:dyDescent="0.3">
      <c r="A3804">
        <v>3881.3678</v>
      </c>
      <c r="B3804">
        <v>52.2508033659186</v>
      </c>
      <c r="C3804">
        <v>6.7636272619242197</v>
      </c>
      <c r="D3804">
        <v>0.59</v>
      </c>
      <c r="E3804" s="1">
        <f t="shared" si="210"/>
        <v>0.65566397916666663</v>
      </c>
      <c r="F3804" s="2">
        <f t="shared" si="209"/>
        <v>9.8085373509102323E-3</v>
      </c>
    </row>
    <row r="3805" spans="1:6" x14ac:dyDescent="0.3">
      <c r="A3805">
        <v>3882.3679000000002</v>
      </c>
      <c r="B3805">
        <v>52.250794384108602</v>
      </c>
      <c r="C3805">
        <v>6.7636413727523896</v>
      </c>
      <c r="D3805">
        <v>0.59</v>
      </c>
      <c r="E3805" s="1">
        <f t="shared" si="210"/>
        <v>0.65567555439814806</v>
      </c>
      <c r="F3805" s="2">
        <f t="shared" si="209"/>
        <v>9.8085373509102323E-3</v>
      </c>
    </row>
    <row r="3806" spans="1:6" x14ac:dyDescent="0.3">
      <c r="A3806">
        <v>3883.3679000000002</v>
      </c>
      <c r="B3806">
        <v>52.250806075800099</v>
      </c>
      <c r="C3806">
        <v>6.7636604285512396</v>
      </c>
      <c r="D3806">
        <v>0.6</v>
      </c>
      <c r="E3806" s="1">
        <f t="shared" si="210"/>
        <v>0.65568712847222221</v>
      </c>
      <c r="F3806" s="2">
        <f t="shared" si="209"/>
        <v>9.6450617283950612E-3</v>
      </c>
    </row>
    <row r="3807" spans="1:6" x14ac:dyDescent="0.3">
      <c r="A3807">
        <v>3884.3679000000002</v>
      </c>
      <c r="B3807">
        <v>52.250807244370499</v>
      </c>
      <c r="C3807">
        <v>6.7636602250531901</v>
      </c>
      <c r="D3807">
        <v>0.6</v>
      </c>
      <c r="E3807" s="1">
        <f t="shared" si="210"/>
        <v>0.65569870254629625</v>
      </c>
      <c r="F3807" s="2">
        <f t="shared" si="209"/>
        <v>9.6450617283950612E-3</v>
      </c>
    </row>
    <row r="3808" spans="1:6" x14ac:dyDescent="0.3">
      <c r="A3808">
        <v>3885.3679000000002</v>
      </c>
      <c r="B3808">
        <v>52.250809437051601</v>
      </c>
      <c r="C3808">
        <v>6.7636603404401301</v>
      </c>
      <c r="D3808">
        <v>0.54</v>
      </c>
      <c r="E3808" s="1">
        <f t="shared" si="210"/>
        <v>0.65571027662037029</v>
      </c>
      <c r="F3808" s="2">
        <f t="shared" si="209"/>
        <v>1.0716735253772291E-2</v>
      </c>
    </row>
    <row r="3809" spans="1:6" x14ac:dyDescent="0.3">
      <c r="A3809">
        <v>3886.3679000000002</v>
      </c>
      <c r="B3809">
        <v>52.250806459981902</v>
      </c>
      <c r="C3809">
        <v>6.7636699336806698</v>
      </c>
      <c r="D3809">
        <v>0.51</v>
      </c>
      <c r="E3809" s="1">
        <f t="shared" si="210"/>
        <v>0.65572185069444444</v>
      </c>
      <c r="F3809" s="2">
        <f t="shared" si="209"/>
        <v>1.1347131445170661E-2</v>
      </c>
    </row>
    <row r="3810" spans="1:6" x14ac:dyDescent="0.3">
      <c r="A3810">
        <v>3892.3679000000002</v>
      </c>
      <c r="B3810">
        <v>52.250790179327801</v>
      </c>
      <c r="C3810">
        <v>6.7636539489115899</v>
      </c>
      <c r="D3810">
        <v>0.39</v>
      </c>
      <c r="E3810" s="1">
        <f t="shared" si="210"/>
        <v>0.6557912951388889</v>
      </c>
      <c r="F3810" s="2">
        <f t="shared" si="209"/>
        <v>1.4838556505223172E-2</v>
      </c>
    </row>
    <row r="3811" spans="1:6" x14ac:dyDescent="0.3">
      <c r="A3811">
        <v>3893.3679000000002</v>
      </c>
      <c r="B3811">
        <v>52.250787728195597</v>
      </c>
      <c r="C3811">
        <v>6.7636487171225097</v>
      </c>
      <c r="D3811">
        <v>0.7</v>
      </c>
      <c r="E3811" s="1">
        <f t="shared" si="210"/>
        <v>0.65580286921296294</v>
      </c>
      <c r="F3811" s="2">
        <f t="shared" si="209"/>
        <v>8.2671957671957685E-3</v>
      </c>
    </row>
    <row r="3812" spans="1:6" x14ac:dyDescent="0.3">
      <c r="A3812">
        <v>3894.3679000000002</v>
      </c>
      <c r="B3812">
        <v>52.2508089922108</v>
      </c>
      <c r="C3812">
        <v>6.76363772416284</v>
      </c>
      <c r="D3812">
        <v>0.42</v>
      </c>
      <c r="E3812" s="1">
        <f t="shared" si="210"/>
        <v>0.65581444328703697</v>
      </c>
      <c r="F3812" s="2">
        <f t="shared" si="209"/>
        <v>1.3778659611992945E-2</v>
      </c>
    </row>
    <row r="3813" spans="1:6" x14ac:dyDescent="0.3">
      <c r="A3813">
        <v>3895.3679000000002</v>
      </c>
      <c r="B3813">
        <v>52.2508151634378</v>
      </c>
      <c r="C3813">
        <v>6.7636298545610396</v>
      </c>
      <c r="D3813">
        <v>0.42</v>
      </c>
      <c r="E3813" s="1">
        <f t="shared" si="210"/>
        <v>0.65582601736111101</v>
      </c>
      <c r="F3813" s="2">
        <f t="shared" si="209"/>
        <v>1.3778659611992945E-2</v>
      </c>
    </row>
    <row r="3814" spans="1:6" x14ac:dyDescent="0.3">
      <c r="A3814">
        <v>3896.3679000000002</v>
      </c>
      <c r="B3814">
        <v>52.250815839723501</v>
      </c>
      <c r="C3814">
        <v>6.7636170973411298</v>
      </c>
      <c r="D3814">
        <v>0.6</v>
      </c>
      <c r="E3814" s="1">
        <f t="shared" si="210"/>
        <v>0.65583759143518516</v>
      </c>
      <c r="F3814" s="2">
        <f t="shared" si="209"/>
        <v>9.6450617283950612E-3</v>
      </c>
    </row>
    <row r="3815" spans="1:6" x14ac:dyDescent="0.3">
      <c r="A3815">
        <v>3897.3679000000002</v>
      </c>
      <c r="B3815">
        <v>52.250822483566999</v>
      </c>
      <c r="C3815">
        <v>6.7635970981943103</v>
      </c>
      <c r="D3815">
        <v>0.6</v>
      </c>
      <c r="E3815" s="1">
        <f t="shared" si="210"/>
        <v>0.6558491655092592</v>
      </c>
      <c r="F3815" s="2">
        <f t="shared" si="209"/>
        <v>9.6450617283950612E-3</v>
      </c>
    </row>
    <row r="3816" spans="1:6" x14ac:dyDescent="0.3">
      <c r="A3816">
        <v>3898.3679000000002</v>
      </c>
      <c r="B3816">
        <v>52.2508271258123</v>
      </c>
      <c r="C3816">
        <v>6.7635874088299897</v>
      </c>
      <c r="D3816">
        <v>0.49</v>
      </c>
      <c r="E3816" s="1">
        <f t="shared" si="210"/>
        <v>0.65586073958333324</v>
      </c>
      <c r="F3816" s="2">
        <f t="shared" si="209"/>
        <v>1.1810279667422525E-2</v>
      </c>
    </row>
    <row r="3817" spans="1:6" x14ac:dyDescent="0.3">
      <c r="A3817">
        <v>3899.3679000000002</v>
      </c>
      <c r="B3817">
        <v>52.250829837509002</v>
      </c>
      <c r="C3817">
        <v>6.7635695852149702</v>
      </c>
      <c r="D3817">
        <v>0.49</v>
      </c>
      <c r="E3817" s="1">
        <f t="shared" si="210"/>
        <v>0.65587231365740739</v>
      </c>
      <c r="F3817" s="2">
        <f t="shared" si="209"/>
        <v>1.1810279667422525E-2</v>
      </c>
    </row>
    <row r="3818" spans="1:6" x14ac:dyDescent="0.3">
      <c r="A3818">
        <v>3900.3679999999999</v>
      </c>
      <c r="B3818">
        <v>52.250831286574197</v>
      </c>
      <c r="C3818">
        <v>6.76355364142153</v>
      </c>
      <c r="D3818">
        <v>0.74</v>
      </c>
      <c r="E3818" s="1">
        <f t="shared" si="210"/>
        <v>0.65588388888888882</v>
      </c>
      <c r="F3818" s="2">
        <f t="shared" si="209"/>
        <v>7.820320320320321E-3</v>
      </c>
    </row>
    <row r="3819" spans="1:6" x14ac:dyDescent="0.3">
      <c r="A3819">
        <v>3901.3679999999999</v>
      </c>
      <c r="B3819">
        <v>52.250831070238803</v>
      </c>
      <c r="C3819">
        <v>6.7635445181641396</v>
      </c>
      <c r="D3819">
        <v>0.74</v>
      </c>
      <c r="E3819" s="1">
        <f t="shared" si="210"/>
        <v>0.65589546296296297</v>
      </c>
      <c r="F3819" s="2">
        <f t="shared" si="209"/>
        <v>7.820320320320321E-3</v>
      </c>
    </row>
    <row r="3820" spans="1:6" x14ac:dyDescent="0.3">
      <c r="A3820">
        <v>3902.3679999999999</v>
      </c>
      <c r="B3820">
        <v>52.2508315155861</v>
      </c>
      <c r="C3820">
        <v>6.7635260956777303</v>
      </c>
      <c r="D3820">
        <v>0.71</v>
      </c>
      <c r="E3820" s="1">
        <f t="shared" si="210"/>
        <v>0.65590703703703701</v>
      </c>
      <c r="F3820" s="2">
        <f t="shared" si="209"/>
        <v>8.1507563901930102E-3</v>
      </c>
    </row>
    <row r="3821" spans="1:6" x14ac:dyDescent="0.3">
      <c r="A3821">
        <v>3903.3679999999999</v>
      </c>
      <c r="B3821">
        <v>52.250833993000199</v>
      </c>
      <c r="C3821">
        <v>6.7635073118374303</v>
      </c>
      <c r="D3821">
        <v>0.71</v>
      </c>
      <c r="E3821" s="1">
        <f t="shared" si="210"/>
        <v>0.65591861111111105</v>
      </c>
      <c r="F3821" s="2">
        <f t="shared" si="209"/>
        <v>8.1507563901930102E-3</v>
      </c>
    </row>
    <row r="3822" spans="1:6" x14ac:dyDescent="0.3">
      <c r="A3822">
        <v>3904.3679999999999</v>
      </c>
      <c r="B3822">
        <v>52.250833930426701</v>
      </c>
      <c r="C3822">
        <v>6.7634654172038102</v>
      </c>
      <c r="D3822">
        <v>0.67</v>
      </c>
      <c r="E3822" s="1">
        <f t="shared" si="210"/>
        <v>0.65593018518518509</v>
      </c>
      <c r="F3822" s="2">
        <f t="shared" si="209"/>
        <v>8.6373687119955782E-3</v>
      </c>
    </row>
    <row r="3823" spans="1:6" x14ac:dyDescent="0.3">
      <c r="A3823">
        <v>3905.3670000000002</v>
      </c>
      <c r="B3823">
        <v>52.250831795094498</v>
      </c>
      <c r="C3823">
        <v>6.7634207336911896</v>
      </c>
      <c r="D3823">
        <v>0.67</v>
      </c>
      <c r="E3823" s="1">
        <f t="shared" si="210"/>
        <v>0.65594174768518509</v>
      </c>
      <c r="F3823" s="2">
        <f t="shared" si="209"/>
        <v>8.6373687119955782E-3</v>
      </c>
    </row>
    <row r="3824" spans="1:6" x14ac:dyDescent="0.3">
      <c r="A3824">
        <v>3906.3670000000002</v>
      </c>
      <c r="B3824">
        <v>52.250827377276998</v>
      </c>
      <c r="C3824">
        <v>6.7633924804492898</v>
      </c>
      <c r="D3824">
        <v>0.67</v>
      </c>
      <c r="E3824" s="1">
        <f t="shared" si="210"/>
        <v>0.65595332175925924</v>
      </c>
      <c r="F3824" s="2">
        <f t="shared" si="209"/>
        <v>8.6373687119955782E-3</v>
      </c>
    </row>
    <row r="3825" spans="1:6" x14ac:dyDescent="0.3">
      <c r="A3825">
        <v>3907.3670000000002</v>
      </c>
      <c r="B3825">
        <v>52.250837471929799</v>
      </c>
      <c r="C3825">
        <v>6.7633173312813</v>
      </c>
      <c r="D3825">
        <v>0.69</v>
      </c>
      <c r="E3825" s="1">
        <f t="shared" si="210"/>
        <v>0.65596489583333328</v>
      </c>
      <c r="F3825" s="2">
        <f t="shared" si="209"/>
        <v>8.3870101986044023E-3</v>
      </c>
    </row>
    <row r="3826" spans="1:6" x14ac:dyDescent="0.3">
      <c r="A3826">
        <v>3908.3670000000002</v>
      </c>
      <c r="B3826">
        <v>52.250835316767699</v>
      </c>
      <c r="C3826">
        <v>6.76328005118991</v>
      </c>
      <c r="D3826">
        <v>0.69</v>
      </c>
      <c r="E3826" s="1">
        <f t="shared" si="210"/>
        <v>0.65597646990740732</v>
      </c>
      <c r="F3826" s="2">
        <f t="shared" si="209"/>
        <v>8.3870101986044023E-3</v>
      </c>
    </row>
    <row r="3827" spans="1:6" x14ac:dyDescent="0.3">
      <c r="A3827">
        <v>3909.3647000000001</v>
      </c>
      <c r="B3827">
        <v>52.250840358030501</v>
      </c>
      <c r="C3827">
        <v>6.7632426932694898</v>
      </c>
      <c r="D3827">
        <v>0.6</v>
      </c>
      <c r="E3827" s="1">
        <f t="shared" si="210"/>
        <v>0.65598801736111101</v>
      </c>
      <c r="F3827" s="2">
        <f t="shared" si="209"/>
        <v>9.6450617283950612E-3</v>
      </c>
    </row>
    <row r="3828" spans="1:6" x14ac:dyDescent="0.3">
      <c r="A3828">
        <v>3910.3647000000001</v>
      </c>
      <c r="B3828">
        <v>52.250843807487499</v>
      </c>
      <c r="C3828">
        <v>6.7631972957724003</v>
      </c>
      <c r="D3828">
        <v>0.6</v>
      </c>
      <c r="E3828" s="1">
        <f t="shared" si="210"/>
        <v>0.65599959143518516</v>
      </c>
      <c r="F3828" s="2">
        <f t="shared" si="209"/>
        <v>9.6450617283950612E-3</v>
      </c>
    </row>
    <row r="3829" spans="1:6" x14ac:dyDescent="0.3">
      <c r="A3829">
        <v>3911.3647000000001</v>
      </c>
      <c r="B3829">
        <v>52.250842392033803</v>
      </c>
      <c r="C3829">
        <v>6.7631716017826404</v>
      </c>
      <c r="D3829">
        <v>0.6</v>
      </c>
      <c r="E3829" s="1">
        <f t="shared" si="210"/>
        <v>0.6560111655092592</v>
      </c>
      <c r="F3829" s="2">
        <f t="shared" si="209"/>
        <v>9.6450617283950612E-3</v>
      </c>
    </row>
    <row r="3830" spans="1:6" x14ac:dyDescent="0.3">
      <c r="A3830">
        <v>3912.3647000000001</v>
      </c>
      <c r="B3830">
        <v>52.250839468559697</v>
      </c>
      <c r="C3830">
        <v>6.7631441336409601</v>
      </c>
      <c r="D3830">
        <v>0.73</v>
      </c>
      <c r="E3830" s="1">
        <f t="shared" si="210"/>
        <v>0.65602273958333335</v>
      </c>
      <c r="F3830" s="2">
        <f t="shared" si="209"/>
        <v>7.9274479959411462E-3</v>
      </c>
    </row>
    <row r="3831" spans="1:6" x14ac:dyDescent="0.3">
      <c r="A3831">
        <v>3913.3647000000001</v>
      </c>
      <c r="B3831">
        <v>52.250835762418802</v>
      </c>
      <c r="C3831">
        <v>6.7631174553784197</v>
      </c>
      <c r="D3831">
        <v>0.93</v>
      </c>
      <c r="E3831" s="1">
        <f t="shared" si="210"/>
        <v>0.65603431365740739</v>
      </c>
      <c r="F3831" s="2">
        <f t="shared" si="209"/>
        <v>6.2226204699322978E-3</v>
      </c>
    </row>
    <row r="3832" spans="1:6" x14ac:dyDescent="0.3">
      <c r="A3832">
        <v>3914.3647000000001</v>
      </c>
      <c r="B3832">
        <v>52.250825206310999</v>
      </c>
      <c r="C3832">
        <v>6.7631049480065197</v>
      </c>
      <c r="D3832">
        <v>0.22</v>
      </c>
      <c r="E3832" s="1">
        <f t="shared" si="210"/>
        <v>0.65604588773148143</v>
      </c>
      <c r="F3832" s="2">
        <f t="shared" si="209"/>
        <v>2.6304713804713806E-2</v>
      </c>
    </row>
    <row r="3833" spans="1:6" x14ac:dyDescent="0.3">
      <c r="A3833">
        <v>3915.3647000000001</v>
      </c>
      <c r="B3833">
        <v>52.2508165751237</v>
      </c>
      <c r="C3833">
        <v>6.7630997738672498</v>
      </c>
      <c r="D3833">
        <v>0.32</v>
      </c>
      <c r="E3833" s="1">
        <f t="shared" si="210"/>
        <v>0.65605746180555546</v>
      </c>
      <c r="F3833" s="2">
        <f t="shared" si="209"/>
        <v>1.8084490740740741E-2</v>
      </c>
    </row>
    <row r="3834" spans="1:6" x14ac:dyDescent="0.3">
      <c r="A3834">
        <v>3916.3647000000001</v>
      </c>
      <c r="B3834">
        <v>52.250818925702298</v>
      </c>
      <c r="C3834">
        <v>6.7630777720893898</v>
      </c>
      <c r="D3834">
        <v>0.32</v>
      </c>
      <c r="E3834" s="1">
        <f t="shared" si="210"/>
        <v>0.65606903587962961</v>
      </c>
      <c r="F3834" s="2">
        <f t="shared" si="209"/>
        <v>1.8084490740740741E-2</v>
      </c>
    </row>
    <row r="3835" spans="1:6" x14ac:dyDescent="0.3">
      <c r="A3835">
        <v>3917.3647000000001</v>
      </c>
      <c r="B3835">
        <v>52.250815558215102</v>
      </c>
      <c r="C3835">
        <v>6.7630573914651997</v>
      </c>
      <c r="D3835">
        <v>0.89</v>
      </c>
      <c r="E3835" s="1">
        <f t="shared" si="210"/>
        <v>0.65608060995370365</v>
      </c>
      <c r="F3835" s="2">
        <f t="shared" si="209"/>
        <v>6.5022888056595922E-3</v>
      </c>
    </row>
    <row r="3836" spans="1:6" x14ac:dyDescent="0.3">
      <c r="A3836">
        <v>3918.3647000000001</v>
      </c>
      <c r="B3836">
        <v>52.250812654299601</v>
      </c>
      <c r="C3836">
        <v>6.7630375294692602</v>
      </c>
      <c r="D3836">
        <v>0.99</v>
      </c>
      <c r="E3836" s="1">
        <f t="shared" si="210"/>
        <v>0.65609218402777769</v>
      </c>
      <c r="F3836" s="2">
        <f t="shared" si="209"/>
        <v>5.845491956603068E-3</v>
      </c>
    </row>
    <row r="3837" spans="1:6" x14ac:dyDescent="0.3">
      <c r="A3837">
        <v>3919.3647000000001</v>
      </c>
      <c r="B3837">
        <v>52.250808578695199</v>
      </c>
      <c r="C3837">
        <v>6.7630286301176099</v>
      </c>
      <c r="D3837">
        <v>0.89</v>
      </c>
      <c r="E3837" s="1">
        <f t="shared" si="210"/>
        <v>0.65610375810185184</v>
      </c>
      <c r="F3837" s="2">
        <f t="shared" si="209"/>
        <v>6.5022888056595922E-3</v>
      </c>
    </row>
    <row r="3838" spans="1:6" x14ac:dyDescent="0.3">
      <c r="A3838">
        <v>3920.3647000000001</v>
      </c>
      <c r="B3838">
        <v>52.250809243600202</v>
      </c>
      <c r="C3838">
        <v>6.7630089855834701</v>
      </c>
      <c r="D3838">
        <v>0.93</v>
      </c>
      <c r="E3838" s="1">
        <f t="shared" si="210"/>
        <v>0.65611533217592588</v>
      </c>
      <c r="F3838" s="2">
        <f t="shared" si="209"/>
        <v>6.2226204699322978E-3</v>
      </c>
    </row>
    <row r="3839" spans="1:6" x14ac:dyDescent="0.3">
      <c r="A3839">
        <v>3921.3647000000001</v>
      </c>
      <c r="B3839">
        <v>52.250802883768102</v>
      </c>
      <c r="C3839">
        <v>6.7629936131666</v>
      </c>
      <c r="D3839">
        <v>0.8</v>
      </c>
      <c r="E3839" s="1">
        <f t="shared" si="210"/>
        <v>0.65612690624999992</v>
      </c>
      <c r="F3839" s="2">
        <f t="shared" si="209"/>
        <v>7.2337962962962963E-3</v>
      </c>
    </row>
    <row r="3840" spans="1:6" x14ac:dyDescent="0.3">
      <c r="A3840">
        <v>3922.3647000000001</v>
      </c>
      <c r="B3840">
        <v>52.2508104994874</v>
      </c>
      <c r="C3840">
        <v>6.7629607578523103</v>
      </c>
      <c r="D3840">
        <v>0.97</v>
      </c>
      <c r="E3840" s="1">
        <f t="shared" si="210"/>
        <v>0.65613848032407407</v>
      </c>
      <c r="F3840" s="2">
        <f t="shared" si="209"/>
        <v>5.9660175639557082E-3</v>
      </c>
    </row>
    <row r="3841" spans="1:6" x14ac:dyDescent="0.3">
      <c r="A3841">
        <v>3923.3647000000001</v>
      </c>
      <c r="B3841">
        <v>52.2508125787623</v>
      </c>
      <c r="C3841">
        <v>6.7629302953075001</v>
      </c>
      <c r="D3841">
        <v>0.97</v>
      </c>
      <c r="E3841" s="1">
        <f t="shared" si="210"/>
        <v>0.65615005439814811</v>
      </c>
      <c r="F3841" s="2">
        <f t="shared" si="209"/>
        <v>5.9660175639557082E-3</v>
      </c>
    </row>
    <row r="3842" spans="1:6" x14ac:dyDescent="0.3">
      <c r="A3842">
        <v>3924.3647000000001</v>
      </c>
      <c r="B3842">
        <v>52.250816082044601</v>
      </c>
      <c r="C3842">
        <v>6.76290080374842</v>
      </c>
      <c r="D3842">
        <v>0.93</v>
      </c>
      <c r="E3842" s="1">
        <f t="shared" si="210"/>
        <v>0.65616162847222215</v>
      </c>
      <c r="F3842" s="2">
        <f t="shared" si="209"/>
        <v>6.2226204699322978E-3</v>
      </c>
    </row>
    <row r="3843" spans="1:6" x14ac:dyDescent="0.3">
      <c r="A3843">
        <v>3925.3647000000001</v>
      </c>
      <c r="B3843">
        <v>52.250814543678999</v>
      </c>
      <c r="C3843">
        <v>6.7628860502269896</v>
      </c>
      <c r="D3843">
        <v>0.93</v>
      </c>
      <c r="E3843" s="1">
        <f t="shared" si="210"/>
        <v>0.6561732025462963</v>
      </c>
      <c r="F3843" s="2">
        <f t="shared" ref="F3843:F3906" si="211">500/(86400*D3843)</f>
        <v>6.2226204699322978E-3</v>
      </c>
    </row>
    <row r="3844" spans="1:6" x14ac:dyDescent="0.3">
      <c r="A3844">
        <v>3926.3647000000001</v>
      </c>
      <c r="B3844">
        <v>52.250814774884901</v>
      </c>
      <c r="C3844">
        <v>6.7628622351240404</v>
      </c>
      <c r="D3844">
        <v>0.81</v>
      </c>
      <c r="E3844" s="1">
        <f t="shared" ref="E3844:E3907" si="212">E$2+A3844/86400</f>
        <v>0.65618477662037034</v>
      </c>
      <c r="F3844" s="2">
        <f t="shared" si="211"/>
        <v>7.1444901691815272E-3</v>
      </c>
    </row>
    <row r="3845" spans="1:6" x14ac:dyDescent="0.3">
      <c r="A3845">
        <v>3927.3647000000001</v>
      </c>
      <c r="B3845">
        <v>52.250815639990698</v>
      </c>
      <c r="C3845">
        <v>6.7628256553453001</v>
      </c>
      <c r="D3845">
        <v>0.81</v>
      </c>
      <c r="E3845" s="1">
        <f t="shared" si="212"/>
        <v>0.65619635069444437</v>
      </c>
      <c r="F3845" s="2">
        <f t="shared" si="211"/>
        <v>7.1444901691815272E-3</v>
      </c>
    </row>
    <row r="3846" spans="1:6" x14ac:dyDescent="0.3">
      <c r="A3846">
        <v>3928.3647000000001</v>
      </c>
      <c r="B3846">
        <v>52.250816118466702</v>
      </c>
      <c r="C3846">
        <v>6.7628083092428204</v>
      </c>
      <c r="D3846">
        <v>0.81</v>
      </c>
      <c r="E3846" s="1">
        <f t="shared" si="212"/>
        <v>0.65620792476851852</v>
      </c>
      <c r="F3846" s="2">
        <f t="shared" si="211"/>
        <v>7.1444901691815272E-3</v>
      </c>
    </row>
    <row r="3847" spans="1:6" x14ac:dyDescent="0.3">
      <c r="A3847">
        <v>3929.3647000000001</v>
      </c>
      <c r="B3847">
        <v>52.250816473155901</v>
      </c>
      <c r="C3847">
        <v>6.7627939114997604</v>
      </c>
      <c r="D3847">
        <v>0.85</v>
      </c>
      <c r="E3847" s="1">
        <f t="shared" si="212"/>
        <v>0.65621949884259256</v>
      </c>
      <c r="F3847" s="2">
        <f t="shared" si="211"/>
        <v>6.8082788671023969E-3</v>
      </c>
    </row>
    <row r="3848" spans="1:6" x14ac:dyDescent="0.3">
      <c r="A3848">
        <v>3930.3647000000001</v>
      </c>
      <c r="B3848">
        <v>52.250812371769896</v>
      </c>
      <c r="C3848">
        <v>6.7627781363058697</v>
      </c>
      <c r="D3848">
        <v>0.83</v>
      </c>
      <c r="E3848" s="1">
        <f t="shared" si="212"/>
        <v>0.6562310729166666</v>
      </c>
      <c r="F3848" s="2">
        <f t="shared" si="211"/>
        <v>6.9723337795626955E-3</v>
      </c>
    </row>
    <row r="3849" spans="1:6" x14ac:dyDescent="0.3">
      <c r="A3849">
        <v>3931.3647000000001</v>
      </c>
      <c r="B3849">
        <v>52.250811748119403</v>
      </c>
      <c r="C3849">
        <v>6.7627641726816696</v>
      </c>
      <c r="D3849">
        <v>0.83</v>
      </c>
      <c r="E3849" s="1">
        <f t="shared" si="212"/>
        <v>0.65624264699074075</v>
      </c>
      <c r="F3849" s="2">
        <f t="shared" si="211"/>
        <v>6.9723337795626955E-3</v>
      </c>
    </row>
    <row r="3850" spans="1:6" x14ac:dyDescent="0.3">
      <c r="A3850">
        <v>3932.3647000000001</v>
      </c>
      <c r="B3850">
        <v>52.250819914617601</v>
      </c>
      <c r="C3850">
        <v>6.7627314897310997</v>
      </c>
      <c r="D3850">
        <v>0.8</v>
      </c>
      <c r="E3850" s="1">
        <f t="shared" si="212"/>
        <v>0.65625422106481479</v>
      </c>
      <c r="F3850" s="2">
        <f t="shared" si="211"/>
        <v>7.2337962962962963E-3</v>
      </c>
    </row>
    <row r="3851" spans="1:6" x14ac:dyDescent="0.3">
      <c r="A3851">
        <v>3933.3647000000001</v>
      </c>
      <c r="B3851">
        <v>52.250817033661598</v>
      </c>
      <c r="C3851">
        <v>6.7627257422079801</v>
      </c>
      <c r="D3851">
        <v>0.6</v>
      </c>
      <c r="E3851" s="1">
        <f t="shared" si="212"/>
        <v>0.65626579513888883</v>
      </c>
      <c r="F3851" s="2">
        <f t="shared" si="211"/>
        <v>9.6450617283950612E-3</v>
      </c>
    </row>
    <row r="3852" spans="1:6" x14ac:dyDescent="0.3">
      <c r="A3852">
        <v>3934.3647000000001</v>
      </c>
      <c r="B3852">
        <v>52.250819711967303</v>
      </c>
      <c r="C3852">
        <v>6.7627057980084402</v>
      </c>
      <c r="D3852">
        <v>0.5</v>
      </c>
      <c r="E3852" s="1">
        <f t="shared" si="212"/>
        <v>0.65627736921296287</v>
      </c>
      <c r="F3852" s="2">
        <f t="shared" si="211"/>
        <v>1.1574074074074073E-2</v>
      </c>
    </row>
    <row r="3853" spans="1:6" x14ac:dyDescent="0.3">
      <c r="A3853">
        <v>3935.3647000000001</v>
      </c>
      <c r="B3853">
        <v>52.2508222070147</v>
      </c>
      <c r="C3853">
        <v>6.7626802447217704</v>
      </c>
      <c r="D3853">
        <v>0.69</v>
      </c>
      <c r="E3853" s="1">
        <f t="shared" si="212"/>
        <v>0.65628894328703702</v>
      </c>
      <c r="F3853" s="2">
        <f t="shared" si="211"/>
        <v>8.3870101986044023E-3</v>
      </c>
    </row>
    <row r="3854" spans="1:6" x14ac:dyDescent="0.3">
      <c r="A3854">
        <v>3936.3647000000001</v>
      </c>
      <c r="B3854">
        <v>52.250820644431499</v>
      </c>
      <c r="C3854">
        <v>6.7626284033159498</v>
      </c>
      <c r="D3854">
        <v>0.64</v>
      </c>
      <c r="E3854" s="1">
        <f t="shared" si="212"/>
        <v>0.65630051736111106</v>
      </c>
      <c r="F3854" s="2">
        <f t="shared" si="211"/>
        <v>9.0422453703703706E-3</v>
      </c>
    </row>
    <row r="3855" spans="1:6" x14ac:dyDescent="0.3">
      <c r="A3855">
        <v>3937.3647000000001</v>
      </c>
      <c r="B3855">
        <v>52.250814231338303</v>
      </c>
      <c r="C3855">
        <v>6.76256558403069</v>
      </c>
      <c r="D3855">
        <v>0.64</v>
      </c>
      <c r="E3855" s="1">
        <f t="shared" si="212"/>
        <v>0.6563120914351851</v>
      </c>
      <c r="F3855" s="2">
        <f t="shared" si="211"/>
        <v>9.0422453703703706E-3</v>
      </c>
    </row>
    <row r="3856" spans="1:6" x14ac:dyDescent="0.3">
      <c r="A3856">
        <v>3938.3647000000001</v>
      </c>
      <c r="B3856">
        <v>52.250812110208798</v>
      </c>
      <c r="C3856">
        <v>6.7625405586256901</v>
      </c>
      <c r="D3856">
        <v>0.48</v>
      </c>
      <c r="E3856" s="1">
        <f t="shared" si="212"/>
        <v>0.65632366550925925</v>
      </c>
      <c r="F3856" s="2">
        <f t="shared" si="211"/>
        <v>1.2056327160493827E-2</v>
      </c>
    </row>
    <row r="3857" spans="1:6" x14ac:dyDescent="0.3">
      <c r="A3857">
        <v>3939.3647999999998</v>
      </c>
      <c r="B3857">
        <v>52.2508088298773</v>
      </c>
      <c r="C3857">
        <v>6.7625241618560397</v>
      </c>
      <c r="D3857">
        <v>0.48</v>
      </c>
      <c r="E3857" s="1">
        <f t="shared" si="212"/>
        <v>0.65633524074074068</v>
      </c>
      <c r="F3857" s="2">
        <f t="shared" si="211"/>
        <v>1.2056327160493827E-2</v>
      </c>
    </row>
    <row r="3858" spans="1:6" x14ac:dyDescent="0.3">
      <c r="A3858">
        <v>3940.3647999999998</v>
      </c>
      <c r="B3858">
        <v>52.250803282182602</v>
      </c>
      <c r="C3858">
        <v>6.7625187973515901</v>
      </c>
      <c r="D3858">
        <v>0.47</v>
      </c>
      <c r="E3858" s="1">
        <f t="shared" si="212"/>
        <v>0.65634681481481472</v>
      </c>
      <c r="F3858" s="2">
        <f t="shared" si="211"/>
        <v>1.2312844759653271E-2</v>
      </c>
    </row>
    <row r="3859" spans="1:6" x14ac:dyDescent="0.3">
      <c r="A3859">
        <v>3941.3647999999998</v>
      </c>
      <c r="B3859">
        <v>52.250802526050897</v>
      </c>
      <c r="C3859">
        <v>6.7625101560929997</v>
      </c>
      <c r="D3859">
        <v>0.31</v>
      </c>
      <c r="E3859" s="1">
        <f t="shared" si="212"/>
        <v>0.65635838888888887</v>
      </c>
      <c r="F3859" s="2">
        <f t="shared" si="211"/>
        <v>1.8667861409796895E-2</v>
      </c>
    </row>
    <row r="3860" spans="1:6" x14ac:dyDescent="0.3">
      <c r="A3860">
        <v>3942.3647999999998</v>
      </c>
      <c r="B3860">
        <v>52.250807064343903</v>
      </c>
      <c r="C3860">
        <v>6.7624939643105098</v>
      </c>
      <c r="D3860">
        <v>0.31</v>
      </c>
      <c r="E3860" s="1">
        <f t="shared" si="212"/>
        <v>0.65636996296296291</v>
      </c>
      <c r="F3860" s="2">
        <f t="shared" si="211"/>
        <v>1.8667861409796895E-2</v>
      </c>
    </row>
    <row r="3861" spans="1:6" x14ac:dyDescent="0.3">
      <c r="A3861">
        <v>3943.3647999999998</v>
      </c>
      <c r="B3861">
        <v>52.250808598053801</v>
      </c>
      <c r="C3861">
        <v>6.7624884511399799</v>
      </c>
      <c r="D3861">
        <v>0.23</v>
      </c>
      <c r="E3861" s="1">
        <f t="shared" si="212"/>
        <v>0.65638153703703694</v>
      </c>
      <c r="F3861" s="2">
        <f t="shared" si="211"/>
        <v>2.5161030595813205E-2</v>
      </c>
    </row>
    <row r="3862" spans="1:6" x14ac:dyDescent="0.3">
      <c r="A3862">
        <v>3944.3647999999998</v>
      </c>
      <c r="B3862">
        <v>52.2508089956603</v>
      </c>
      <c r="C3862">
        <v>6.7624863798551402</v>
      </c>
      <c r="D3862">
        <v>0.16</v>
      </c>
      <c r="E3862" s="1">
        <f t="shared" si="212"/>
        <v>0.65639311111111109</v>
      </c>
      <c r="F3862" s="2">
        <f t="shared" si="211"/>
        <v>3.6168981481481483E-2</v>
      </c>
    </row>
    <row r="3863" spans="1:6" x14ac:dyDescent="0.3">
      <c r="A3863">
        <v>3945.3647999999998</v>
      </c>
      <c r="B3863">
        <v>52.250810511642698</v>
      </c>
      <c r="C3863">
        <v>6.7624856960782997</v>
      </c>
      <c r="D3863">
        <v>0.15</v>
      </c>
      <c r="E3863" s="1">
        <f t="shared" si="212"/>
        <v>0.65640468518518513</v>
      </c>
      <c r="F3863" s="2">
        <f t="shared" si="211"/>
        <v>3.8580246913580245E-2</v>
      </c>
    </row>
    <row r="3864" spans="1:6" x14ac:dyDescent="0.3">
      <c r="A3864">
        <v>3946.3647999999998</v>
      </c>
      <c r="B3864">
        <v>52.250811396528398</v>
      </c>
      <c r="C3864">
        <v>6.7624835904096701</v>
      </c>
      <c r="D3864">
        <v>0.1</v>
      </c>
      <c r="E3864" s="1">
        <f t="shared" si="212"/>
        <v>0.65641625925925917</v>
      </c>
      <c r="F3864" s="2">
        <f t="shared" si="211"/>
        <v>5.7870370370370371E-2</v>
      </c>
    </row>
    <row r="3865" spans="1:6" x14ac:dyDescent="0.3">
      <c r="A3865">
        <v>3947.3647999999998</v>
      </c>
      <c r="B3865">
        <v>52.2508121636087</v>
      </c>
      <c r="C3865">
        <v>6.7624830020876496</v>
      </c>
      <c r="D3865">
        <v>0.12</v>
      </c>
      <c r="E3865" s="1">
        <f t="shared" si="212"/>
        <v>0.65642783333333332</v>
      </c>
      <c r="F3865" s="2">
        <f t="shared" si="211"/>
        <v>4.8225308641975308E-2</v>
      </c>
    </row>
    <row r="3866" spans="1:6" x14ac:dyDescent="0.3">
      <c r="A3866">
        <v>3948.3647999999998</v>
      </c>
      <c r="B3866">
        <v>52.250811080153397</v>
      </c>
      <c r="C3866">
        <v>6.7624819226980497</v>
      </c>
      <c r="D3866">
        <v>7.0000000000000007E-2</v>
      </c>
      <c r="E3866" s="1">
        <f t="shared" si="212"/>
        <v>0.65643940740740736</v>
      </c>
      <c r="F3866" s="2">
        <f t="shared" si="211"/>
        <v>8.267195767195766E-2</v>
      </c>
    </row>
    <row r="3867" spans="1:6" x14ac:dyDescent="0.3">
      <c r="A3867">
        <v>3949.3647999999998</v>
      </c>
      <c r="B3867">
        <v>52.250811360280998</v>
      </c>
      <c r="C3867">
        <v>6.7624810836141602</v>
      </c>
      <c r="D3867">
        <v>0.1</v>
      </c>
      <c r="E3867" s="1">
        <f t="shared" si="212"/>
        <v>0.6564509814814814</v>
      </c>
      <c r="F3867" s="2">
        <f t="shared" si="211"/>
        <v>5.7870370370370371E-2</v>
      </c>
    </row>
    <row r="3868" spans="1:6" x14ac:dyDescent="0.3">
      <c r="A3868">
        <v>3950.3647999999998</v>
      </c>
      <c r="B3868">
        <v>52.250811529500801</v>
      </c>
      <c r="C3868">
        <v>6.7624812047924401</v>
      </c>
      <c r="D3868">
        <v>0.16</v>
      </c>
      <c r="E3868" s="1">
        <f t="shared" si="212"/>
        <v>0.65646255555555555</v>
      </c>
      <c r="F3868" s="2">
        <f t="shared" si="211"/>
        <v>3.6168981481481483E-2</v>
      </c>
    </row>
    <row r="3869" spans="1:6" x14ac:dyDescent="0.3">
      <c r="A3869">
        <v>3951.3647999999998</v>
      </c>
      <c r="B3869">
        <v>52.250812499451897</v>
      </c>
      <c r="C3869">
        <v>6.7624804373113898</v>
      </c>
      <c r="D3869">
        <v>0.09</v>
      </c>
      <c r="E3869" s="1">
        <f t="shared" si="212"/>
        <v>0.65647412962962959</v>
      </c>
      <c r="F3869" s="2">
        <f t="shared" si="211"/>
        <v>6.4300411522633744E-2</v>
      </c>
    </row>
    <row r="3870" spans="1:6" x14ac:dyDescent="0.3">
      <c r="A3870">
        <v>3952.3647999999998</v>
      </c>
      <c r="B3870">
        <v>52.250811318609699</v>
      </c>
      <c r="C3870">
        <v>6.7624710725510599</v>
      </c>
      <c r="D3870">
        <v>0.12</v>
      </c>
      <c r="E3870" s="1">
        <f t="shared" si="212"/>
        <v>0.65648570370370363</v>
      </c>
      <c r="F3870" s="2">
        <f t="shared" si="211"/>
        <v>4.8225308641975308E-2</v>
      </c>
    </row>
    <row r="3871" spans="1:6" x14ac:dyDescent="0.3">
      <c r="A3871">
        <v>3953.3647999999998</v>
      </c>
      <c r="B3871">
        <v>52.2508131406723</v>
      </c>
      <c r="C3871">
        <v>6.7624708290625097</v>
      </c>
      <c r="D3871">
        <v>0.09</v>
      </c>
      <c r="E3871" s="1">
        <f t="shared" si="212"/>
        <v>0.65649727777777778</v>
      </c>
      <c r="F3871" s="2">
        <f t="shared" si="211"/>
        <v>6.4300411522633744E-2</v>
      </c>
    </row>
    <row r="3872" spans="1:6" x14ac:dyDescent="0.3">
      <c r="A3872">
        <v>3954.3647999999998</v>
      </c>
      <c r="B3872">
        <v>52.250813712662598</v>
      </c>
      <c r="C3872">
        <v>6.7624707912084796</v>
      </c>
      <c r="D3872">
        <v>0.09</v>
      </c>
      <c r="E3872" s="1">
        <f t="shared" si="212"/>
        <v>0.65650885185185182</v>
      </c>
      <c r="F3872" s="2">
        <f t="shared" si="211"/>
        <v>6.4300411522633744E-2</v>
      </c>
    </row>
    <row r="3873" spans="1:6" x14ac:dyDescent="0.3">
      <c r="A3873">
        <v>3955.3647999999998</v>
      </c>
      <c r="B3873">
        <v>52.250819757294401</v>
      </c>
      <c r="C3873">
        <v>6.76246652114125</v>
      </c>
      <c r="D3873">
        <v>0.08</v>
      </c>
      <c r="E3873" s="1">
        <f t="shared" si="212"/>
        <v>0.65652042592592585</v>
      </c>
      <c r="F3873" s="2">
        <f t="shared" si="211"/>
        <v>7.2337962962962965E-2</v>
      </c>
    </row>
    <row r="3874" spans="1:6" x14ac:dyDescent="0.3">
      <c r="A3874">
        <v>3956.3647999999998</v>
      </c>
      <c r="B3874">
        <v>52.250820302207799</v>
      </c>
      <c r="C3874">
        <v>6.7624664548222002</v>
      </c>
      <c r="D3874">
        <v>7.0000000000000007E-2</v>
      </c>
      <c r="E3874" s="1">
        <f t="shared" si="212"/>
        <v>0.656532</v>
      </c>
      <c r="F3874" s="2">
        <f t="shared" si="211"/>
        <v>8.267195767195766E-2</v>
      </c>
    </row>
    <row r="3875" spans="1:6" x14ac:dyDescent="0.3">
      <c r="A3875">
        <v>3957.3647999999998</v>
      </c>
      <c r="B3875">
        <v>52.2508230513779</v>
      </c>
      <c r="C3875">
        <v>6.7624665047854098</v>
      </c>
      <c r="D3875">
        <v>0.08</v>
      </c>
      <c r="E3875" s="1">
        <f t="shared" si="212"/>
        <v>0.65654357407407404</v>
      </c>
      <c r="F3875" s="2">
        <f t="shared" si="211"/>
        <v>7.2337962962962965E-2</v>
      </c>
    </row>
    <row r="3876" spans="1:6" x14ac:dyDescent="0.3">
      <c r="A3876">
        <v>3958.3647999999998</v>
      </c>
      <c r="B3876">
        <v>52.250823481133402</v>
      </c>
      <c r="C3876">
        <v>6.7624661500369703</v>
      </c>
      <c r="D3876">
        <v>0.09</v>
      </c>
      <c r="E3876" s="1">
        <f t="shared" si="212"/>
        <v>0.65655514814814808</v>
      </c>
      <c r="F3876" s="2">
        <f t="shared" si="211"/>
        <v>6.4300411522633744E-2</v>
      </c>
    </row>
    <row r="3877" spans="1:6" x14ac:dyDescent="0.3">
      <c r="A3877">
        <v>3959.3647999999998</v>
      </c>
      <c r="B3877">
        <v>52.250825407211202</v>
      </c>
      <c r="C3877">
        <v>6.7624689964376801</v>
      </c>
      <c r="D3877">
        <v>0.08</v>
      </c>
      <c r="E3877" s="1">
        <f t="shared" si="212"/>
        <v>0.65656672222222223</v>
      </c>
      <c r="F3877" s="2">
        <f t="shared" si="211"/>
        <v>7.2337962962962965E-2</v>
      </c>
    </row>
    <row r="3878" spans="1:6" x14ac:dyDescent="0.3">
      <c r="A3878">
        <v>3960.3649</v>
      </c>
      <c r="B3878">
        <v>52.250825784037701</v>
      </c>
      <c r="C3878">
        <v>6.7624706827547598</v>
      </c>
      <c r="D3878">
        <v>0.05</v>
      </c>
      <c r="E3878" s="1">
        <f t="shared" si="212"/>
        <v>0.65657829745370366</v>
      </c>
      <c r="F3878" s="2">
        <f t="shared" si="211"/>
        <v>0.11574074074074074</v>
      </c>
    </row>
    <row r="3879" spans="1:6" x14ac:dyDescent="0.3">
      <c r="A3879">
        <v>3961.3649</v>
      </c>
      <c r="B3879">
        <v>52.250824712496303</v>
      </c>
      <c r="C3879">
        <v>6.76247177449397</v>
      </c>
      <c r="D3879">
        <v>0.04</v>
      </c>
      <c r="E3879" s="1">
        <f t="shared" si="212"/>
        <v>0.6565898715277777</v>
      </c>
      <c r="F3879" s="2">
        <f t="shared" si="211"/>
        <v>0.14467592592592593</v>
      </c>
    </row>
    <row r="3880" spans="1:6" x14ac:dyDescent="0.3">
      <c r="A3880">
        <v>3962.3649</v>
      </c>
      <c r="B3880">
        <v>52.250826275318801</v>
      </c>
      <c r="C3880">
        <v>6.7624716577073603</v>
      </c>
      <c r="D3880">
        <v>0.06</v>
      </c>
      <c r="E3880" s="1">
        <f t="shared" si="212"/>
        <v>0.65660144560185185</v>
      </c>
      <c r="F3880" s="2">
        <f t="shared" si="211"/>
        <v>9.6450617283950615E-2</v>
      </c>
    </row>
    <row r="3881" spans="1:6" x14ac:dyDescent="0.3">
      <c r="A3881">
        <v>3963.3649</v>
      </c>
      <c r="B3881">
        <v>52.250826643236501</v>
      </c>
      <c r="C3881">
        <v>6.7624689665523103</v>
      </c>
      <c r="D3881">
        <v>0.06</v>
      </c>
      <c r="E3881" s="1">
        <f t="shared" si="212"/>
        <v>0.65661301967592589</v>
      </c>
      <c r="F3881" s="2">
        <f t="shared" si="211"/>
        <v>9.6450617283950615E-2</v>
      </c>
    </row>
    <row r="3882" spans="1:6" x14ac:dyDescent="0.3">
      <c r="A3882">
        <v>3964.3649</v>
      </c>
      <c r="B3882">
        <v>52.250827702130003</v>
      </c>
      <c r="C3882">
        <v>6.7624688128591499</v>
      </c>
      <c r="D3882">
        <v>0.09</v>
      </c>
      <c r="E3882" s="1">
        <f t="shared" si="212"/>
        <v>0.65662459374999993</v>
      </c>
      <c r="F3882" s="2">
        <f t="shared" si="211"/>
        <v>6.4300411522633744E-2</v>
      </c>
    </row>
    <row r="3883" spans="1:6" x14ac:dyDescent="0.3">
      <c r="A3883">
        <v>3965.3649</v>
      </c>
      <c r="B3883">
        <v>52.2508280157912</v>
      </c>
      <c r="C3883">
        <v>6.7624707654527798</v>
      </c>
      <c r="D3883">
        <v>7.0000000000000007E-2</v>
      </c>
      <c r="E3883" s="1">
        <f t="shared" si="212"/>
        <v>0.65663616782407408</v>
      </c>
      <c r="F3883" s="2">
        <f t="shared" si="211"/>
        <v>8.267195767195766E-2</v>
      </c>
    </row>
    <row r="3884" spans="1:6" x14ac:dyDescent="0.3">
      <c r="A3884">
        <v>3966.3649</v>
      </c>
      <c r="B3884">
        <v>52.250828472086397</v>
      </c>
      <c r="C3884">
        <v>6.7624682171658597</v>
      </c>
      <c r="D3884">
        <v>0.04</v>
      </c>
      <c r="E3884" s="1">
        <f t="shared" si="212"/>
        <v>0.65664774189814812</v>
      </c>
      <c r="F3884" s="2">
        <f t="shared" si="211"/>
        <v>0.14467592592592593</v>
      </c>
    </row>
    <row r="3885" spans="1:6" x14ac:dyDescent="0.3">
      <c r="A3885">
        <v>3967.3649</v>
      </c>
      <c r="B3885">
        <v>52.250830184227397</v>
      </c>
      <c r="C3885">
        <v>6.7624647018442197</v>
      </c>
      <c r="D3885">
        <v>0</v>
      </c>
      <c r="E3885" s="1">
        <f t="shared" si="212"/>
        <v>0.65665931597222216</v>
      </c>
      <c r="F3885" s="2" t="e">
        <f t="shared" si="211"/>
        <v>#DIV/0!</v>
      </c>
    </row>
    <row r="3886" spans="1:6" x14ac:dyDescent="0.3">
      <c r="A3886">
        <v>3968.3649</v>
      </c>
      <c r="B3886">
        <v>52.250831421789002</v>
      </c>
      <c r="C3886">
        <v>6.7624662851486104</v>
      </c>
      <c r="D3886">
        <v>0.06</v>
      </c>
      <c r="E3886" s="1">
        <f t="shared" si="212"/>
        <v>0.65667089004629631</v>
      </c>
      <c r="F3886" s="2">
        <f t="shared" si="211"/>
        <v>9.6450617283950615E-2</v>
      </c>
    </row>
    <row r="3887" spans="1:6" x14ac:dyDescent="0.3">
      <c r="A3887">
        <v>3969.3649</v>
      </c>
      <c r="B3887">
        <v>52.250831821813897</v>
      </c>
      <c r="C3887">
        <v>6.7624664290356096</v>
      </c>
      <c r="D3887">
        <v>0.06</v>
      </c>
      <c r="E3887" s="1">
        <f t="shared" si="212"/>
        <v>0.65668246412037035</v>
      </c>
      <c r="F3887" s="2">
        <f t="shared" si="211"/>
        <v>9.6450617283950615E-2</v>
      </c>
    </row>
    <row r="3888" spans="1:6" x14ac:dyDescent="0.3">
      <c r="A3888">
        <v>3970.3649</v>
      </c>
      <c r="B3888">
        <v>52.250832625490403</v>
      </c>
      <c r="C3888">
        <v>6.7624655368401196</v>
      </c>
      <c r="D3888">
        <v>0.01</v>
      </c>
      <c r="E3888" s="1">
        <f t="shared" si="212"/>
        <v>0.65669403819444438</v>
      </c>
      <c r="F3888" s="2">
        <f t="shared" si="211"/>
        <v>0.57870370370370372</v>
      </c>
    </row>
    <row r="3889" spans="1:6" x14ac:dyDescent="0.3">
      <c r="A3889">
        <v>3971.3649</v>
      </c>
      <c r="B3889">
        <v>52.250832502974397</v>
      </c>
      <c r="C3889">
        <v>6.76246563286632</v>
      </c>
      <c r="D3889">
        <v>0.03</v>
      </c>
      <c r="E3889" s="1">
        <f t="shared" si="212"/>
        <v>0.65670561226851842</v>
      </c>
      <c r="F3889" s="2">
        <f t="shared" si="211"/>
        <v>0.19290123456790123</v>
      </c>
    </row>
    <row r="3890" spans="1:6" x14ac:dyDescent="0.3">
      <c r="A3890">
        <v>3972.3649</v>
      </c>
      <c r="B3890">
        <v>52.250833717545703</v>
      </c>
      <c r="C3890">
        <v>6.7624652526475204</v>
      </c>
      <c r="D3890">
        <v>0.01</v>
      </c>
      <c r="E3890" s="1">
        <f t="shared" si="212"/>
        <v>0.65671718634259257</v>
      </c>
      <c r="F3890" s="2">
        <f t="shared" si="211"/>
        <v>0.57870370370370372</v>
      </c>
    </row>
    <row r="3891" spans="1:6" x14ac:dyDescent="0.3">
      <c r="A3891">
        <v>3973.3649</v>
      </c>
      <c r="B3891">
        <v>52.250833655569302</v>
      </c>
      <c r="C3891">
        <v>6.7624648195444097</v>
      </c>
      <c r="D3891">
        <v>0.02</v>
      </c>
      <c r="E3891" s="1">
        <f t="shared" si="212"/>
        <v>0.65672876041666661</v>
      </c>
      <c r="F3891" s="2">
        <f t="shared" si="211"/>
        <v>0.28935185185185186</v>
      </c>
    </row>
    <row r="3892" spans="1:6" x14ac:dyDescent="0.3">
      <c r="A3892">
        <v>3974.3649</v>
      </c>
      <c r="B3892">
        <v>52.250833313752899</v>
      </c>
      <c r="C3892">
        <v>6.7624656610420697</v>
      </c>
      <c r="D3892">
        <v>0.01</v>
      </c>
      <c r="E3892" s="1">
        <f t="shared" si="212"/>
        <v>0.65674033449074065</v>
      </c>
      <c r="F3892" s="2">
        <f t="shared" si="211"/>
        <v>0.57870370370370372</v>
      </c>
    </row>
    <row r="3893" spans="1:6" x14ac:dyDescent="0.3">
      <c r="A3893">
        <v>3975.3649</v>
      </c>
      <c r="B3893">
        <v>52.250834052340501</v>
      </c>
      <c r="C3893">
        <v>6.7624637590693704</v>
      </c>
      <c r="D3893">
        <v>0.05</v>
      </c>
      <c r="E3893" s="1">
        <f t="shared" si="212"/>
        <v>0.6567519085648148</v>
      </c>
      <c r="F3893" s="2">
        <f t="shared" si="211"/>
        <v>0.11574074074074074</v>
      </c>
    </row>
    <row r="3894" spans="1:6" x14ac:dyDescent="0.3">
      <c r="A3894">
        <v>3976.3649999999998</v>
      </c>
      <c r="B3894">
        <v>52.250835181160198</v>
      </c>
      <c r="C3894">
        <v>6.7624660960053404</v>
      </c>
      <c r="D3894">
        <v>0.02</v>
      </c>
      <c r="E3894" s="1">
        <f t="shared" si="212"/>
        <v>0.65676348379629623</v>
      </c>
      <c r="F3894" s="2">
        <f t="shared" si="211"/>
        <v>0.28935185185185186</v>
      </c>
    </row>
    <row r="3895" spans="1:6" x14ac:dyDescent="0.3">
      <c r="A3895">
        <v>3977.3649999999998</v>
      </c>
      <c r="B3895">
        <v>52.250835109873698</v>
      </c>
      <c r="C3895">
        <v>6.7624649489854498</v>
      </c>
      <c r="D3895">
        <v>0.03</v>
      </c>
      <c r="E3895" s="1">
        <f t="shared" si="212"/>
        <v>0.65677505787037027</v>
      </c>
      <c r="F3895" s="2">
        <f t="shared" si="211"/>
        <v>0.19290123456790123</v>
      </c>
    </row>
    <row r="3896" spans="1:6" x14ac:dyDescent="0.3">
      <c r="A3896">
        <v>3978.3649999999998</v>
      </c>
      <c r="B3896">
        <v>52.2508349023487</v>
      </c>
      <c r="C3896">
        <v>6.7624655835807603</v>
      </c>
      <c r="D3896">
        <v>0.06</v>
      </c>
      <c r="E3896" s="1">
        <f t="shared" si="212"/>
        <v>0.65678663194444442</v>
      </c>
      <c r="F3896" s="2">
        <f t="shared" si="211"/>
        <v>9.6450617283950615E-2</v>
      </c>
    </row>
    <row r="3897" spans="1:6" x14ac:dyDescent="0.3">
      <c r="A3897">
        <v>3979.3649999999998</v>
      </c>
      <c r="B3897">
        <v>52.250835209601597</v>
      </c>
      <c r="C3897">
        <v>6.7624671043489197</v>
      </c>
      <c r="D3897">
        <v>0.03</v>
      </c>
      <c r="E3897" s="1">
        <f t="shared" si="212"/>
        <v>0.65679820601851846</v>
      </c>
      <c r="F3897" s="2">
        <f t="shared" si="211"/>
        <v>0.19290123456790123</v>
      </c>
    </row>
    <row r="3898" spans="1:6" x14ac:dyDescent="0.3">
      <c r="A3898">
        <v>3980.3649999999998</v>
      </c>
      <c r="B3898">
        <v>52.250836363873702</v>
      </c>
      <c r="C3898">
        <v>6.7624679467910997</v>
      </c>
      <c r="D3898">
        <v>0.03</v>
      </c>
      <c r="E3898" s="1">
        <f t="shared" si="212"/>
        <v>0.6568097800925925</v>
      </c>
      <c r="F3898" s="2">
        <f t="shared" si="211"/>
        <v>0.19290123456790123</v>
      </c>
    </row>
    <row r="3899" spans="1:6" x14ac:dyDescent="0.3">
      <c r="A3899">
        <v>3981.3649999999998</v>
      </c>
      <c r="B3899">
        <v>52.250837885895102</v>
      </c>
      <c r="C3899">
        <v>6.7624691467516804</v>
      </c>
      <c r="D3899">
        <v>0.08</v>
      </c>
      <c r="E3899" s="1">
        <f t="shared" si="212"/>
        <v>0.65682135416666665</v>
      </c>
      <c r="F3899" s="2">
        <f t="shared" si="211"/>
        <v>7.2337962962962965E-2</v>
      </c>
    </row>
    <row r="3900" spans="1:6" x14ac:dyDescent="0.3">
      <c r="A3900">
        <v>3982.3649999999998</v>
      </c>
      <c r="B3900">
        <v>52.250837601076697</v>
      </c>
      <c r="C3900">
        <v>6.7624685824741499</v>
      </c>
      <c r="D3900">
        <v>0.12</v>
      </c>
      <c r="E3900" s="1">
        <f t="shared" si="212"/>
        <v>0.65683292824074069</v>
      </c>
      <c r="F3900" s="2">
        <f t="shared" si="211"/>
        <v>4.8225308641975308E-2</v>
      </c>
    </row>
    <row r="3901" spans="1:6" x14ac:dyDescent="0.3">
      <c r="A3901">
        <v>3983.3649999999998</v>
      </c>
      <c r="B3901">
        <v>52.250838132433898</v>
      </c>
      <c r="C3901">
        <v>6.7624667910370704</v>
      </c>
      <c r="D3901">
        <v>0.13</v>
      </c>
      <c r="E3901" s="1">
        <f t="shared" si="212"/>
        <v>0.65684450231481473</v>
      </c>
      <c r="F3901" s="2">
        <f t="shared" si="211"/>
        <v>4.4515669515669515E-2</v>
      </c>
    </row>
    <row r="3902" spans="1:6" x14ac:dyDescent="0.3">
      <c r="A3902">
        <v>3984.3649999999998</v>
      </c>
      <c r="B3902">
        <v>52.250835923102997</v>
      </c>
      <c r="C3902">
        <v>6.7624663403020504</v>
      </c>
      <c r="D3902">
        <v>0.18</v>
      </c>
      <c r="E3902" s="1">
        <f t="shared" si="212"/>
        <v>0.65685607638888888</v>
      </c>
      <c r="F3902" s="2">
        <f t="shared" si="211"/>
        <v>3.2150205761316872E-2</v>
      </c>
    </row>
    <row r="3903" spans="1:6" x14ac:dyDescent="0.3">
      <c r="A3903">
        <v>3985.3649999999998</v>
      </c>
      <c r="B3903">
        <v>52.250838124036299</v>
      </c>
      <c r="C3903">
        <v>6.7624657972459703</v>
      </c>
      <c r="D3903">
        <v>0.25</v>
      </c>
      <c r="E3903" s="1">
        <f t="shared" si="212"/>
        <v>0.65686765046296292</v>
      </c>
      <c r="F3903" s="2">
        <f t="shared" si="211"/>
        <v>2.3148148148148147E-2</v>
      </c>
    </row>
    <row r="3904" spans="1:6" x14ac:dyDescent="0.3">
      <c r="A3904">
        <v>3986.3649999999998</v>
      </c>
      <c r="B3904">
        <v>52.2508395015902</v>
      </c>
      <c r="C3904">
        <v>6.7624645098577298</v>
      </c>
      <c r="D3904">
        <v>0.31</v>
      </c>
      <c r="E3904" s="1">
        <f t="shared" si="212"/>
        <v>0.65687922453703695</v>
      </c>
      <c r="F3904" s="2">
        <f t="shared" si="211"/>
        <v>1.8667861409796895E-2</v>
      </c>
    </row>
    <row r="3905" spans="1:6" x14ac:dyDescent="0.3">
      <c r="A3905">
        <v>3987.3649999999998</v>
      </c>
      <c r="B3905">
        <v>52.250843968277302</v>
      </c>
      <c r="C3905">
        <v>6.7624608096504302</v>
      </c>
      <c r="D3905">
        <v>0.51</v>
      </c>
      <c r="E3905" s="1">
        <f t="shared" si="212"/>
        <v>0.6568907986111111</v>
      </c>
      <c r="F3905" s="2">
        <f t="shared" si="211"/>
        <v>1.1347131445170661E-2</v>
      </c>
    </row>
    <row r="3906" spans="1:6" x14ac:dyDescent="0.3">
      <c r="A3906">
        <v>3988.3649999999998</v>
      </c>
      <c r="B3906">
        <v>52.250843565558299</v>
      </c>
      <c r="C3906">
        <v>6.7624695080150303</v>
      </c>
      <c r="D3906">
        <v>0.51</v>
      </c>
      <c r="E3906" s="1">
        <f t="shared" si="212"/>
        <v>0.65690237268518514</v>
      </c>
      <c r="F3906" s="2">
        <f t="shared" si="211"/>
        <v>1.1347131445170661E-2</v>
      </c>
    </row>
    <row r="3907" spans="1:6" x14ac:dyDescent="0.3">
      <c r="A3907">
        <v>3989.3649999999998</v>
      </c>
      <c r="B3907">
        <v>52.250850288594698</v>
      </c>
      <c r="C3907">
        <v>6.7624711883462396</v>
      </c>
      <c r="D3907">
        <v>0.62</v>
      </c>
      <c r="E3907" s="1">
        <f t="shared" si="212"/>
        <v>0.65691394675925918</v>
      </c>
      <c r="F3907" s="2">
        <f t="shared" ref="F3907:F3970" si="213">500/(86400*D3907)</f>
        <v>9.3339307048984476E-3</v>
      </c>
    </row>
    <row r="3908" spans="1:6" x14ac:dyDescent="0.3">
      <c r="A3908">
        <v>3990.3649999999998</v>
      </c>
      <c r="B3908">
        <v>52.250868862601699</v>
      </c>
      <c r="C3908">
        <v>6.7624686950467403</v>
      </c>
      <c r="D3908">
        <v>0.76</v>
      </c>
      <c r="E3908" s="1">
        <f t="shared" ref="E3908:E3971" si="214">E$2+A3908/86400</f>
        <v>0.65692552083333333</v>
      </c>
      <c r="F3908" s="2">
        <f t="shared" si="213"/>
        <v>7.6145224171539957E-3</v>
      </c>
    </row>
    <row r="3909" spans="1:6" x14ac:dyDescent="0.3">
      <c r="A3909">
        <v>3991.3649999999998</v>
      </c>
      <c r="B3909">
        <v>52.250866048862001</v>
      </c>
      <c r="C3909">
        <v>6.7624668994145596</v>
      </c>
      <c r="D3909">
        <v>0.88</v>
      </c>
      <c r="E3909" s="1">
        <f t="shared" si="214"/>
        <v>0.65693709490740737</v>
      </c>
      <c r="F3909" s="2">
        <f t="shared" si="213"/>
        <v>6.5761784511784516E-3</v>
      </c>
    </row>
    <row r="3910" spans="1:6" x14ac:dyDescent="0.3">
      <c r="A3910">
        <v>3992.3649999999998</v>
      </c>
      <c r="B3910">
        <v>52.250863796305097</v>
      </c>
      <c r="C3910">
        <v>6.7624551773138801</v>
      </c>
      <c r="D3910">
        <v>0.88</v>
      </c>
      <c r="E3910" s="1">
        <f t="shared" si="214"/>
        <v>0.65694866898148141</v>
      </c>
      <c r="F3910" s="2">
        <f t="shared" si="213"/>
        <v>6.5761784511784516E-3</v>
      </c>
    </row>
    <row r="3911" spans="1:6" x14ac:dyDescent="0.3">
      <c r="A3911">
        <v>3993.3649999999998</v>
      </c>
      <c r="B3911">
        <v>52.250866161641198</v>
      </c>
      <c r="C3911">
        <v>6.7624491085276697</v>
      </c>
      <c r="D3911">
        <v>1</v>
      </c>
      <c r="E3911" s="1">
        <f t="shared" si="214"/>
        <v>0.65696024305555556</v>
      </c>
      <c r="F3911" s="2">
        <f t="shared" si="213"/>
        <v>5.7870370370370367E-3</v>
      </c>
    </row>
    <row r="3912" spans="1:6" x14ac:dyDescent="0.3">
      <c r="A3912">
        <v>3994.3649999999998</v>
      </c>
      <c r="B3912">
        <v>52.2508618448174</v>
      </c>
      <c r="C3912">
        <v>6.7624156012038101</v>
      </c>
      <c r="D3912">
        <v>1.03</v>
      </c>
      <c r="E3912" s="1">
        <f t="shared" si="214"/>
        <v>0.6569718171296296</v>
      </c>
      <c r="F3912" s="2">
        <f t="shared" si="213"/>
        <v>5.6184825602301333E-3</v>
      </c>
    </row>
    <row r="3913" spans="1:6" x14ac:dyDescent="0.3">
      <c r="A3913">
        <v>3995.3651</v>
      </c>
      <c r="B3913">
        <v>52.250873788088199</v>
      </c>
      <c r="C3913">
        <v>6.7624019643114996</v>
      </c>
      <c r="D3913">
        <v>1.1000000000000001</v>
      </c>
      <c r="E3913" s="1">
        <f t="shared" si="214"/>
        <v>0.65698339236111103</v>
      </c>
      <c r="F3913" s="2">
        <f t="shared" si="213"/>
        <v>5.2609427609427604E-3</v>
      </c>
    </row>
    <row r="3914" spans="1:6" x14ac:dyDescent="0.3">
      <c r="A3914">
        <v>3996.3651</v>
      </c>
      <c r="B3914">
        <v>52.250873416611299</v>
      </c>
      <c r="C3914">
        <v>6.7624093174020903</v>
      </c>
      <c r="D3914">
        <v>1.1000000000000001</v>
      </c>
      <c r="E3914" s="1">
        <f t="shared" si="214"/>
        <v>0.65699496643518518</v>
      </c>
      <c r="F3914" s="2">
        <f t="shared" si="213"/>
        <v>5.2609427609427604E-3</v>
      </c>
    </row>
    <row r="3915" spans="1:6" x14ac:dyDescent="0.3">
      <c r="A3915">
        <v>3997.3651</v>
      </c>
      <c r="B3915">
        <v>52.250879115630703</v>
      </c>
      <c r="C3915">
        <v>6.7623974564985998</v>
      </c>
      <c r="D3915">
        <v>1.27</v>
      </c>
      <c r="E3915" s="1">
        <f t="shared" si="214"/>
        <v>0.65700654050925922</v>
      </c>
      <c r="F3915" s="2">
        <f t="shared" si="213"/>
        <v>4.5567220764071159E-3</v>
      </c>
    </row>
    <row r="3916" spans="1:6" x14ac:dyDescent="0.3">
      <c r="A3916">
        <v>3998.3651</v>
      </c>
      <c r="B3916">
        <v>52.250878422738197</v>
      </c>
      <c r="C3916">
        <v>6.7623994933661704</v>
      </c>
      <c r="D3916">
        <v>1.31</v>
      </c>
      <c r="E3916" s="1">
        <f t="shared" si="214"/>
        <v>0.65701811458333326</v>
      </c>
      <c r="F3916" s="2">
        <f t="shared" si="213"/>
        <v>4.417585524455753E-3</v>
      </c>
    </row>
    <row r="3917" spans="1:6" x14ac:dyDescent="0.3">
      <c r="A3917">
        <v>3999.3651</v>
      </c>
      <c r="B3917">
        <v>52.250886548199198</v>
      </c>
      <c r="C3917">
        <v>6.7623788623925103</v>
      </c>
      <c r="D3917">
        <v>1.31</v>
      </c>
      <c r="E3917" s="1">
        <f t="shared" si="214"/>
        <v>0.65702968865740741</v>
      </c>
      <c r="F3917" s="2">
        <f t="shared" si="213"/>
        <v>4.417585524455753E-3</v>
      </c>
    </row>
    <row r="3918" spans="1:6" x14ac:dyDescent="0.3">
      <c r="A3918">
        <v>4000.3651</v>
      </c>
      <c r="B3918">
        <v>52.250888768703703</v>
      </c>
      <c r="C3918">
        <v>6.7623519767994402</v>
      </c>
      <c r="D3918">
        <v>1.18</v>
      </c>
      <c r="E3918" s="1">
        <f t="shared" si="214"/>
        <v>0.65704126273148145</v>
      </c>
      <c r="F3918" s="2">
        <f t="shared" si="213"/>
        <v>4.9042686754551161E-3</v>
      </c>
    </row>
    <row r="3919" spans="1:6" x14ac:dyDescent="0.3">
      <c r="A3919">
        <v>4001.3651</v>
      </c>
      <c r="B3919">
        <v>52.250880449848601</v>
      </c>
      <c r="C3919">
        <v>6.76234775320916</v>
      </c>
      <c r="D3919">
        <v>1.07</v>
      </c>
      <c r="E3919" s="1">
        <f t="shared" si="214"/>
        <v>0.65705283680555548</v>
      </c>
      <c r="F3919" s="2">
        <f t="shared" si="213"/>
        <v>5.4084458290065765E-3</v>
      </c>
    </row>
    <row r="3920" spans="1:6" x14ac:dyDescent="0.3">
      <c r="A3920">
        <v>4002.3651</v>
      </c>
      <c r="B3920">
        <v>52.250906342992998</v>
      </c>
      <c r="C3920">
        <v>6.7623123485635901</v>
      </c>
      <c r="D3920">
        <v>1.01</v>
      </c>
      <c r="E3920" s="1">
        <f t="shared" si="214"/>
        <v>0.65706441087962963</v>
      </c>
      <c r="F3920" s="2">
        <f t="shared" si="213"/>
        <v>5.7297396406307301E-3</v>
      </c>
    </row>
    <row r="3921" spans="1:6" x14ac:dyDescent="0.3">
      <c r="A3921">
        <v>4003.3651</v>
      </c>
      <c r="B3921">
        <v>52.2509052558325</v>
      </c>
      <c r="C3921">
        <v>6.7623498472764201</v>
      </c>
      <c r="D3921">
        <v>1.1599999999999999</v>
      </c>
      <c r="E3921" s="1">
        <f t="shared" si="214"/>
        <v>0.65707598495370367</v>
      </c>
      <c r="F3921" s="2">
        <f t="shared" si="213"/>
        <v>4.9888250319284804E-3</v>
      </c>
    </row>
    <row r="3922" spans="1:6" x14ac:dyDescent="0.3">
      <c r="A3922">
        <v>4004.3651</v>
      </c>
      <c r="B3922">
        <v>52.250912138984198</v>
      </c>
      <c r="C3922">
        <v>6.7623496152736697</v>
      </c>
      <c r="D3922">
        <v>1.1000000000000001</v>
      </c>
      <c r="E3922" s="1">
        <f t="shared" si="214"/>
        <v>0.65708755902777771</v>
      </c>
      <c r="F3922" s="2">
        <f t="shared" si="213"/>
        <v>5.2609427609427604E-3</v>
      </c>
    </row>
    <row r="3923" spans="1:6" x14ac:dyDescent="0.3">
      <c r="A3923">
        <v>4005.3651</v>
      </c>
      <c r="B3923">
        <v>52.250884563704602</v>
      </c>
      <c r="C3923">
        <v>6.7623490214493502</v>
      </c>
      <c r="D3923">
        <v>1.1000000000000001</v>
      </c>
      <c r="E3923" s="1">
        <f t="shared" si="214"/>
        <v>0.65709913310185186</v>
      </c>
      <c r="F3923" s="2">
        <f t="shared" si="213"/>
        <v>5.2609427609427604E-3</v>
      </c>
    </row>
    <row r="3924" spans="1:6" x14ac:dyDescent="0.3">
      <c r="A3924">
        <v>4006.3651</v>
      </c>
      <c r="B3924">
        <v>52.250893027305999</v>
      </c>
      <c r="C3924">
        <v>6.76232598280908</v>
      </c>
      <c r="D3924">
        <v>1.02</v>
      </c>
      <c r="E3924" s="1">
        <f t="shared" si="214"/>
        <v>0.6571107071759259</v>
      </c>
      <c r="F3924" s="2">
        <f t="shared" si="213"/>
        <v>5.6735657225853303E-3</v>
      </c>
    </row>
    <row r="3925" spans="1:6" x14ac:dyDescent="0.3">
      <c r="A3925">
        <v>4007.3651</v>
      </c>
      <c r="B3925">
        <v>52.250892773112298</v>
      </c>
      <c r="C3925">
        <v>6.7623210851873097</v>
      </c>
      <c r="D3925">
        <v>1.02</v>
      </c>
      <c r="E3925" s="1">
        <f t="shared" si="214"/>
        <v>0.65712228124999994</v>
      </c>
      <c r="F3925" s="2">
        <f t="shared" si="213"/>
        <v>5.6735657225853303E-3</v>
      </c>
    </row>
    <row r="3926" spans="1:6" x14ac:dyDescent="0.3">
      <c r="A3926">
        <v>4008.3651</v>
      </c>
      <c r="B3926">
        <v>52.2508993428617</v>
      </c>
      <c r="C3926">
        <v>6.7622966301190903</v>
      </c>
      <c r="D3926">
        <v>0.68</v>
      </c>
      <c r="E3926" s="1">
        <f t="shared" si="214"/>
        <v>0.65713385532407398</v>
      </c>
      <c r="F3926" s="2">
        <f t="shared" si="213"/>
        <v>8.5103485838779937E-3</v>
      </c>
    </row>
    <row r="3927" spans="1:6" x14ac:dyDescent="0.3">
      <c r="A3927">
        <v>4009.3651</v>
      </c>
      <c r="B3927">
        <v>52.2509037198991</v>
      </c>
      <c r="C3927">
        <v>6.7622901972758998</v>
      </c>
      <c r="D3927">
        <v>0.68</v>
      </c>
      <c r="E3927" s="1">
        <f t="shared" si="214"/>
        <v>0.65714542939814813</v>
      </c>
      <c r="F3927" s="2">
        <f t="shared" si="213"/>
        <v>8.5103485838779937E-3</v>
      </c>
    </row>
    <row r="3928" spans="1:6" x14ac:dyDescent="0.3">
      <c r="A3928">
        <v>4010.3651</v>
      </c>
      <c r="B3928">
        <v>52.250900299394303</v>
      </c>
      <c r="C3928">
        <v>6.7623104209095297</v>
      </c>
      <c r="D3928">
        <v>0.63</v>
      </c>
      <c r="E3928" s="1">
        <f t="shared" si="214"/>
        <v>0.65715700347222217</v>
      </c>
      <c r="F3928" s="2">
        <f t="shared" si="213"/>
        <v>9.1857730746619636E-3</v>
      </c>
    </row>
    <row r="3929" spans="1:6" x14ac:dyDescent="0.3">
      <c r="A3929">
        <v>4011.3651</v>
      </c>
      <c r="B3929">
        <v>52.250918435195999</v>
      </c>
      <c r="C3929">
        <v>6.7623253522227698</v>
      </c>
      <c r="D3929">
        <v>0.63</v>
      </c>
      <c r="E3929" s="1">
        <f t="shared" si="214"/>
        <v>0.65716857754629621</v>
      </c>
      <c r="F3929" s="2">
        <f t="shared" si="213"/>
        <v>9.1857730746619636E-3</v>
      </c>
    </row>
    <row r="3930" spans="1:6" x14ac:dyDescent="0.3">
      <c r="A3930">
        <v>4012.3651</v>
      </c>
      <c r="B3930">
        <v>52.250918878601503</v>
      </c>
      <c r="C3930">
        <v>6.76234083193056</v>
      </c>
      <c r="D3930">
        <v>0.5</v>
      </c>
      <c r="E3930" s="1">
        <f t="shared" si="214"/>
        <v>0.65718015162037036</v>
      </c>
      <c r="F3930" s="2">
        <f t="shared" si="213"/>
        <v>1.1574074074074073E-2</v>
      </c>
    </row>
    <row r="3931" spans="1:6" x14ac:dyDescent="0.3">
      <c r="A3931">
        <v>4013.3652000000002</v>
      </c>
      <c r="B3931">
        <v>52.250913579477697</v>
      </c>
      <c r="C3931">
        <v>6.7623378564379797</v>
      </c>
      <c r="D3931">
        <v>0.5</v>
      </c>
      <c r="E3931" s="1">
        <f t="shared" si="214"/>
        <v>0.65719172685185179</v>
      </c>
      <c r="F3931" s="2">
        <f t="shared" si="213"/>
        <v>1.1574074074074073E-2</v>
      </c>
    </row>
    <row r="3932" spans="1:6" x14ac:dyDescent="0.3">
      <c r="A3932">
        <v>4014.3652000000002</v>
      </c>
      <c r="B3932">
        <v>52.250921597186199</v>
      </c>
      <c r="C3932">
        <v>6.7623523796073304</v>
      </c>
      <c r="D3932">
        <v>0.5</v>
      </c>
      <c r="E3932" s="1">
        <f t="shared" si="214"/>
        <v>0.65720330092592594</v>
      </c>
      <c r="F3932" s="2">
        <f t="shared" si="213"/>
        <v>1.1574074074074073E-2</v>
      </c>
    </row>
    <row r="3933" spans="1:6" x14ac:dyDescent="0.3">
      <c r="A3933">
        <v>4015.3652000000002</v>
      </c>
      <c r="B3933">
        <v>52.250933896470897</v>
      </c>
      <c r="C3933">
        <v>6.7623258653083802</v>
      </c>
      <c r="D3933">
        <v>0.5</v>
      </c>
      <c r="E3933" s="1">
        <f t="shared" si="214"/>
        <v>0.65721487499999998</v>
      </c>
      <c r="F3933" s="2">
        <f t="shared" si="213"/>
        <v>1.1574074074074073E-2</v>
      </c>
    </row>
    <row r="3934" spans="1:6" x14ac:dyDescent="0.3">
      <c r="A3934">
        <v>4016.3652000000002</v>
      </c>
      <c r="B3934">
        <v>52.250925138070698</v>
      </c>
      <c r="C3934">
        <v>6.7623161099976903</v>
      </c>
      <c r="D3934">
        <v>0.47</v>
      </c>
      <c r="E3934" s="1">
        <f t="shared" si="214"/>
        <v>0.65722644907407402</v>
      </c>
      <c r="F3934" s="2">
        <f t="shared" si="213"/>
        <v>1.2312844759653271E-2</v>
      </c>
    </row>
    <row r="3935" spans="1:6" x14ac:dyDescent="0.3">
      <c r="A3935">
        <v>4017.3652000000002</v>
      </c>
      <c r="B3935">
        <v>52.250917154468098</v>
      </c>
      <c r="C3935">
        <v>6.76231107510639</v>
      </c>
      <c r="D3935">
        <v>0.46</v>
      </c>
      <c r="E3935" s="1">
        <f t="shared" si="214"/>
        <v>0.65723802314814805</v>
      </c>
      <c r="F3935" s="2">
        <f t="shared" si="213"/>
        <v>1.2580515297906603E-2</v>
      </c>
    </row>
    <row r="3936" spans="1:6" x14ac:dyDescent="0.3">
      <c r="A3936">
        <v>4018.3652000000002</v>
      </c>
      <c r="B3936">
        <v>52.250918597387198</v>
      </c>
      <c r="C3936">
        <v>6.7623153424500799</v>
      </c>
      <c r="D3936">
        <v>0.4</v>
      </c>
      <c r="E3936" s="1">
        <f t="shared" si="214"/>
        <v>0.6572495972222222</v>
      </c>
      <c r="F3936" s="2">
        <f t="shared" si="213"/>
        <v>1.4467592592592593E-2</v>
      </c>
    </row>
    <row r="3937" spans="1:6" x14ac:dyDescent="0.3">
      <c r="A3937">
        <v>4019.3652000000002</v>
      </c>
      <c r="B3937">
        <v>52.250918800421502</v>
      </c>
      <c r="C3937">
        <v>6.76232924169756</v>
      </c>
      <c r="D3937">
        <v>0.4</v>
      </c>
      <c r="E3937" s="1">
        <f t="shared" si="214"/>
        <v>0.65726117129629624</v>
      </c>
      <c r="F3937" s="2">
        <f t="shared" si="213"/>
        <v>1.4467592592592593E-2</v>
      </c>
    </row>
    <row r="3938" spans="1:6" x14ac:dyDescent="0.3">
      <c r="A3938">
        <v>4020.3652000000002</v>
      </c>
      <c r="B3938">
        <v>52.250912497942501</v>
      </c>
      <c r="C3938">
        <v>6.7623393785913999</v>
      </c>
      <c r="D3938">
        <v>0.4</v>
      </c>
      <c r="E3938" s="1">
        <f t="shared" si="214"/>
        <v>0.65727274537037028</v>
      </c>
      <c r="F3938" s="2">
        <f t="shared" si="213"/>
        <v>1.4467592592592593E-2</v>
      </c>
    </row>
    <row r="3939" spans="1:6" x14ac:dyDescent="0.3">
      <c r="A3939">
        <v>4021.3652000000002</v>
      </c>
      <c r="B3939">
        <v>52.250922912794202</v>
      </c>
      <c r="C3939">
        <v>6.7623308794595198</v>
      </c>
      <c r="D3939">
        <v>0.45</v>
      </c>
      <c r="E3939" s="1">
        <f t="shared" si="214"/>
        <v>0.65728431944444443</v>
      </c>
      <c r="F3939" s="2">
        <f t="shared" si="213"/>
        <v>1.2860082304526749E-2</v>
      </c>
    </row>
    <row r="3940" spans="1:6" x14ac:dyDescent="0.3">
      <c r="A3940">
        <v>4022.3652000000002</v>
      </c>
      <c r="B3940">
        <v>52.250927239870201</v>
      </c>
      <c r="C3940">
        <v>6.7623175391063901</v>
      </c>
      <c r="D3940">
        <v>0.44</v>
      </c>
      <c r="E3940" s="1">
        <f t="shared" si="214"/>
        <v>0.65729589351851847</v>
      </c>
      <c r="F3940" s="2">
        <f t="shared" si="213"/>
        <v>1.3152356902356903E-2</v>
      </c>
    </row>
    <row r="3941" spans="1:6" x14ac:dyDescent="0.3">
      <c r="A3941">
        <v>4023.3652000000002</v>
      </c>
      <c r="B3941">
        <v>52.250923279396602</v>
      </c>
      <c r="C3941">
        <v>6.7623141104372397</v>
      </c>
      <c r="D3941">
        <v>0.44</v>
      </c>
      <c r="E3941" s="1">
        <f t="shared" si="214"/>
        <v>0.65730746759259251</v>
      </c>
      <c r="F3941" s="2">
        <f t="shared" si="213"/>
        <v>1.3152356902356903E-2</v>
      </c>
    </row>
    <row r="3942" spans="1:6" x14ac:dyDescent="0.3">
      <c r="A3942">
        <v>4024.3652000000002</v>
      </c>
      <c r="B3942">
        <v>52.2509221330575</v>
      </c>
      <c r="C3942">
        <v>6.7623114509922999</v>
      </c>
      <c r="D3942">
        <v>0.11</v>
      </c>
      <c r="E3942" s="1">
        <f t="shared" si="214"/>
        <v>0.65731904166666666</v>
      </c>
      <c r="F3942" s="2">
        <f t="shared" si="213"/>
        <v>5.2609427609427613E-2</v>
      </c>
    </row>
    <row r="3943" spans="1:6" x14ac:dyDescent="0.3">
      <c r="A3943">
        <v>4025.3652000000002</v>
      </c>
      <c r="B3943">
        <v>52.250920322612501</v>
      </c>
      <c r="C3943">
        <v>6.7623059359302902</v>
      </c>
      <c r="D3943">
        <v>0.03</v>
      </c>
      <c r="E3943" s="1">
        <f t="shared" si="214"/>
        <v>0.6573306157407407</v>
      </c>
      <c r="F3943" s="2">
        <f t="shared" si="213"/>
        <v>0.19290123456790123</v>
      </c>
    </row>
    <row r="3944" spans="1:6" x14ac:dyDescent="0.3">
      <c r="A3944">
        <v>4026.3652000000002</v>
      </c>
      <c r="B3944">
        <v>52.2509244966148</v>
      </c>
      <c r="C3944">
        <v>6.76229903383555</v>
      </c>
      <c r="D3944">
        <v>0.06</v>
      </c>
      <c r="E3944" s="1">
        <f t="shared" si="214"/>
        <v>0.65734218981481474</v>
      </c>
      <c r="F3944" s="2">
        <f t="shared" si="213"/>
        <v>9.6450617283950615E-2</v>
      </c>
    </row>
    <row r="3945" spans="1:6" x14ac:dyDescent="0.3">
      <c r="A3945">
        <v>4027.3652000000002</v>
      </c>
      <c r="B3945">
        <v>52.250925430820502</v>
      </c>
      <c r="C3945">
        <v>6.7622975759301402</v>
      </c>
      <c r="D3945">
        <v>0.03</v>
      </c>
      <c r="E3945" s="1">
        <f t="shared" si="214"/>
        <v>0.65735376388888889</v>
      </c>
      <c r="F3945" s="2">
        <f t="shared" si="213"/>
        <v>0.19290123456790123</v>
      </c>
    </row>
    <row r="3946" spans="1:6" x14ac:dyDescent="0.3">
      <c r="A3946">
        <v>4028.3652000000002</v>
      </c>
      <c r="B3946">
        <v>52.2509255136478</v>
      </c>
      <c r="C3946">
        <v>6.7622977308599603</v>
      </c>
      <c r="D3946">
        <v>0.03</v>
      </c>
      <c r="E3946" s="1">
        <f t="shared" si="214"/>
        <v>0.65736533796296293</v>
      </c>
      <c r="F3946" s="2">
        <f t="shared" si="213"/>
        <v>0.19290123456790123</v>
      </c>
    </row>
    <row r="3947" spans="1:6" x14ac:dyDescent="0.3">
      <c r="A3947">
        <v>4029.3652000000002</v>
      </c>
      <c r="B3947">
        <v>52.2509253671845</v>
      </c>
      <c r="C3947">
        <v>6.7622974812747696</v>
      </c>
      <c r="D3947">
        <v>0.02</v>
      </c>
      <c r="E3947" s="1">
        <f t="shared" si="214"/>
        <v>0.65737691203703696</v>
      </c>
      <c r="F3947" s="2">
        <f t="shared" si="213"/>
        <v>0.28935185185185186</v>
      </c>
    </row>
    <row r="3948" spans="1:6" x14ac:dyDescent="0.3">
      <c r="A3948">
        <v>4030.3652000000002</v>
      </c>
      <c r="B3948">
        <v>52.2509268914961</v>
      </c>
      <c r="C3948">
        <v>6.76229622131331</v>
      </c>
      <c r="D3948">
        <v>0.01</v>
      </c>
      <c r="E3948" s="1">
        <f t="shared" si="214"/>
        <v>0.65738848611111111</v>
      </c>
      <c r="F3948" s="2">
        <f t="shared" si="213"/>
        <v>0.57870370370370372</v>
      </c>
    </row>
    <row r="3949" spans="1:6" x14ac:dyDescent="0.3">
      <c r="A3949">
        <v>4031.3652999999999</v>
      </c>
      <c r="B3949">
        <v>52.250926882584302</v>
      </c>
      <c r="C3949">
        <v>6.7622976295722097</v>
      </c>
      <c r="D3949">
        <v>0.01</v>
      </c>
      <c r="E3949" s="1">
        <f t="shared" si="214"/>
        <v>0.65740006134259255</v>
      </c>
      <c r="F3949" s="2">
        <f t="shared" si="213"/>
        <v>0.57870370370370372</v>
      </c>
    </row>
    <row r="3950" spans="1:6" x14ac:dyDescent="0.3">
      <c r="A3950">
        <v>4032.3652999999999</v>
      </c>
      <c r="B3950">
        <v>52.250926842046503</v>
      </c>
      <c r="C3950">
        <v>6.7622977287903598</v>
      </c>
      <c r="D3950">
        <v>0.01</v>
      </c>
      <c r="E3950" s="1">
        <f t="shared" si="214"/>
        <v>0.65741163541666658</v>
      </c>
      <c r="F3950" s="2">
        <f t="shared" si="213"/>
        <v>0.57870370370370372</v>
      </c>
    </row>
    <row r="3951" spans="1:6" x14ac:dyDescent="0.3">
      <c r="A3951">
        <v>4033.3652999999999</v>
      </c>
      <c r="B3951">
        <v>52.250930581575901</v>
      </c>
      <c r="C3951">
        <v>6.7622950150323096</v>
      </c>
      <c r="D3951">
        <v>0</v>
      </c>
      <c r="E3951" s="1">
        <f t="shared" si="214"/>
        <v>0.65742320949074073</v>
      </c>
      <c r="F3951" s="2" t="e">
        <f t="shared" si="213"/>
        <v>#DIV/0!</v>
      </c>
    </row>
    <row r="3952" spans="1:6" x14ac:dyDescent="0.3">
      <c r="A3952">
        <v>4034.3652999999999</v>
      </c>
      <c r="B3952">
        <v>52.250931357226797</v>
      </c>
      <c r="C3952">
        <v>6.7622942265398898</v>
      </c>
      <c r="D3952">
        <v>0.03</v>
      </c>
      <c r="E3952" s="1">
        <f t="shared" si="214"/>
        <v>0.65743478356481477</v>
      </c>
      <c r="F3952" s="2">
        <f t="shared" si="213"/>
        <v>0.19290123456790123</v>
      </c>
    </row>
    <row r="3953" spans="1:6" x14ac:dyDescent="0.3">
      <c r="A3953">
        <v>4035.3652999999999</v>
      </c>
      <c r="B3953">
        <v>52.250932100485798</v>
      </c>
      <c r="C3953">
        <v>6.7622937476820901</v>
      </c>
      <c r="D3953">
        <v>0</v>
      </c>
      <c r="E3953" s="1">
        <f t="shared" si="214"/>
        <v>0.65744635763888881</v>
      </c>
      <c r="F3953" s="2" t="e">
        <f t="shared" si="213"/>
        <v>#DIV/0!</v>
      </c>
    </row>
    <row r="3954" spans="1:6" x14ac:dyDescent="0.3">
      <c r="A3954">
        <v>4036.3652999999999</v>
      </c>
      <c r="B3954">
        <v>52.250932825103398</v>
      </c>
      <c r="C3954">
        <v>6.7622939973255196</v>
      </c>
      <c r="D3954">
        <v>0.04</v>
      </c>
      <c r="E3954" s="1">
        <f t="shared" si="214"/>
        <v>0.65745793171296296</v>
      </c>
      <c r="F3954" s="2">
        <f t="shared" si="213"/>
        <v>0.14467592592592593</v>
      </c>
    </row>
    <row r="3955" spans="1:6" x14ac:dyDescent="0.3">
      <c r="A3955">
        <v>4037.3652999999999</v>
      </c>
      <c r="B3955">
        <v>52.250931133587102</v>
      </c>
      <c r="C3955">
        <v>6.7622954025393396</v>
      </c>
      <c r="D3955">
        <v>0.02</v>
      </c>
      <c r="E3955" s="1">
        <f t="shared" si="214"/>
        <v>0.657469505787037</v>
      </c>
      <c r="F3955" s="2">
        <f t="shared" si="213"/>
        <v>0.28935185185185186</v>
      </c>
    </row>
    <row r="3956" spans="1:6" x14ac:dyDescent="0.3">
      <c r="A3956">
        <v>4038.3652999999999</v>
      </c>
      <c r="B3956">
        <v>52.250932766952701</v>
      </c>
      <c r="C3956">
        <v>6.7622967985982099</v>
      </c>
      <c r="D3956">
        <v>0.04</v>
      </c>
      <c r="E3956" s="1">
        <f t="shared" si="214"/>
        <v>0.65748107986111104</v>
      </c>
      <c r="F3956" s="2">
        <f t="shared" si="213"/>
        <v>0.14467592592592593</v>
      </c>
    </row>
    <row r="3957" spans="1:6" x14ac:dyDescent="0.3">
      <c r="A3957">
        <v>4039.3652999999999</v>
      </c>
      <c r="B3957">
        <v>52.250934513007998</v>
      </c>
      <c r="C3957">
        <v>6.7622950750221902</v>
      </c>
      <c r="D3957">
        <v>0.15</v>
      </c>
      <c r="E3957" s="1">
        <f t="shared" si="214"/>
        <v>0.65749265393518519</v>
      </c>
      <c r="F3957" s="2">
        <f t="shared" si="213"/>
        <v>3.8580246913580245E-2</v>
      </c>
    </row>
    <row r="3958" spans="1:6" x14ac:dyDescent="0.3">
      <c r="A3958">
        <v>4040.3652999999999</v>
      </c>
      <c r="B3958">
        <v>52.2509346921982</v>
      </c>
      <c r="C3958">
        <v>6.7622947949173504</v>
      </c>
      <c r="D3958">
        <v>0.15</v>
      </c>
      <c r="E3958" s="1">
        <f t="shared" si="214"/>
        <v>0.65750422800925923</v>
      </c>
      <c r="F3958" s="2">
        <f t="shared" si="213"/>
        <v>3.8580246913580245E-2</v>
      </c>
    </row>
    <row r="3959" spans="1:6" x14ac:dyDescent="0.3">
      <c r="A3959">
        <v>4041.3652999999999</v>
      </c>
      <c r="B3959">
        <v>52.250928418452197</v>
      </c>
      <c r="C3959">
        <v>6.7622984393453001</v>
      </c>
      <c r="D3959">
        <v>0.41</v>
      </c>
      <c r="E3959" s="1">
        <f t="shared" si="214"/>
        <v>0.65751580208333327</v>
      </c>
      <c r="F3959" s="2">
        <f t="shared" si="213"/>
        <v>1.4114724480578138E-2</v>
      </c>
    </row>
    <row r="3960" spans="1:6" x14ac:dyDescent="0.3">
      <c r="A3960">
        <v>4042.3652999999999</v>
      </c>
      <c r="B3960">
        <v>52.250938917942896</v>
      </c>
      <c r="C3960">
        <v>6.7622713174537896</v>
      </c>
      <c r="D3960">
        <v>0.77</v>
      </c>
      <c r="E3960" s="1">
        <f t="shared" si="214"/>
        <v>0.65752737615740742</v>
      </c>
      <c r="F3960" s="2">
        <f t="shared" si="213"/>
        <v>7.5156325156325154E-3</v>
      </c>
    </row>
    <row r="3961" spans="1:6" x14ac:dyDescent="0.3">
      <c r="A3961">
        <v>4043.3652999999999</v>
      </c>
      <c r="B3961">
        <v>52.250934578799203</v>
      </c>
      <c r="C3961">
        <v>6.7622766131234897</v>
      </c>
      <c r="D3961">
        <v>0.84</v>
      </c>
      <c r="E3961" s="1">
        <f t="shared" si="214"/>
        <v>0.65753895023148146</v>
      </c>
      <c r="F3961" s="2">
        <f t="shared" si="213"/>
        <v>6.8893298059964723E-3</v>
      </c>
    </row>
    <row r="3962" spans="1:6" x14ac:dyDescent="0.3">
      <c r="A3962">
        <v>4044.3652999999999</v>
      </c>
      <c r="B3962">
        <v>52.250941132634601</v>
      </c>
      <c r="C3962">
        <v>6.7622705475367502</v>
      </c>
      <c r="D3962">
        <v>0.84</v>
      </c>
      <c r="E3962" s="1">
        <f t="shared" si="214"/>
        <v>0.65755052430555549</v>
      </c>
      <c r="F3962" s="2">
        <f t="shared" si="213"/>
        <v>6.8893298059964723E-3</v>
      </c>
    </row>
    <row r="3963" spans="1:6" x14ac:dyDescent="0.3">
      <c r="A3963">
        <v>4045.3652999999999</v>
      </c>
      <c r="B3963">
        <v>52.250938297242698</v>
      </c>
      <c r="C3963">
        <v>6.7622702788036797</v>
      </c>
      <c r="D3963">
        <v>0.91</v>
      </c>
      <c r="E3963" s="1">
        <f t="shared" si="214"/>
        <v>0.65756209837962953</v>
      </c>
      <c r="F3963" s="2">
        <f t="shared" si="213"/>
        <v>6.3593813593813596E-3</v>
      </c>
    </row>
    <row r="3964" spans="1:6" x14ac:dyDescent="0.3">
      <c r="A3964">
        <v>4046.3652999999999</v>
      </c>
      <c r="B3964">
        <v>52.250954100474999</v>
      </c>
      <c r="C3964">
        <v>6.7622416346365997</v>
      </c>
      <c r="D3964">
        <v>1.04</v>
      </c>
      <c r="E3964" s="1">
        <f t="shared" si="214"/>
        <v>0.65757367245370368</v>
      </c>
      <c r="F3964" s="2">
        <f t="shared" si="213"/>
        <v>5.5644586894586893E-3</v>
      </c>
    </row>
    <row r="3965" spans="1:6" x14ac:dyDescent="0.3">
      <c r="A3965">
        <v>4047.3652999999999</v>
      </c>
      <c r="B3965">
        <v>52.250949951915203</v>
      </c>
      <c r="C3965">
        <v>6.7622357272528699</v>
      </c>
      <c r="D3965">
        <v>1.1599999999999999</v>
      </c>
      <c r="E3965" s="1">
        <f t="shared" si="214"/>
        <v>0.65758524652777772</v>
      </c>
      <c r="F3965" s="2">
        <f t="shared" si="213"/>
        <v>4.9888250319284804E-3</v>
      </c>
    </row>
    <row r="3966" spans="1:6" x14ac:dyDescent="0.3">
      <c r="A3966">
        <v>4048.3652999999999</v>
      </c>
      <c r="B3966">
        <v>52.250963783581099</v>
      </c>
      <c r="C3966">
        <v>6.7622216728291002</v>
      </c>
      <c r="D3966">
        <v>1.1599999999999999</v>
      </c>
      <c r="E3966" s="1">
        <f t="shared" si="214"/>
        <v>0.65759682060185176</v>
      </c>
      <c r="F3966" s="2">
        <f t="shared" si="213"/>
        <v>4.9888250319284804E-3</v>
      </c>
    </row>
    <row r="3967" spans="1:6" x14ac:dyDescent="0.3">
      <c r="A3967">
        <v>4049.3654000000001</v>
      </c>
      <c r="B3967">
        <v>52.250972084457999</v>
      </c>
      <c r="C3967">
        <v>6.7621978300291703</v>
      </c>
      <c r="D3967">
        <v>1.21</v>
      </c>
      <c r="E3967" s="1">
        <f t="shared" si="214"/>
        <v>0.6576083958333333</v>
      </c>
      <c r="F3967" s="2">
        <f t="shared" si="213"/>
        <v>4.782675237220692E-3</v>
      </c>
    </row>
    <row r="3968" spans="1:6" x14ac:dyDescent="0.3">
      <c r="A3968">
        <v>4050.3654000000001</v>
      </c>
      <c r="B3968">
        <v>52.250959337471002</v>
      </c>
      <c r="C3968">
        <v>6.7621805280983898</v>
      </c>
      <c r="D3968">
        <v>1.27</v>
      </c>
      <c r="E3968" s="1">
        <f t="shared" si="214"/>
        <v>0.65761996990740734</v>
      </c>
      <c r="F3968" s="2">
        <f t="shared" si="213"/>
        <v>4.5567220764071159E-3</v>
      </c>
    </row>
    <row r="3969" spans="1:6" x14ac:dyDescent="0.3">
      <c r="A3969">
        <v>4051.3654000000001</v>
      </c>
      <c r="B3969">
        <v>52.250956561427103</v>
      </c>
      <c r="C3969">
        <v>6.7621547536846096</v>
      </c>
      <c r="D3969">
        <v>1.27</v>
      </c>
      <c r="E3969" s="1">
        <f t="shared" si="214"/>
        <v>0.65763154398148149</v>
      </c>
      <c r="F3969" s="2">
        <f t="shared" si="213"/>
        <v>4.5567220764071159E-3</v>
      </c>
    </row>
    <row r="3970" spans="1:6" x14ac:dyDescent="0.3">
      <c r="A3970">
        <v>4052.3654000000001</v>
      </c>
      <c r="B3970">
        <v>52.250948630231299</v>
      </c>
      <c r="C3970">
        <v>6.7621335518213304</v>
      </c>
      <c r="D3970">
        <v>1.08</v>
      </c>
      <c r="E3970" s="1">
        <f t="shared" si="214"/>
        <v>0.65764311805555553</v>
      </c>
      <c r="F3970" s="2">
        <f t="shared" si="213"/>
        <v>5.3583676268861456E-3</v>
      </c>
    </row>
    <row r="3971" spans="1:6" x14ac:dyDescent="0.3">
      <c r="A3971">
        <v>4053.3654000000001</v>
      </c>
      <c r="B3971">
        <v>52.250944539666101</v>
      </c>
      <c r="C3971">
        <v>6.76209796765571</v>
      </c>
      <c r="D3971">
        <v>1.08</v>
      </c>
      <c r="E3971" s="1">
        <f t="shared" si="214"/>
        <v>0.65765469212962957</v>
      </c>
      <c r="F3971" s="2">
        <f t="shared" ref="F3971:F4034" si="215">500/(86400*D3971)</f>
        <v>5.3583676268861456E-3</v>
      </c>
    </row>
    <row r="3972" spans="1:6" x14ac:dyDescent="0.3">
      <c r="A3972">
        <v>4054.3654000000001</v>
      </c>
      <c r="B3972">
        <v>52.250942754255099</v>
      </c>
      <c r="C3972">
        <v>6.7620883528333904</v>
      </c>
      <c r="D3972">
        <v>1.1200000000000001</v>
      </c>
      <c r="E3972" s="1">
        <f t="shared" ref="E3972:E4035" si="216">E$2+A3972/86400</f>
        <v>0.65766626620370361</v>
      </c>
      <c r="F3972" s="2">
        <f t="shared" si="215"/>
        <v>5.1669973544973538E-3</v>
      </c>
    </row>
    <row r="3973" spans="1:6" x14ac:dyDescent="0.3">
      <c r="A3973">
        <v>4055.3654000000001</v>
      </c>
      <c r="B3973">
        <v>52.250954382376101</v>
      </c>
      <c r="C3973">
        <v>6.7620382715171097</v>
      </c>
      <c r="D3973">
        <v>1.1200000000000001</v>
      </c>
      <c r="E3973" s="1">
        <f t="shared" si="216"/>
        <v>0.65767784027777776</v>
      </c>
      <c r="F3973" s="2">
        <f t="shared" si="215"/>
        <v>5.1669973544973538E-3</v>
      </c>
    </row>
    <row r="3974" spans="1:6" x14ac:dyDescent="0.3">
      <c r="A3974">
        <v>4056.3654000000001</v>
      </c>
      <c r="B3974">
        <v>52.250962712236401</v>
      </c>
      <c r="C3974">
        <v>6.7620338377975902</v>
      </c>
      <c r="D3974">
        <v>1</v>
      </c>
      <c r="E3974" s="1">
        <f t="shared" si="216"/>
        <v>0.6576894143518518</v>
      </c>
      <c r="F3974" s="2">
        <f t="shared" si="215"/>
        <v>5.7870370370370367E-3</v>
      </c>
    </row>
    <row r="3975" spans="1:6" x14ac:dyDescent="0.3">
      <c r="A3975">
        <v>4057.3654000000001</v>
      </c>
      <c r="B3975">
        <v>52.250966421129</v>
      </c>
      <c r="C3975">
        <v>6.7620300796989996</v>
      </c>
      <c r="D3975">
        <v>0.81</v>
      </c>
      <c r="E3975" s="1">
        <f t="shared" si="216"/>
        <v>0.65770098842592584</v>
      </c>
      <c r="F3975" s="2">
        <f t="shared" si="215"/>
        <v>7.1444901691815272E-3</v>
      </c>
    </row>
    <row r="3976" spans="1:6" x14ac:dyDescent="0.3">
      <c r="A3976">
        <v>4058.3654000000001</v>
      </c>
      <c r="B3976">
        <v>52.250970094446501</v>
      </c>
      <c r="C3976">
        <v>6.7620314391549901</v>
      </c>
      <c r="D3976">
        <v>0.5</v>
      </c>
      <c r="E3976" s="1">
        <f t="shared" si="216"/>
        <v>0.65771256249999999</v>
      </c>
      <c r="F3976" s="2">
        <f t="shared" si="215"/>
        <v>1.1574074074074073E-2</v>
      </c>
    </row>
    <row r="3977" spans="1:6" x14ac:dyDescent="0.3">
      <c r="A3977">
        <v>4059.3654000000001</v>
      </c>
      <c r="B3977">
        <v>52.250973361776403</v>
      </c>
      <c r="C3977">
        <v>6.7620161001623602</v>
      </c>
      <c r="D3977">
        <v>0.56999999999999995</v>
      </c>
      <c r="E3977" s="1">
        <f t="shared" si="216"/>
        <v>0.65772413657407403</v>
      </c>
      <c r="F3977" s="2">
        <f t="shared" si="215"/>
        <v>1.0152696556205329E-2</v>
      </c>
    </row>
    <row r="3978" spans="1:6" x14ac:dyDescent="0.3">
      <c r="A3978">
        <v>4060.3654000000001</v>
      </c>
      <c r="B3978">
        <v>52.250980075170503</v>
      </c>
      <c r="C3978">
        <v>6.7619954433341496</v>
      </c>
      <c r="D3978">
        <v>0.52</v>
      </c>
      <c r="E3978" s="1">
        <f t="shared" si="216"/>
        <v>0.65773571064814806</v>
      </c>
      <c r="F3978" s="2">
        <f t="shared" si="215"/>
        <v>1.1128917378917379E-2</v>
      </c>
    </row>
    <row r="3979" spans="1:6" x14ac:dyDescent="0.3">
      <c r="A3979">
        <v>4061.3654000000001</v>
      </c>
      <c r="B3979">
        <v>52.2509794142304</v>
      </c>
      <c r="C3979">
        <v>6.7619881580050301</v>
      </c>
      <c r="D3979">
        <v>0.54</v>
      </c>
      <c r="E3979" s="1">
        <f t="shared" si="216"/>
        <v>0.65774728472222221</v>
      </c>
      <c r="F3979" s="2">
        <f t="shared" si="215"/>
        <v>1.0716735253772291E-2</v>
      </c>
    </row>
    <row r="3980" spans="1:6" x14ac:dyDescent="0.3">
      <c r="A3980">
        <v>4062.3654000000001</v>
      </c>
      <c r="B3980">
        <v>52.250979636343601</v>
      </c>
      <c r="C3980">
        <v>6.7619800811747304</v>
      </c>
      <c r="D3980">
        <v>0.25</v>
      </c>
      <c r="E3980" s="1">
        <f t="shared" si="216"/>
        <v>0.65775885879629625</v>
      </c>
      <c r="F3980" s="2">
        <f t="shared" si="215"/>
        <v>2.3148148148148147E-2</v>
      </c>
    </row>
    <row r="3981" spans="1:6" x14ac:dyDescent="0.3">
      <c r="A3981">
        <v>4063.3654000000001</v>
      </c>
      <c r="B3981">
        <v>52.250979426597503</v>
      </c>
      <c r="C3981">
        <v>6.7619759078209896</v>
      </c>
      <c r="D3981">
        <v>0.16</v>
      </c>
      <c r="E3981" s="1">
        <f t="shared" si="216"/>
        <v>0.65777043287037029</v>
      </c>
      <c r="F3981" s="2">
        <f t="shared" si="215"/>
        <v>3.6168981481481483E-2</v>
      </c>
    </row>
    <row r="3982" spans="1:6" x14ac:dyDescent="0.3">
      <c r="A3982">
        <v>4064.3654000000001</v>
      </c>
      <c r="B3982">
        <v>52.250980083298103</v>
      </c>
      <c r="C3982">
        <v>6.7619693244053503</v>
      </c>
      <c r="D3982">
        <v>0.13</v>
      </c>
      <c r="E3982" s="1">
        <f t="shared" si="216"/>
        <v>0.65778200694444444</v>
      </c>
      <c r="F3982" s="2">
        <f t="shared" si="215"/>
        <v>4.4515669515669515E-2</v>
      </c>
    </row>
    <row r="3983" spans="1:6" x14ac:dyDescent="0.3">
      <c r="A3983">
        <v>4065.3654000000001</v>
      </c>
      <c r="B3983">
        <v>52.250981253645797</v>
      </c>
      <c r="C3983">
        <v>6.7619655157235599</v>
      </c>
      <c r="D3983">
        <v>0.09</v>
      </c>
      <c r="E3983" s="1">
        <f t="shared" si="216"/>
        <v>0.65779358101851848</v>
      </c>
      <c r="F3983" s="2">
        <f t="shared" si="215"/>
        <v>6.4300411522633744E-2</v>
      </c>
    </row>
    <row r="3984" spans="1:6" x14ac:dyDescent="0.3">
      <c r="A3984">
        <v>4066.3654000000001</v>
      </c>
      <c r="B3984">
        <v>52.250981049807002</v>
      </c>
      <c r="C3984">
        <v>6.7619625900184701</v>
      </c>
      <c r="D3984">
        <v>0.01</v>
      </c>
      <c r="E3984" s="1">
        <f t="shared" si="216"/>
        <v>0.65780515509259252</v>
      </c>
      <c r="F3984" s="2">
        <f t="shared" si="215"/>
        <v>0.57870370370370372</v>
      </c>
    </row>
    <row r="3985" spans="1:6" x14ac:dyDescent="0.3">
      <c r="A3985">
        <v>4067.3654999999999</v>
      </c>
      <c r="B3985">
        <v>52.250981312919201</v>
      </c>
      <c r="C3985">
        <v>6.7619581323178704</v>
      </c>
      <c r="D3985">
        <v>0.06</v>
      </c>
      <c r="E3985" s="1">
        <f t="shared" si="216"/>
        <v>0.65781673032407406</v>
      </c>
      <c r="F3985" s="2">
        <f t="shared" si="215"/>
        <v>9.6450617283950615E-2</v>
      </c>
    </row>
    <row r="3986" spans="1:6" x14ac:dyDescent="0.3">
      <c r="A3986">
        <v>4068.3654999999999</v>
      </c>
      <c r="B3986">
        <v>52.250981346347899</v>
      </c>
      <c r="C3986">
        <v>6.7619549467759903</v>
      </c>
      <c r="D3986">
        <v>0.05</v>
      </c>
      <c r="E3986" s="1">
        <f t="shared" si="216"/>
        <v>0.6578283043981481</v>
      </c>
      <c r="F3986" s="2">
        <f t="shared" si="215"/>
        <v>0.11574074074074074</v>
      </c>
    </row>
    <row r="3987" spans="1:6" x14ac:dyDescent="0.3">
      <c r="A3987">
        <v>4069.3654999999999</v>
      </c>
      <c r="B3987">
        <v>52.250981175612203</v>
      </c>
      <c r="C3987">
        <v>6.7619528314364103</v>
      </c>
      <c r="D3987">
        <v>0.01</v>
      </c>
      <c r="E3987" s="1">
        <f t="shared" si="216"/>
        <v>0.65783987847222214</v>
      </c>
      <c r="F3987" s="2">
        <f t="shared" si="215"/>
        <v>0.57870370370370372</v>
      </c>
    </row>
    <row r="3988" spans="1:6" x14ac:dyDescent="0.3">
      <c r="A3988">
        <v>4070.3654999999999</v>
      </c>
      <c r="B3988">
        <v>52.250980604928003</v>
      </c>
      <c r="C3988">
        <v>6.7619505890124003</v>
      </c>
      <c r="D3988">
        <v>0.08</v>
      </c>
      <c r="E3988" s="1">
        <f t="shared" si="216"/>
        <v>0.65785145254629629</v>
      </c>
      <c r="F3988" s="2">
        <f t="shared" si="215"/>
        <v>7.2337962962962965E-2</v>
      </c>
    </row>
    <row r="3989" spans="1:6" x14ac:dyDescent="0.3">
      <c r="A3989">
        <v>4071.3654999999999</v>
      </c>
      <c r="B3989">
        <v>52.250979673334598</v>
      </c>
      <c r="C3989">
        <v>6.7619479772177602</v>
      </c>
      <c r="D3989">
        <v>0.05</v>
      </c>
      <c r="E3989" s="1">
        <f t="shared" si="216"/>
        <v>0.65786302662037033</v>
      </c>
      <c r="F3989" s="2">
        <f t="shared" si="215"/>
        <v>0.11574074074074074</v>
      </c>
    </row>
    <row r="3990" spans="1:6" x14ac:dyDescent="0.3">
      <c r="A3990">
        <v>4072.3654999999999</v>
      </c>
      <c r="B3990">
        <v>52.250978324667699</v>
      </c>
      <c r="C3990">
        <v>6.7619446995324104</v>
      </c>
      <c r="D3990">
        <v>0.02</v>
      </c>
      <c r="E3990" s="1">
        <f t="shared" si="216"/>
        <v>0.65787460069444437</v>
      </c>
      <c r="F3990" s="2">
        <f t="shared" si="215"/>
        <v>0.28935185185185186</v>
      </c>
    </row>
    <row r="3991" spans="1:6" x14ac:dyDescent="0.3">
      <c r="A3991">
        <v>4073.3654999999999</v>
      </c>
      <c r="B3991">
        <v>52.2509781472112</v>
      </c>
      <c r="C3991">
        <v>6.7619429480520896</v>
      </c>
      <c r="D3991">
        <v>0.01</v>
      </c>
      <c r="E3991" s="1">
        <f t="shared" si="216"/>
        <v>0.65788617476851852</v>
      </c>
      <c r="F3991" s="2">
        <f t="shared" si="215"/>
        <v>0.57870370370370372</v>
      </c>
    </row>
    <row r="3992" spans="1:6" x14ac:dyDescent="0.3">
      <c r="A3992">
        <v>4074.3654999999999</v>
      </c>
      <c r="B3992">
        <v>52.250979170910398</v>
      </c>
      <c r="C3992">
        <v>6.7619384238617899</v>
      </c>
      <c r="D3992">
        <v>0.01</v>
      </c>
      <c r="E3992" s="1">
        <f t="shared" si="216"/>
        <v>0.65789774884259256</v>
      </c>
      <c r="F3992" s="2">
        <f t="shared" si="215"/>
        <v>0.57870370370370372</v>
      </c>
    </row>
    <row r="3993" spans="1:6" x14ac:dyDescent="0.3">
      <c r="A3993">
        <v>4075.3654999999999</v>
      </c>
      <c r="B3993">
        <v>52.2509797693195</v>
      </c>
      <c r="C3993">
        <v>6.7619358877505</v>
      </c>
      <c r="D3993">
        <v>0.01</v>
      </c>
      <c r="E3993" s="1">
        <f t="shared" si="216"/>
        <v>0.65790932291666659</v>
      </c>
      <c r="F3993" s="2">
        <f t="shared" si="215"/>
        <v>0.57870370370370372</v>
      </c>
    </row>
    <row r="3994" spans="1:6" x14ac:dyDescent="0.3">
      <c r="A3994">
        <v>4076.3654999999999</v>
      </c>
      <c r="B3994">
        <v>52.2509799617564</v>
      </c>
      <c r="C3994">
        <v>6.7619349304231298</v>
      </c>
      <c r="D3994">
        <v>0.05</v>
      </c>
      <c r="E3994" s="1">
        <f t="shared" si="216"/>
        <v>0.65792089699074074</v>
      </c>
      <c r="F3994" s="2">
        <f t="shared" si="215"/>
        <v>0.11574074074074074</v>
      </c>
    </row>
    <row r="3995" spans="1:6" x14ac:dyDescent="0.3">
      <c r="A3995">
        <v>4077.3654999999999</v>
      </c>
      <c r="B3995">
        <v>52.250980074982202</v>
      </c>
      <c r="C3995">
        <v>6.7619322702238804</v>
      </c>
      <c r="D3995">
        <v>0.04</v>
      </c>
      <c r="E3995" s="1">
        <f t="shared" si="216"/>
        <v>0.65793247106481478</v>
      </c>
      <c r="F3995" s="2">
        <f t="shared" si="215"/>
        <v>0.14467592592592593</v>
      </c>
    </row>
    <row r="3996" spans="1:6" x14ac:dyDescent="0.3">
      <c r="A3996">
        <v>4078.3654999999999</v>
      </c>
      <c r="B3996">
        <v>52.2509806409047</v>
      </c>
      <c r="C3996">
        <v>6.76192854144786</v>
      </c>
      <c r="D3996">
        <v>0.02</v>
      </c>
      <c r="E3996" s="1">
        <f t="shared" si="216"/>
        <v>0.65794404513888882</v>
      </c>
      <c r="F3996" s="2">
        <f t="shared" si="215"/>
        <v>0.28935185185185186</v>
      </c>
    </row>
    <row r="3997" spans="1:6" x14ac:dyDescent="0.3">
      <c r="A3997">
        <v>4079.3654999999999</v>
      </c>
      <c r="B3997">
        <v>52.250980810774401</v>
      </c>
      <c r="C3997">
        <v>6.76192624053109</v>
      </c>
      <c r="D3997">
        <v>0.08</v>
      </c>
      <c r="E3997" s="1">
        <f t="shared" si="216"/>
        <v>0.65795561921296297</v>
      </c>
      <c r="F3997" s="2">
        <f t="shared" si="215"/>
        <v>7.2337962962962965E-2</v>
      </c>
    </row>
    <row r="3998" spans="1:6" x14ac:dyDescent="0.3">
      <c r="A3998">
        <v>4080.3654999999999</v>
      </c>
      <c r="B3998">
        <v>52.2509800717689</v>
      </c>
      <c r="C3998">
        <v>6.7619226749230101</v>
      </c>
      <c r="D3998">
        <v>0</v>
      </c>
      <c r="E3998" s="1">
        <f t="shared" si="216"/>
        <v>0.65796719328703701</v>
      </c>
      <c r="F3998" s="2" t="e">
        <f t="shared" si="215"/>
        <v>#DIV/0!</v>
      </c>
    </row>
    <row r="3999" spans="1:6" x14ac:dyDescent="0.3">
      <c r="A3999">
        <v>4081.3654999999999</v>
      </c>
      <c r="B3999">
        <v>52.250978813386702</v>
      </c>
      <c r="C3999">
        <v>6.7619224755934102</v>
      </c>
      <c r="D3999">
        <v>0.11</v>
      </c>
      <c r="E3999" s="1">
        <f t="shared" si="216"/>
        <v>0.65797876736111105</v>
      </c>
      <c r="F3999" s="2">
        <f t="shared" si="215"/>
        <v>5.2609427609427613E-2</v>
      </c>
    </row>
    <row r="4000" spans="1:6" x14ac:dyDescent="0.3">
      <c r="A4000">
        <v>4082.3654999999999</v>
      </c>
      <c r="B4000">
        <v>52.2509784508539</v>
      </c>
      <c r="C4000">
        <v>6.7619205329483503</v>
      </c>
      <c r="D4000">
        <v>0.04</v>
      </c>
      <c r="E4000" s="1">
        <f t="shared" si="216"/>
        <v>0.65799034143518509</v>
      </c>
      <c r="F4000" s="2">
        <f t="shared" si="215"/>
        <v>0.14467592592592593</v>
      </c>
    </row>
    <row r="4001" spans="1:6" x14ac:dyDescent="0.3">
      <c r="A4001">
        <v>4083.3656000000001</v>
      </c>
      <c r="B4001">
        <v>52.250975966945703</v>
      </c>
      <c r="C4001">
        <v>6.7619189463633704</v>
      </c>
      <c r="D4001">
        <v>0.12</v>
      </c>
      <c r="E4001" s="1">
        <f t="shared" si="216"/>
        <v>0.65800191666666663</v>
      </c>
      <c r="F4001" s="2">
        <f t="shared" si="215"/>
        <v>4.8225308641975308E-2</v>
      </c>
    </row>
    <row r="4002" spans="1:6" x14ac:dyDescent="0.3">
      <c r="A4002">
        <v>4084.3656000000001</v>
      </c>
      <c r="B4002">
        <v>52.250977742944698</v>
      </c>
      <c r="C4002">
        <v>6.7619150498948404</v>
      </c>
      <c r="D4002">
        <v>0.08</v>
      </c>
      <c r="E4002" s="1">
        <f t="shared" si="216"/>
        <v>0.65801349074074067</v>
      </c>
      <c r="F4002" s="2">
        <f t="shared" si="215"/>
        <v>7.2337962962962965E-2</v>
      </c>
    </row>
    <row r="4003" spans="1:6" x14ac:dyDescent="0.3">
      <c r="A4003">
        <v>4085.3656000000001</v>
      </c>
      <c r="B4003">
        <v>52.2509742787352</v>
      </c>
      <c r="C4003">
        <v>6.7619102956304102</v>
      </c>
      <c r="D4003">
        <v>0.03</v>
      </c>
      <c r="E4003" s="1">
        <f t="shared" si="216"/>
        <v>0.65802506481481482</v>
      </c>
      <c r="F4003" s="2">
        <f t="shared" si="215"/>
        <v>0.19290123456790123</v>
      </c>
    </row>
    <row r="4004" spans="1:6" x14ac:dyDescent="0.3">
      <c r="A4004">
        <v>4086.3656000000001</v>
      </c>
      <c r="B4004">
        <v>52.250970382380501</v>
      </c>
      <c r="C4004">
        <v>6.7619107005247496</v>
      </c>
      <c r="D4004">
        <v>0</v>
      </c>
      <c r="E4004" s="1">
        <f t="shared" si="216"/>
        <v>0.65803663888888886</v>
      </c>
      <c r="F4004" s="2" t="e">
        <f t="shared" si="215"/>
        <v>#DIV/0!</v>
      </c>
    </row>
    <row r="4005" spans="1:6" x14ac:dyDescent="0.3">
      <c r="A4005">
        <v>4087.3656000000001</v>
      </c>
      <c r="B4005">
        <v>52.2509689332542</v>
      </c>
      <c r="C4005">
        <v>6.7619099840722203</v>
      </c>
      <c r="D4005">
        <v>0.04</v>
      </c>
      <c r="E4005" s="1">
        <f t="shared" si="216"/>
        <v>0.6580482129629629</v>
      </c>
      <c r="F4005" s="2">
        <f t="shared" si="215"/>
        <v>0.14467592592592593</v>
      </c>
    </row>
    <row r="4006" spans="1:6" x14ac:dyDescent="0.3">
      <c r="A4006">
        <v>4088.3656000000001</v>
      </c>
      <c r="B4006">
        <v>52.250968929692</v>
      </c>
      <c r="C4006">
        <v>6.7619093155159602</v>
      </c>
      <c r="D4006">
        <v>0.04</v>
      </c>
      <c r="E4006" s="1">
        <f t="shared" si="216"/>
        <v>0.65805978703703705</v>
      </c>
      <c r="F4006" s="2">
        <f t="shared" si="215"/>
        <v>0.14467592592592593</v>
      </c>
    </row>
    <row r="4007" spans="1:6" x14ac:dyDescent="0.3">
      <c r="A4007">
        <v>4089.3656000000001</v>
      </c>
      <c r="B4007">
        <v>52.250969458145697</v>
      </c>
      <c r="C4007">
        <v>6.7619075814880301</v>
      </c>
      <c r="D4007">
        <v>7.0000000000000007E-2</v>
      </c>
      <c r="E4007" s="1">
        <f t="shared" si="216"/>
        <v>0.65807136111111109</v>
      </c>
      <c r="F4007" s="2">
        <f t="shared" si="215"/>
        <v>8.267195767195766E-2</v>
      </c>
    </row>
    <row r="4008" spans="1:6" x14ac:dyDescent="0.3">
      <c r="A4008">
        <v>4090.3656000000001</v>
      </c>
      <c r="B4008">
        <v>52.250969419845802</v>
      </c>
      <c r="C4008">
        <v>6.7618957634530297</v>
      </c>
      <c r="D4008">
        <v>0.08</v>
      </c>
      <c r="E4008" s="1">
        <f t="shared" si="216"/>
        <v>0.65808293518518512</v>
      </c>
      <c r="F4008" s="2">
        <f t="shared" si="215"/>
        <v>7.2337962962962965E-2</v>
      </c>
    </row>
    <row r="4009" spans="1:6" x14ac:dyDescent="0.3">
      <c r="A4009">
        <v>4091.3656000000001</v>
      </c>
      <c r="B4009">
        <v>52.250961602399499</v>
      </c>
      <c r="C4009">
        <v>6.76190095795413</v>
      </c>
      <c r="D4009">
        <v>0.14000000000000001</v>
      </c>
      <c r="E4009" s="1">
        <f t="shared" si="216"/>
        <v>0.65809450925925916</v>
      </c>
      <c r="F4009" s="2">
        <f t="shared" si="215"/>
        <v>4.133597883597883E-2</v>
      </c>
    </row>
    <row r="4010" spans="1:6" x14ac:dyDescent="0.3">
      <c r="A4010">
        <v>4092.3656000000001</v>
      </c>
      <c r="B4010">
        <v>52.250956440518202</v>
      </c>
      <c r="C4010">
        <v>6.7619185166599003</v>
      </c>
      <c r="D4010">
        <v>0.21</v>
      </c>
      <c r="E4010" s="1">
        <f t="shared" si="216"/>
        <v>0.65810608333333331</v>
      </c>
      <c r="F4010" s="2">
        <f t="shared" si="215"/>
        <v>2.7557319223985889E-2</v>
      </c>
    </row>
    <row r="4011" spans="1:6" x14ac:dyDescent="0.3">
      <c r="A4011">
        <v>4093.3656000000001</v>
      </c>
      <c r="B4011">
        <v>52.250957035433998</v>
      </c>
      <c r="C4011">
        <v>6.7619177377330404</v>
      </c>
      <c r="D4011">
        <v>0.08</v>
      </c>
      <c r="E4011" s="1">
        <f t="shared" si="216"/>
        <v>0.65811765740740735</v>
      </c>
      <c r="F4011" s="2">
        <f t="shared" si="215"/>
        <v>7.2337962962962965E-2</v>
      </c>
    </row>
    <row r="4012" spans="1:6" x14ac:dyDescent="0.3">
      <c r="A4012">
        <v>4094.3656000000001</v>
      </c>
      <c r="B4012">
        <v>52.250955576117398</v>
      </c>
      <c r="C4012">
        <v>6.7619145326260099</v>
      </c>
      <c r="D4012">
        <v>0.13</v>
      </c>
      <c r="E4012" s="1">
        <f t="shared" si="216"/>
        <v>0.65812923148148139</v>
      </c>
      <c r="F4012" s="2">
        <f t="shared" si="215"/>
        <v>4.4515669515669515E-2</v>
      </c>
    </row>
    <row r="4013" spans="1:6" x14ac:dyDescent="0.3">
      <c r="A4013">
        <v>4095.3656000000001</v>
      </c>
      <c r="B4013">
        <v>52.250956361252598</v>
      </c>
      <c r="C4013">
        <v>6.76191374498495</v>
      </c>
      <c r="D4013">
        <v>0.11</v>
      </c>
      <c r="E4013" s="1">
        <f t="shared" si="216"/>
        <v>0.65814080555555554</v>
      </c>
      <c r="F4013" s="2">
        <f t="shared" si="215"/>
        <v>5.2609427609427613E-2</v>
      </c>
    </row>
    <row r="4014" spans="1:6" x14ac:dyDescent="0.3">
      <c r="A4014">
        <v>4096.3656000000001</v>
      </c>
      <c r="B4014">
        <v>52.250959071953702</v>
      </c>
      <c r="C4014">
        <v>6.7619131645167103</v>
      </c>
      <c r="D4014">
        <v>0.2</v>
      </c>
      <c r="E4014" s="1">
        <f t="shared" si="216"/>
        <v>0.65815237962962958</v>
      </c>
      <c r="F4014" s="2">
        <f t="shared" si="215"/>
        <v>2.8935185185185185E-2</v>
      </c>
    </row>
    <row r="4015" spans="1:6" x14ac:dyDescent="0.3">
      <c r="A4015">
        <v>4097.3656000000001</v>
      </c>
      <c r="B4015">
        <v>52.2509564878115</v>
      </c>
      <c r="C4015">
        <v>6.76191144355725</v>
      </c>
      <c r="D4015">
        <v>0.2</v>
      </c>
      <c r="E4015" s="1">
        <f t="shared" si="216"/>
        <v>0.65816395370370362</v>
      </c>
      <c r="F4015" s="2">
        <f t="shared" si="215"/>
        <v>2.8935185185185185E-2</v>
      </c>
    </row>
    <row r="4016" spans="1:6" x14ac:dyDescent="0.3">
      <c r="A4016">
        <v>4098.3656000000001</v>
      </c>
      <c r="B4016">
        <v>52.2509625916842</v>
      </c>
      <c r="C4016">
        <v>6.7619118469425299</v>
      </c>
      <c r="D4016">
        <v>0.56000000000000005</v>
      </c>
      <c r="E4016" s="1">
        <f t="shared" si="216"/>
        <v>0.65817552777777777</v>
      </c>
      <c r="F4016" s="2">
        <f t="shared" si="215"/>
        <v>1.0333994708994708E-2</v>
      </c>
    </row>
    <row r="4017" spans="1:6" x14ac:dyDescent="0.3">
      <c r="A4017">
        <v>4099.3656000000001</v>
      </c>
      <c r="B4017">
        <v>52.2509737057065</v>
      </c>
      <c r="C4017">
        <v>6.7618990456561896</v>
      </c>
      <c r="D4017">
        <v>0.61</v>
      </c>
      <c r="E4017" s="1">
        <f t="shared" si="216"/>
        <v>0.65818710185185181</v>
      </c>
      <c r="F4017" s="2">
        <f t="shared" si="215"/>
        <v>9.4869459623557976E-3</v>
      </c>
    </row>
    <row r="4018" spans="1:6" x14ac:dyDescent="0.3">
      <c r="A4018">
        <v>4100.3656000000001</v>
      </c>
      <c r="B4018">
        <v>52.250994684777098</v>
      </c>
      <c r="C4018">
        <v>6.7619133726768199</v>
      </c>
      <c r="D4018">
        <v>0.61</v>
      </c>
      <c r="E4018" s="1">
        <f t="shared" si="216"/>
        <v>0.65819867592592585</v>
      </c>
      <c r="F4018" s="2">
        <f t="shared" si="215"/>
        <v>9.4869459623557976E-3</v>
      </c>
    </row>
    <row r="4019" spans="1:6" x14ac:dyDescent="0.3">
      <c r="A4019">
        <v>4101.3657000000003</v>
      </c>
      <c r="B4019">
        <v>52.250994546543701</v>
      </c>
      <c r="C4019">
        <v>6.7619204330296503</v>
      </c>
      <c r="D4019">
        <v>0.61</v>
      </c>
      <c r="E4019" s="1">
        <f t="shared" si="216"/>
        <v>0.65821025115740739</v>
      </c>
      <c r="F4019" s="2">
        <f t="shared" si="215"/>
        <v>9.4869459623557976E-3</v>
      </c>
    </row>
    <row r="4020" spans="1:6" x14ac:dyDescent="0.3">
      <c r="A4020">
        <v>4102.3657000000003</v>
      </c>
      <c r="B4020">
        <v>52.251002533746799</v>
      </c>
      <c r="C4020">
        <v>6.7619244935224598</v>
      </c>
      <c r="D4020">
        <v>0.72</v>
      </c>
      <c r="E4020" s="1">
        <f t="shared" si="216"/>
        <v>0.65822182523148143</v>
      </c>
      <c r="F4020" s="2">
        <f t="shared" si="215"/>
        <v>8.0375514403292179E-3</v>
      </c>
    </row>
    <row r="4021" spans="1:6" x14ac:dyDescent="0.3">
      <c r="A4021">
        <v>4103.3657000000003</v>
      </c>
      <c r="B4021">
        <v>52.251001566140999</v>
      </c>
      <c r="C4021">
        <v>6.7619239334927004</v>
      </c>
      <c r="D4021">
        <v>0.72</v>
      </c>
      <c r="E4021" s="1">
        <f t="shared" si="216"/>
        <v>0.65823339930555547</v>
      </c>
      <c r="F4021" s="2">
        <f t="shared" si="215"/>
        <v>8.0375514403292179E-3</v>
      </c>
    </row>
    <row r="4022" spans="1:6" x14ac:dyDescent="0.3">
      <c r="A4022">
        <v>4104.3657000000003</v>
      </c>
      <c r="B4022">
        <v>52.251010135084101</v>
      </c>
      <c r="C4022">
        <v>6.7619294238412797</v>
      </c>
      <c r="D4022">
        <v>0.63</v>
      </c>
      <c r="E4022" s="1">
        <f t="shared" si="216"/>
        <v>0.65824497337962962</v>
      </c>
      <c r="F4022" s="2">
        <f t="shared" si="215"/>
        <v>9.1857730746619636E-3</v>
      </c>
    </row>
    <row r="4023" spans="1:6" x14ac:dyDescent="0.3">
      <c r="A4023">
        <v>4105.3657000000003</v>
      </c>
      <c r="B4023">
        <v>52.251009973132298</v>
      </c>
      <c r="C4023">
        <v>6.7619262193788696</v>
      </c>
      <c r="D4023">
        <v>0.46</v>
      </c>
      <c r="E4023" s="1">
        <f t="shared" si="216"/>
        <v>0.65825654745370366</v>
      </c>
      <c r="F4023" s="2">
        <f t="shared" si="215"/>
        <v>1.2580515297906603E-2</v>
      </c>
    </row>
    <row r="4024" spans="1:6" x14ac:dyDescent="0.3">
      <c r="A4024">
        <v>4106.3657000000003</v>
      </c>
      <c r="B4024">
        <v>52.251016929878297</v>
      </c>
      <c r="C4024">
        <v>6.7619056136397697</v>
      </c>
      <c r="D4024">
        <v>0.4</v>
      </c>
      <c r="E4024" s="1">
        <f t="shared" si="216"/>
        <v>0.65826812152777769</v>
      </c>
      <c r="F4024" s="2">
        <f t="shared" si="215"/>
        <v>1.4467592592592593E-2</v>
      </c>
    </row>
    <row r="4025" spans="1:6" x14ac:dyDescent="0.3">
      <c r="A4025">
        <v>4107.3657000000003</v>
      </c>
      <c r="B4025">
        <v>52.251008236895501</v>
      </c>
      <c r="C4025">
        <v>6.7619036432716602</v>
      </c>
      <c r="D4025">
        <v>0.4</v>
      </c>
      <c r="E4025" s="1">
        <f t="shared" si="216"/>
        <v>0.65827969560185184</v>
      </c>
      <c r="F4025" s="2">
        <f t="shared" si="215"/>
        <v>1.4467592592592593E-2</v>
      </c>
    </row>
    <row r="4026" spans="1:6" x14ac:dyDescent="0.3">
      <c r="A4026">
        <v>4108.3657000000003</v>
      </c>
      <c r="B4026">
        <v>52.251007171361898</v>
      </c>
      <c r="C4026">
        <v>6.7619347418078499</v>
      </c>
      <c r="D4026">
        <v>0.4</v>
      </c>
      <c r="E4026" s="1">
        <f t="shared" si="216"/>
        <v>0.65829126967592588</v>
      </c>
      <c r="F4026" s="2">
        <f t="shared" si="215"/>
        <v>1.4467592592592593E-2</v>
      </c>
    </row>
    <row r="4027" spans="1:6" x14ac:dyDescent="0.3">
      <c r="A4027">
        <v>4109.3657000000003</v>
      </c>
      <c r="B4027">
        <v>52.2510101717697</v>
      </c>
      <c r="C4027">
        <v>6.7619339166181298</v>
      </c>
      <c r="D4027">
        <v>0.39</v>
      </c>
      <c r="E4027" s="1">
        <f t="shared" si="216"/>
        <v>0.65830284374999992</v>
      </c>
      <c r="F4027" s="2">
        <f t="shared" si="215"/>
        <v>1.4838556505223172E-2</v>
      </c>
    </row>
    <row r="4028" spans="1:6" x14ac:dyDescent="0.3">
      <c r="A4028">
        <v>4110.3657000000003</v>
      </c>
      <c r="B4028">
        <v>52.251012214825998</v>
      </c>
      <c r="C4028">
        <v>6.7619320378203103</v>
      </c>
      <c r="D4028">
        <v>0.15</v>
      </c>
      <c r="E4028" s="1">
        <f t="shared" si="216"/>
        <v>0.65831441782407407</v>
      </c>
      <c r="F4028" s="2">
        <f t="shared" si="215"/>
        <v>3.8580246913580245E-2</v>
      </c>
    </row>
    <row r="4029" spans="1:6" x14ac:dyDescent="0.3">
      <c r="A4029">
        <v>4111.3657000000003</v>
      </c>
      <c r="B4029">
        <v>52.251016060853303</v>
      </c>
      <c r="C4029">
        <v>6.7619297498332296</v>
      </c>
      <c r="D4029">
        <v>0.18</v>
      </c>
      <c r="E4029" s="1">
        <f t="shared" si="216"/>
        <v>0.65832599189814811</v>
      </c>
      <c r="F4029" s="2">
        <f t="shared" si="215"/>
        <v>3.2150205761316872E-2</v>
      </c>
    </row>
    <row r="4030" spans="1:6" x14ac:dyDescent="0.3">
      <c r="A4030">
        <v>4112.3657000000003</v>
      </c>
      <c r="B4030">
        <v>52.251015655572999</v>
      </c>
      <c r="C4030">
        <v>6.7619282762642197</v>
      </c>
      <c r="D4030">
        <v>0.06</v>
      </c>
      <c r="E4030" s="1">
        <f t="shared" si="216"/>
        <v>0.65833756597222215</v>
      </c>
      <c r="F4030" s="2">
        <f t="shared" si="215"/>
        <v>9.6450617283950615E-2</v>
      </c>
    </row>
    <row r="4031" spans="1:6" x14ac:dyDescent="0.3">
      <c r="A4031">
        <v>4113.3657000000003</v>
      </c>
      <c r="B4031">
        <v>52.251015766457101</v>
      </c>
      <c r="C4031">
        <v>6.7619281491230803</v>
      </c>
      <c r="D4031">
        <v>7.0000000000000007E-2</v>
      </c>
      <c r="E4031" s="1">
        <f t="shared" si="216"/>
        <v>0.6583491400462963</v>
      </c>
      <c r="F4031" s="2">
        <f t="shared" si="215"/>
        <v>8.267195767195766E-2</v>
      </c>
    </row>
    <row r="4032" spans="1:6" x14ac:dyDescent="0.3">
      <c r="A4032">
        <v>4114.3657000000003</v>
      </c>
      <c r="B4032">
        <v>52.251016356294699</v>
      </c>
      <c r="C4032">
        <v>6.7619273000734701</v>
      </c>
      <c r="D4032">
        <v>0.04</v>
      </c>
      <c r="E4032" s="1">
        <f t="shared" si="216"/>
        <v>0.65836071412037034</v>
      </c>
      <c r="F4032" s="2">
        <f t="shared" si="215"/>
        <v>0.14467592592592593</v>
      </c>
    </row>
    <row r="4033" spans="1:6" x14ac:dyDescent="0.3">
      <c r="A4033">
        <v>4115.3657000000003</v>
      </c>
      <c r="B4033">
        <v>52.251016996593599</v>
      </c>
      <c r="C4033">
        <v>6.7619266586915998</v>
      </c>
      <c r="D4033">
        <v>0.03</v>
      </c>
      <c r="E4033" s="1">
        <f t="shared" si="216"/>
        <v>0.65837228819444438</v>
      </c>
      <c r="F4033" s="2">
        <f t="shared" si="215"/>
        <v>0.19290123456790123</v>
      </c>
    </row>
    <row r="4034" spans="1:6" x14ac:dyDescent="0.3">
      <c r="A4034">
        <v>4116.3657000000003</v>
      </c>
      <c r="B4034">
        <v>52.251018214740903</v>
      </c>
      <c r="C4034">
        <v>6.7619284987660802</v>
      </c>
      <c r="D4034">
        <v>0.01</v>
      </c>
      <c r="E4034" s="1">
        <f t="shared" si="216"/>
        <v>0.65838386226851853</v>
      </c>
      <c r="F4034" s="2">
        <f t="shared" si="215"/>
        <v>0.57870370370370372</v>
      </c>
    </row>
    <row r="4035" spans="1:6" x14ac:dyDescent="0.3">
      <c r="A4035">
        <v>4117.3657000000003</v>
      </c>
      <c r="B4035">
        <v>52.251018405768498</v>
      </c>
      <c r="C4035">
        <v>6.7619284330451004</v>
      </c>
      <c r="D4035">
        <v>0.09</v>
      </c>
      <c r="E4035" s="1">
        <f t="shared" si="216"/>
        <v>0.65839543634259257</v>
      </c>
      <c r="F4035" s="2">
        <f t="shared" ref="F4035:F4098" si="217">500/(86400*D4035)</f>
        <v>6.4300411522633744E-2</v>
      </c>
    </row>
    <row r="4036" spans="1:6" x14ac:dyDescent="0.3">
      <c r="A4036">
        <v>4118.3657000000003</v>
      </c>
      <c r="B4036">
        <v>52.251019185301899</v>
      </c>
      <c r="C4036">
        <v>6.7619290610534204</v>
      </c>
      <c r="D4036">
        <v>0.25</v>
      </c>
      <c r="E4036" s="1">
        <f t="shared" ref="E4036:E4099" si="218">E$2+A4036/86400</f>
        <v>0.6584070104166666</v>
      </c>
      <c r="F4036" s="2">
        <f t="shared" si="217"/>
        <v>2.3148148148148147E-2</v>
      </c>
    </row>
    <row r="4037" spans="1:6" x14ac:dyDescent="0.3">
      <c r="A4037">
        <v>4119.3657999999996</v>
      </c>
      <c r="B4037">
        <v>52.251021651662199</v>
      </c>
      <c r="C4037">
        <v>6.7619305062276602</v>
      </c>
      <c r="D4037">
        <v>0.36</v>
      </c>
      <c r="E4037" s="1">
        <f t="shared" si="218"/>
        <v>0.65841858564814815</v>
      </c>
      <c r="F4037" s="2">
        <f t="shared" si="217"/>
        <v>1.6075102880658436E-2</v>
      </c>
    </row>
    <row r="4038" spans="1:6" x14ac:dyDescent="0.3">
      <c r="A4038">
        <v>4120.3657999999996</v>
      </c>
      <c r="B4038">
        <v>52.251036493565003</v>
      </c>
      <c r="C4038">
        <v>6.7619257763215304</v>
      </c>
      <c r="D4038">
        <v>0.36</v>
      </c>
      <c r="E4038" s="1">
        <f t="shared" si="218"/>
        <v>0.65843015972222219</v>
      </c>
      <c r="F4038" s="2">
        <f t="shared" si="217"/>
        <v>1.6075102880658436E-2</v>
      </c>
    </row>
    <row r="4039" spans="1:6" x14ac:dyDescent="0.3">
      <c r="A4039">
        <v>4121.3657999999996</v>
      </c>
      <c r="B4039">
        <v>52.251042910025298</v>
      </c>
      <c r="C4039">
        <v>6.7619340984442999</v>
      </c>
      <c r="D4039">
        <v>0.6</v>
      </c>
      <c r="E4039" s="1">
        <f t="shared" si="218"/>
        <v>0.65844173379629622</v>
      </c>
      <c r="F4039" s="2">
        <f t="shared" si="217"/>
        <v>9.6450617283950612E-3</v>
      </c>
    </row>
    <row r="4040" spans="1:6" x14ac:dyDescent="0.3">
      <c r="A4040">
        <v>4122.3657999999996</v>
      </c>
      <c r="B4040">
        <v>52.251042728656202</v>
      </c>
      <c r="C4040">
        <v>6.7619539026070896</v>
      </c>
      <c r="D4040">
        <v>0.51</v>
      </c>
      <c r="E4040" s="1">
        <f t="shared" si="218"/>
        <v>0.65845330787037026</v>
      </c>
      <c r="F4040" s="2">
        <f t="shared" si="217"/>
        <v>1.1347131445170661E-2</v>
      </c>
    </row>
    <row r="4041" spans="1:6" x14ac:dyDescent="0.3">
      <c r="A4041">
        <v>4123.3657999999996</v>
      </c>
      <c r="B4041">
        <v>52.251046453731199</v>
      </c>
      <c r="C4041">
        <v>6.7619444656683996</v>
      </c>
      <c r="D4041">
        <v>0.22</v>
      </c>
      <c r="E4041" s="1">
        <f t="shared" si="218"/>
        <v>0.65846488194444441</v>
      </c>
      <c r="F4041" s="2">
        <f t="shared" si="217"/>
        <v>2.6304713804713806E-2</v>
      </c>
    </row>
    <row r="4042" spans="1:6" x14ac:dyDescent="0.3">
      <c r="A4042">
        <v>4125.3657999999996</v>
      </c>
      <c r="B4042">
        <v>52.2510734110502</v>
      </c>
      <c r="C4042">
        <v>6.7619263349345102</v>
      </c>
      <c r="D4042">
        <v>0.51</v>
      </c>
      <c r="E4042" s="1">
        <f t="shared" si="218"/>
        <v>0.65848803009259249</v>
      </c>
      <c r="F4042" s="2">
        <f t="shared" si="217"/>
        <v>1.1347131445170661E-2</v>
      </c>
    </row>
    <row r="4043" spans="1:6" x14ac:dyDescent="0.3">
      <c r="A4043">
        <v>4126.3657999999996</v>
      </c>
      <c r="B4043">
        <v>52.251066140328099</v>
      </c>
      <c r="C4043">
        <v>6.7619177440030702</v>
      </c>
      <c r="D4043">
        <v>0.35</v>
      </c>
      <c r="E4043" s="1">
        <f t="shared" si="218"/>
        <v>0.65849960416666664</v>
      </c>
      <c r="F4043" s="2">
        <f t="shared" si="217"/>
        <v>1.6534391534391537E-2</v>
      </c>
    </row>
    <row r="4044" spans="1:6" x14ac:dyDescent="0.3">
      <c r="A4044">
        <v>4127.3657999999996</v>
      </c>
      <c r="B4044">
        <v>52.251055453210803</v>
      </c>
      <c r="C4044">
        <v>6.7619119297115704</v>
      </c>
      <c r="D4044">
        <v>0.44</v>
      </c>
      <c r="E4044" s="1">
        <f t="shared" si="218"/>
        <v>0.65851117824074068</v>
      </c>
      <c r="F4044" s="2">
        <f t="shared" si="217"/>
        <v>1.3152356902356903E-2</v>
      </c>
    </row>
    <row r="4045" spans="1:6" x14ac:dyDescent="0.3">
      <c r="A4045">
        <v>4129.3657999999996</v>
      </c>
      <c r="B4045">
        <v>52.251055871808802</v>
      </c>
      <c r="C4045">
        <v>6.7618867011720001</v>
      </c>
      <c r="D4045">
        <v>0.44</v>
      </c>
      <c r="E4045" s="1">
        <f t="shared" si="218"/>
        <v>0.65853432638888887</v>
      </c>
      <c r="F4045" s="2">
        <f t="shared" si="217"/>
        <v>1.3152356902356903E-2</v>
      </c>
    </row>
    <row r="4046" spans="1:6" x14ac:dyDescent="0.3">
      <c r="A4046">
        <v>4130.3657999999996</v>
      </c>
      <c r="B4046">
        <v>52.251055256151297</v>
      </c>
      <c r="C4046">
        <v>6.7618539604491001</v>
      </c>
      <c r="D4046">
        <v>0.17</v>
      </c>
      <c r="E4046" s="1">
        <f t="shared" si="218"/>
        <v>0.65854590046296291</v>
      </c>
      <c r="F4046" s="2">
        <f t="shared" si="217"/>
        <v>3.4041394335511975E-2</v>
      </c>
    </row>
    <row r="4047" spans="1:6" x14ac:dyDescent="0.3">
      <c r="A4047">
        <v>4131.3657999999996</v>
      </c>
      <c r="B4047">
        <v>52.251050830187701</v>
      </c>
      <c r="C4047">
        <v>6.7618471733253998</v>
      </c>
      <c r="D4047">
        <v>0.08</v>
      </c>
      <c r="E4047" s="1">
        <f t="shared" si="218"/>
        <v>0.65855747453703695</v>
      </c>
      <c r="F4047" s="2">
        <f t="shared" si="217"/>
        <v>7.2337962962962965E-2</v>
      </c>
    </row>
    <row r="4048" spans="1:6" x14ac:dyDescent="0.3">
      <c r="A4048">
        <v>4132.3657999999996</v>
      </c>
      <c r="B4048">
        <v>52.251037150567903</v>
      </c>
      <c r="C4048">
        <v>6.76183852469293</v>
      </c>
      <c r="D4048">
        <v>0.19</v>
      </c>
      <c r="E4048" s="1">
        <f t="shared" si="218"/>
        <v>0.6585690486111111</v>
      </c>
      <c r="F4048" s="2">
        <f t="shared" si="217"/>
        <v>3.0458089668615983E-2</v>
      </c>
    </row>
    <row r="4049" spans="1:6" x14ac:dyDescent="0.3">
      <c r="A4049">
        <v>4133.3657999999996</v>
      </c>
      <c r="B4049">
        <v>52.251035192971599</v>
      </c>
      <c r="C4049">
        <v>6.7618364454934303</v>
      </c>
      <c r="D4049">
        <v>0.05</v>
      </c>
      <c r="E4049" s="1">
        <f t="shared" si="218"/>
        <v>0.65858062268518514</v>
      </c>
      <c r="F4049" s="2">
        <f t="shared" si="217"/>
        <v>0.11574074074074074</v>
      </c>
    </row>
    <row r="4050" spans="1:6" x14ac:dyDescent="0.3">
      <c r="A4050">
        <v>4134.3657999999996</v>
      </c>
      <c r="B4050">
        <v>52.2510353114792</v>
      </c>
      <c r="C4050">
        <v>6.7618347173801299</v>
      </c>
      <c r="D4050">
        <v>0.04</v>
      </c>
      <c r="E4050" s="1">
        <f t="shared" si="218"/>
        <v>0.65859219675925917</v>
      </c>
      <c r="F4050" s="2">
        <f t="shared" si="217"/>
        <v>0.14467592592592593</v>
      </c>
    </row>
    <row r="4051" spans="1:6" x14ac:dyDescent="0.3">
      <c r="A4051">
        <v>4135.3657999999996</v>
      </c>
      <c r="B4051">
        <v>52.2510349613</v>
      </c>
      <c r="C4051">
        <v>6.7618338679276002</v>
      </c>
      <c r="D4051">
        <v>0</v>
      </c>
      <c r="E4051" s="1">
        <f t="shared" si="218"/>
        <v>0.65860377083333332</v>
      </c>
      <c r="F4051" s="2" t="e">
        <f t="shared" si="217"/>
        <v>#DIV/0!</v>
      </c>
    </row>
    <row r="4052" spans="1:6" x14ac:dyDescent="0.3">
      <c r="A4052">
        <v>4136.3657999999996</v>
      </c>
      <c r="B4052">
        <v>52.251034552716703</v>
      </c>
      <c r="C4052">
        <v>6.7618338463564296</v>
      </c>
      <c r="D4052">
        <v>0.02</v>
      </c>
      <c r="E4052" s="1">
        <f t="shared" si="218"/>
        <v>0.65861534490740736</v>
      </c>
      <c r="F4052" s="2">
        <f t="shared" si="217"/>
        <v>0.28935185185185186</v>
      </c>
    </row>
    <row r="4053" spans="1:6" x14ac:dyDescent="0.3">
      <c r="A4053">
        <v>4137.3658999999998</v>
      </c>
      <c r="B4053">
        <v>52.251034943709598</v>
      </c>
      <c r="C4053">
        <v>6.7618323271545604</v>
      </c>
      <c r="D4053">
        <v>0.01</v>
      </c>
      <c r="E4053" s="1">
        <f t="shared" si="218"/>
        <v>0.65862692013888879</v>
      </c>
      <c r="F4053" s="2">
        <f t="shared" si="217"/>
        <v>0.57870370370370372</v>
      </c>
    </row>
    <row r="4054" spans="1:6" x14ac:dyDescent="0.3">
      <c r="A4054">
        <v>4138.3658999999998</v>
      </c>
      <c r="B4054">
        <v>52.2510352028158</v>
      </c>
      <c r="C4054">
        <v>6.7618317448927501</v>
      </c>
      <c r="D4054">
        <v>0</v>
      </c>
      <c r="E4054" s="1">
        <f t="shared" si="218"/>
        <v>0.65863849421296294</v>
      </c>
      <c r="F4054" s="2" t="e">
        <f t="shared" si="217"/>
        <v>#DIV/0!</v>
      </c>
    </row>
    <row r="4055" spans="1:6" x14ac:dyDescent="0.3">
      <c r="A4055">
        <v>4139.3658999999998</v>
      </c>
      <c r="B4055">
        <v>52.251035286589001</v>
      </c>
      <c r="C4055">
        <v>6.7618313669682797</v>
      </c>
      <c r="D4055">
        <v>0</v>
      </c>
      <c r="E4055" s="1">
        <f t="shared" si="218"/>
        <v>0.65865006828703698</v>
      </c>
      <c r="F4055" s="2" t="e">
        <f t="shared" si="217"/>
        <v>#DIV/0!</v>
      </c>
    </row>
    <row r="4056" spans="1:6" x14ac:dyDescent="0.3">
      <c r="A4056">
        <v>4140.3658999999998</v>
      </c>
      <c r="B4056">
        <v>52.251035220710399</v>
      </c>
      <c r="C4056">
        <v>6.7618315500517303</v>
      </c>
      <c r="D4056">
        <v>0</v>
      </c>
      <c r="E4056" s="1">
        <f t="shared" si="218"/>
        <v>0.65866164236111102</v>
      </c>
      <c r="F4056" s="2" t="e">
        <f t="shared" si="217"/>
        <v>#DIV/0!</v>
      </c>
    </row>
    <row r="4057" spans="1:6" x14ac:dyDescent="0.3">
      <c r="A4057">
        <v>4141.3658999999998</v>
      </c>
      <c r="B4057">
        <v>52.251034928836198</v>
      </c>
      <c r="C4057">
        <v>6.7618316301946102</v>
      </c>
      <c r="D4057">
        <v>0.01</v>
      </c>
      <c r="E4057" s="1">
        <f t="shared" si="218"/>
        <v>0.65867321643518517</v>
      </c>
      <c r="F4057" s="2">
        <f t="shared" si="217"/>
        <v>0.57870370370370372</v>
      </c>
    </row>
    <row r="4058" spans="1:6" x14ac:dyDescent="0.3">
      <c r="A4058">
        <v>4142.3658999999998</v>
      </c>
      <c r="B4058">
        <v>52.251034574030001</v>
      </c>
      <c r="C4058">
        <v>6.7618312865768901</v>
      </c>
      <c r="D4058">
        <v>0.03</v>
      </c>
      <c r="E4058" s="1">
        <f t="shared" si="218"/>
        <v>0.65868479050925921</v>
      </c>
      <c r="F4058" s="2">
        <f t="shared" si="217"/>
        <v>0.19290123456790123</v>
      </c>
    </row>
    <row r="4059" spans="1:6" x14ac:dyDescent="0.3">
      <c r="A4059">
        <v>4143.3658999999998</v>
      </c>
      <c r="B4059">
        <v>52.251035162677297</v>
      </c>
      <c r="C4059">
        <v>6.7618299042140304</v>
      </c>
      <c r="D4059">
        <v>0</v>
      </c>
      <c r="E4059" s="1">
        <f t="shared" si="218"/>
        <v>0.65869636458333325</v>
      </c>
      <c r="F4059" s="2" t="e">
        <f t="shared" si="217"/>
        <v>#DIV/0!</v>
      </c>
    </row>
    <row r="4060" spans="1:6" x14ac:dyDescent="0.3">
      <c r="A4060">
        <v>4144.3658999999998</v>
      </c>
      <c r="B4060">
        <v>52.251035664337898</v>
      </c>
      <c r="C4060">
        <v>6.7618288115239604</v>
      </c>
      <c r="D4060">
        <v>0.06</v>
      </c>
      <c r="E4060" s="1">
        <f t="shared" si="218"/>
        <v>0.6587079386574074</v>
      </c>
      <c r="F4060" s="2">
        <f t="shared" si="217"/>
        <v>9.6450617283950615E-2</v>
      </c>
    </row>
    <row r="4061" spans="1:6" x14ac:dyDescent="0.3">
      <c r="A4061">
        <v>4145.3658999999998</v>
      </c>
      <c r="B4061">
        <v>52.251035654643601</v>
      </c>
      <c r="C4061">
        <v>6.76182763246167</v>
      </c>
      <c r="D4061">
        <v>0.04</v>
      </c>
      <c r="E4061" s="1">
        <f t="shared" si="218"/>
        <v>0.65871951273148144</v>
      </c>
      <c r="F4061" s="2">
        <f t="shared" si="217"/>
        <v>0.14467592592592593</v>
      </c>
    </row>
    <row r="4062" spans="1:6" x14ac:dyDescent="0.3">
      <c r="A4062">
        <v>4146.3658999999998</v>
      </c>
      <c r="B4062">
        <v>52.251035428778003</v>
      </c>
      <c r="C4062">
        <v>6.76182701966047</v>
      </c>
      <c r="D4062">
        <v>0.01</v>
      </c>
      <c r="E4062" s="1">
        <f t="shared" si="218"/>
        <v>0.65873108680555548</v>
      </c>
      <c r="F4062" s="2">
        <f t="shared" si="217"/>
        <v>0.57870370370370372</v>
      </c>
    </row>
    <row r="4063" spans="1:6" x14ac:dyDescent="0.3">
      <c r="A4063">
        <v>4147.3658999999998</v>
      </c>
      <c r="B4063">
        <v>52.251035269121203</v>
      </c>
      <c r="C4063">
        <v>6.7618268066399496</v>
      </c>
      <c r="D4063">
        <v>0.03</v>
      </c>
      <c r="E4063" s="1">
        <f t="shared" si="218"/>
        <v>0.65874266087962963</v>
      </c>
      <c r="F4063" s="2">
        <f t="shared" si="217"/>
        <v>0.19290123456790123</v>
      </c>
    </row>
    <row r="4064" spans="1:6" x14ac:dyDescent="0.3">
      <c r="A4064">
        <v>4148.3658999999998</v>
      </c>
      <c r="B4064">
        <v>52.251035295052901</v>
      </c>
      <c r="C4064">
        <v>6.76182637116223</v>
      </c>
      <c r="D4064">
        <v>0.04</v>
      </c>
      <c r="E4064" s="1">
        <f t="shared" si="218"/>
        <v>0.65875423495370367</v>
      </c>
      <c r="F4064" s="2">
        <f t="shared" si="217"/>
        <v>0.14467592592592593</v>
      </c>
    </row>
    <row r="4065" spans="1:6" x14ac:dyDescent="0.3">
      <c r="A4065">
        <v>4149.3658999999998</v>
      </c>
      <c r="B4065">
        <v>52.251035155524001</v>
      </c>
      <c r="C4065">
        <v>6.7618257772005697</v>
      </c>
      <c r="D4065">
        <v>0.01</v>
      </c>
      <c r="E4065" s="1">
        <f t="shared" si="218"/>
        <v>0.6587658090277777</v>
      </c>
      <c r="F4065" s="2">
        <f t="shared" si="217"/>
        <v>0.57870370370370372</v>
      </c>
    </row>
    <row r="4066" spans="1:6" x14ac:dyDescent="0.3">
      <c r="A4066">
        <v>4150.3658999999998</v>
      </c>
      <c r="B4066">
        <v>52.251035306260597</v>
      </c>
      <c r="C4066">
        <v>6.7618250242555797</v>
      </c>
      <c r="D4066">
        <v>0.03</v>
      </c>
      <c r="E4066" s="1">
        <f t="shared" si="218"/>
        <v>0.65877738310185185</v>
      </c>
      <c r="F4066" s="2">
        <f t="shared" si="217"/>
        <v>0.19290123456790123</v>
      </c>
    </row>
    <row r="4067" spans="1:6" x14ac:dyDescent="0.3">
      <c r="A4067">
        <v>4151.3658999999998</v>
      </c>
      <c r="B4067">
        <v>52.251034548074799</v>
      </c>
      <c r="C4067">
        <v>6.7618240944330701</v>
      </c>
      <c r="D4067">
        <v>0</v>
      </c>
      <c r="E4067" s="1">
        <f t="shared" si="218"/>
        <v>0.65878895717592589</v>
      </c>
      <c r="F4067" s="2" t="e">
        <f t="shared" si="217"/>
        <v>#DIV/0!</v>
      </c>
    </row>
    <row r="4068" spans="1:6" x14ac:dyDescent="0.3">
      <c r="A4068">
        <v>4152.3658999999998</v>
      </c>
      <c r="B4068">
        <v>52.251035285596899</v>
      </c>
      <c r="C4068">
        <v>6.7618227204701302</v>
      </c>
      <c r="D4068">
        <v>0.01</v>
      </c>
      <c r="E4068" s="1">
        <f t="shared" si="218"/>
        <v>0.65880053124999993</v>
      </c>
      <c r="F4068" s="2">
        <f t="shared" si="217"/>
        <v>0.57870370370370372</v>
      </c>
    </row>
    <row r="4069" spans="1:6" x14ac:dyDescent="0.3">
      <c r="A4069">
        <v>4153.3658999999998</v>
      </c>
      <c r="B4069">
        <v>52.251034085646801</v>
      </c>
      <c r="C4069">
        <v>6.76182322971618</v>
      </c>
      <c r="D4069">
        <v>0.03</v>
      </c>
      <c r="E4069" s="1">
        <f t="shared" si="218"/>
        <v>0.65881210532407408</v>
      </c>
      <c r="F4069" s="2">
        <f t="shared" si="217"/>
        <v>0.19290123456790123</v>
      </c>
    </row>
    <row r="4070" spans="1:6" x14ac:dyDescent="0.3">
      <c r="A4070">
        <v>4154.3658999999998</v>
      </c>
      <c r="B4070">
        <v>52.251035724227798</v>
      </c>
      <c r="C4070">
        <v>6.7618235775079203</v>
      </c>
      <c r="D4070">
        <v>0.03</v>
      </c>
      <c r="E4070" s="1">
        <f t="shared" si="218"/>
        <v>0.65882367939814812</v>
      </c>
      <c r="F4070" s="2">
        <f t="shared" si="217"/>
        <v>0.19290123456790123</v>
      </c>
    </row>
    <row r="4071" spans="1:6" x14ac:dyDescent="0.3">
      <c r="A4071">
        <v>4155.366</v>
      </c>
      <c r="B4071">
        <v>52.251036236068501</v>
      </c>
      <c r="C4071">
        <v>6.7618216125191504</v>
      </c>
      <c r="D4071">
        <v>0.15</v>
      </c>
      <c r="E4071" s="1">
        <f t="shared" si="218"/>
        <v>0.65883525462962955</v>
      </c>
      <c r="F4071" s="2">
        <f t="shared" si="217"/>
        <v>3.8580246913580245E-2</v>
      </c>
    </row>
    <row r="4072" spans="1:6" x14ac:dyDescent="0.3">
      <c r="A4072">
        <v>4156.366</v>
      </c>
      <c r="B4072">
        <v>52.251033653594597</v>
      </c>
      <c r="C4072">
        <v>6.7618184975590996</v>
      </c>
      <c r="D4072">
        <v>0.01</v>
      </c>
      <c r="E4072" s="1">
        <f t="shared" si="218"/>
        <v>0.6588468287037037</v>
      </c>
      <c r="F4072" s="2">
        <f t="shared" si="217"/>
        <v>0.57870370370370372</v>
      </c>
    </row>
    <row r="4073" spans="1:6" x14ac:dyDescent="0.3">
      <c r="A4073">
        <v>4157.366</v>
      </c>
      <c r="B4073">
        <v>52.251032528377898</v>
      </c>
      <c r="C4073">
        <v>6.7618159659530104</v>
      </c>
      <c r="D4073">
        <v>0.01</v>
      </c>
      <c r="E4073" s="1">
        <f t="shared" si="218"/>
        <v>0.65885840277777774</v>
      </c>
      <c r="F4073" s="2">
        <f t="shared" si="217"/>
        <v>0.57870370370370372</v>
      </c>
    </row>
    <row r="4074" spans="1:6" x14ac:dyDescent="0.3">
      <c r="A4074">
        <v>4158.366</v>
      </c>
      <c r="B4074">
        <v>52.251032616498399</v>
      </c>
      <c r="C4074">
        <v>6.7618136505199704</v>
      </c>
      <c r="D4074">
        <v>7.0000000000000007E-2</v>
      </c>
      <c r="E4074" s="1">
        <f t="shared" si="218"/>
        <v>0.65886997685185178</v>
      </c>
      <c r="F4074" s="2">
        <f t="shared" si="217"/>
        <v>8.267195767195766E-2</v>
      </c>
    </row>
    <row r="4075" spans="1:6" x14ac:dyDescent="0.3">
      <c r="A4075">
        <v>4159.366</v>
      </c>
      <c r="B4075">
        <v>52.251033215857198</v>
      </c>
      <c r="C4075">
        <v>6.7618069195549699</v>
      </c>
      <c r="D4075">
        <v>0.01</v>
      </c>
      <c r="E4075" s="1">
        <f t="shared" si="218"/>
        <v>0.65888155092592593</v>
      </c>
      <c r="F4075" s="2">
        <f t="shared" si="217"/>
        <v>0.57870370370370372</v>
      </c>
    </row>
    <row r="4076" spans="1:6" x14ac:dyDescent="0.3">
      <c r="A4076">
        <v>4160.366</v>
      </c>
      <c r="B4076">
        <v>52.251032997226197</v>
      </c>
      <c r="C4076">
        <v>6.7618056506018602</v>
      </c>
      <c r="D4076">
        <v>0.05</v>
      </c>
      <c r="E4076" s="1">
        <f t="shared" si="218"/>
        <v>0.65889312499999997</v>
      </c>
      <c r="F4076" s="2">
        <f t="shared" si="217"/>
        <v>0.11574074074074074</v>
      </c>
    </row>
    <row r="4077" spans="1:6" x14ac:dyDescent="0.3">
      <c r="A4077">
        <v>4161.366</v>
      </c>
      <c r="B4077">
        <v>52.251032929205401</v>
      </c>
      <c r="C4077">
        <v>6.76180328118802</v>
      </c>
      <c r="D4077">
        <v>0.02</v>
      </c>
      <c r="E4077" s="1">
        <f t="shared" si="218"/>
        <v>0.65890469907407401</v>
      </c>
      <c r="F4077" s="2">
        <f t="shared" si="217"/>
        <v>0.28935185185185186</v>
      </c>
    </row>
    <row r="4078" spans="1:6" x14ac:dyDescent="0.3">
      <c r="A4078">
        <v>4162.366</v>
      </c>
      <c r="B4078">
        <v>52.251032535126903</v>
      </c>
      <c r="C4078">
        <v>6.7618027832987302</v>
      </c>
      <c r="D4078">
        <v>0.01</v>
      </c>
      <c r="E4078" s="1">
        <f t="shared" si="218"/>
        <v>0.65891627314814816</v>
      </c>
      <c r="F4078" s="2">
        <f t="shared" si="217"/>
        <v>0.57870370370370372</v>
      </c>
    </row>
    <row r="4079" spans="1:6" x14ac:dyDescent="0.3">
      <c r="A4079">
        <v>4163.366</v>
      </c>
      <c r="B4079">
        <v>52.251032404341501</v>
      </c>
      <c r="C4079">
        <v>6.7618017283638601</v>
      </c>
      <c r="D4079">
        <v>0.06</v>
      </c>
      <c r="E4079" s="1">
        <f t="shared" si="218"/>
        <v>0.6589278472222222</v>
      </c>
      <c r="F4079" s="2">
        <f t="shared" si="217"/>
        <v>9.6450617283950615E-2</v>
      </c>
    </row>
    <row r="4080" spans="1:6" x14ac:dyDescent="0.3">
      <c r="A4080">
        <v>4164.366</v>
      </c>
      <c r="B4080">
        <v>52.251032456124797</v>
      </c>
      <c r="C4080">
        <v>6.7617993420733704</v>
      </c>
      <c r="D4080">
        <v>0.04</v>
      </c>
      <c r="E4080" s="1">
        <f t="shared" si="218"/>
        <v>0.65893942129629623</v>
      </c>
      <c r="F4080" s="2">
        <f t="shared" si="217"/>
        <v>0.14467592592592593</v>
      </c>
    </row>
    <row r="4081" spans="1:6" x14ac:dyDescent="0.3">
      <c r="A4081">
        <v>4165.366</v>
      </c>
      <c r="B4081">
        <v>52.251031826719199</v>
      </c>
      <c r="C4081">
        <v>6.7617970121346103</v>
      </c>
      <c r="D4081">
        <v>0.04</v>
      </c>
      <c r="E4081" s="1">
        <f t="shared" si="218"/>
        <v>0.65895099537037027</v>
      </c>
      <c r="F4081" s="2">
        <f t="shared" si="217"/>
        <v>0.14467592592592593</v>
      </c>
    </row>
    <row r="4082" spans="1:6" x14ac:dyDescent="0.3">
      <c r="A4082">
        <v>4166.366</v>
      </c>
      <c r="B4082">
        <v>52.2510313305675</v>
      </c>
      <c r="C4082">
        <v>6.7617958378012304</v>
      </c>
      <c r="D4082">
        <v>0.01</v>
      </c>
      <c r="E4082" s="1">
        <f t="shared" si="218"/>
        <v>0.65896256944444442</v>
      </c>
      <c r="F4082" s="2">
        <f t="shared" si="217"/>
        <v>0.57870370370370372</v>
      </c>
    </row>
    <row r="4083" spans="1:6" x14ac:dyDescent="0.3">
      <c r="A4083">
        <v>4167.366</v>
      </c>
      <c r="B4083">
        <v>52.251028390303198</v>
      </c>
      <c r="C4083">
        <v>6.7617940245997401</v>
      </c>
      <c r="D4083">
        <v>0.17</v>
      </c>
      <c r="E4083" s="1">
        <f t="shared" si="218"/>
        <v>0.65897414351851846</v>
      </c>
      <c r="F4083" s="2">
        <f t="shared" si="217"/>
        <v>3.4041394335511975E-2</v>
      </c>
    </row>
    <row r="4084" spans="1:6" x14ac:dyDescent="0.3">
      <c r="A4084">
        <v>4168.366</v>
      </c>
      <c r="B4084">
        <v>52.251026278217097</v>
      </c>
      <c r="C4084">
        <v>6.7617906394287299</v>
      </c>
      <c r="D4084">
        <v>0.02</v>
      </c>
      <c r="E4084" s="1">
        <f t="shared" si="218"/>
        <v>0.6589857175925925</v>
      </c>
      <c r="F4084" s="2">
        <f t="shared" si="217"/>
        <v>0.28935185185185186</v>
      </c>
    </row>
    <row r="4085" spans="1:6" x14ac:dyDescent="0.3">
      <c r="A4085">
        <v>4169.366</v>
      </c>
      <c r="B4085">
        <v>52.251025619108603</v>
      </c>
      <c r="C4085">
        <v>6.7617899150864904</v>
      </c>
      <c r="D4085">
        <v>0.02</v>
      </c>
      <c r="E4085" s="1">
        <f t="shared" si="218"/>
        <v>0.65899729166666665</v>
      </c>
      <c r="F4085" s="2">
        <f t="shared" si="217"/>
        <v>0.28935185185185186</v>
      </c>
    </row>
    <row r="4086" spans="1:6" x14ac:dyDescent="0.3">
      <c r="A4086">
        <v>4170.366</v>
      </c>
      <c r="B4086">
        <v>52.2510245042942</v>
      </c>
      <c r="C4086">
        <v>6.7617893138628196</v>
      </c>
      <c r="D4086">
        <v>0</v>
      </c>
      <c r="E4086" s="1">
        <f t="shared" si="218"/>
        <v>0.65900886574074069</v>
      </c>
      <c r="F4086" s="2" t="e">
        <f t="shared" si="217"/>
        <v>#DIV/0!</v>
      </c>
    </row>
    <row r="4087" spans="1:6" x14ac:dyDescent="0.3">
      <c r="A4087">
        <v>4171.3661000000002</v>
      </c>
      <c r="B4087">
        <v>52.251024327606203</v>
      </c>
      <c r="C4087">
        <v>6.7617879632452302</v>
      </c>
      <c r="D4087">
        <v>0.05</v>
      </c>
      <c r="E4087" s="1">
        <f t="shared" si="218"/>
        <v>0.65902044097222223</v>
      </c>
      <c r="F4087" s="2">
        <f t="shared" si="217"/>
        <v>0.11574074074074074</v>
      </c>
    </row>
    <row r="4088" spans="1:6" x14ac:dyDescent="0.3">
      <c r="A4088">
        <v>4172.3661000000002</v>
      </c>
      <c r="B4088">
        <v>52.251023928247101</v>
      </c>
      <c r="C4088">
        <v>6.7617867353452699</v>
      </c>
      <c r="D4088">
        <v>0</v>
      </c>
      <c r="E4088" s="1">
        <f t="shared" si="218"/>
        <v>0.65903201504629627</v>
      </c>
      <c r="F4088" s="2" t="e">
        <f t="shared" si="217"/>
        <v>#DIV/0!</v>
      </c>
    </row>
    <row r="4089" spans="1:6" x14ac:dyDescent="0.3">
      <c r="A4089">
        <v>4173.3661000000002</v>
      </c>
      <c r="B4089">
        <v>52.251024294096403</v>
      </c>
      <c r="C4089">
        <v>6.7617848493808204</v>
      </c>
      <c r="D4089">
        <v>0</v>
      </c>
      <c r="E4089" s="1">
        <f t="shared" si="218"/>
        <v>0.65904358912037031</v>
      </c>
      <c r="F4089" s="2" t="e">
        <f t="shared" si="217"/>
        <v>#DIV/0!</v>
      </c>
    </row>
    <row r="4090" spans="1:6" x14ac:dyDescent="0.3">
      <c r="A4090">
        <v>4174.3661000000002</v>
      </c>
      <c r="B4090">
        <v>52.251023184430998</v>
      </c>
      <c r="C4090">
        <v>6.7617825548391401</v>
      </c>
      <c r="D4090">
        <v>0</v>
      </c>
      <c r="E4090" s="1">
        <f t="shared" si="218"/>
        <v>0.65905516319444435</v>
      </c>
      <c r="F4090" s="2" t="e">
        <f t="shared" si="217"/>
        <v>#DIV/0!</v>
      </c>
    </row>
    <row r="4091" spans="1:6" x14ac:dyDescent="0.3">
      <c r="A4091">
        <v>4175.3661000000002</v>
      </c>
      <c r="B4091">
        <v>52.251022457798001</v>
      </c>
      <c r="C4091">
        <v>6.7617806166571297</v>
      </c>
      <c r="D4091">
        <v>0</v>
      </c>
      <c r="E4091" s="1">
        <f t="shared" si="218"/>
        <v>0.6590667372685185</v>
      </c>
      <c r="F4091" s="2" t="e">
        <f t="shared" si="217"/>
        <v>#DIV/0!</v>
      </c>
    </row>
    <row r="4092" spans="1:6" x14ac:dyDescent="0.3">
      <c r="A4092">
        <v>4176.3661000000002</v>
      </c>
      <c r="B4092">
        <v>52.251022598501997</v>
      </c>
      <c r="C4092">
        <v>6.76177949017214</v>
      </c>
      <c r="D4092">
        <v>0.01</v>
      </c>
      <c r="E4092" s="1">
        <f t="shared" si="218"/>
        <v>0.65907831134259254</v>
      </c>
      <c r="F4092" s="2">
        <f t="shared" si="217"/>
        <v>0.57870370370370372</v>
      </c>
    </row>
    <row r="4093" spans="1:6" x14ac:dyDescent="0.3">
      <c r="A4093">
        <v>4177.3661000000002</v>
      </c>
      <c r="B4093">
        <v>52.251022931333701</v>
      </c>
      <c r="C4093">
        <v>6.76177763357797</v>
      </c>
      <c r="D4093">
        <v>0</v>
      </c>
      <c r="E4093" s="1">
        <f t="shared" si="218"/>
        <v>0.65908988541666658</v>
      </c>
      <c r="F4093" s="2" t="e">
        <f t="shared" si="217"/>
        <v>#DIV/0!</v>
      </c>
    </row>
    <row r="4094" spans="1:6" x14ac:dyDescent="0.3">
      <c r="A4094">
        <v>4178.3661000000002</v>
      </c>
      <c r="B4094">
        <v>52.251022910690097</v>
      </c>
      <c r="C4094">
        <v>6.76177705704142</v>
      </c>
      <c r="D4094">
        <v>0.02</v>
      </c>
      <c r="E4094" s="1">
        <f t="shared" si="218"/>
        <v>0.65910145949074073</v>
      </c>
      <c r="F4094" s="2">
        <f t="shared" si="217"/>
        <v>0.28935185185185186</v>
      </c>
    </row>
    <row r="4095" spans="1:6" x14ac:dyDescent="0.3">
      <c r="A4095">
        <v>4179.3661000000002</v>
      </c>
      <c r="B4095">
        <v>52.251022927188401</v>
      </c>
      <c r="C4095">
        <v>6.7617757602523803</v>
      </c>
      <c r="D4095">
        <v>0</v>
      </c>
      <c r="E4095" s="1">
        <f t="shared" si="218"/>
        <v>0.65911303356481477</v>
      </c>
      <c r="F4095" s="2" t="e">
        <f t="shared" si="217"/>
        <v>#DIV/0!</v>
      </c>
    </row>
    <row r="4096" spans="1:6" x14ac:dyDescent="0.3">
      <c r="A4096">
        <v>4180.3661000000002</v>
      </c>
      <c r="B4096">
        <v>52.251022781511701</v>
      </c>
      <c r="C4096">
        <v>6.7617751658897101</v>
      </c>
      <c r="D4096">
        <v>0.03</v>
      </c>
      <c r="E4096" s="1">
        <f t="shared" si="218"/>
        <v>0.6591246076388888</v>
      </c>
      <c r="F4096" s="2">
        <f t="shared" si="217"/>
        <v>0.19290123456790123</v>
      </c>
    </row>
    <row r="4097" spans="1:6" x14ac:dyDescent="0.3">
      <c r="A4097">
        <v>4181.3661000000002</v>
      </c>
      <c r="B4097">
        <v>52.251022858860999</v>
      </c>
      <c r="C4097">
        <v>6.7617738787711703</v>
      </c>
      <c r="D4097">
        <v>0</v>
      </c>
      <c r="E4097" s="1">
        <f t="shared" si="218"/>
        <v>0.65913618171296295</v>
      </c>
      <c r="F4097" s="2" t="e">
        <f t="shared" si="217"/>
        <v>#DIV/0!</v>
      </c>
    </row>
    <row r="4098" spans="1:6" x14ac:dyDescent="0.3">
      <c r="A4098">
        <v>4182.3661000000002</v>
      </c>
      <c r="B4098">
        <v>52.251022831485798</v>
      </c>
      <c r="C4098">
        <v>6.7617727354980302</v>
      </c>
      <c r="D4098">
        <v>0.03</v>
      </c>
      <c r="E4098" s="1">
        <f t="shared" si="218"/>
        <v>0.65914775578703699</v>
      </c>
      <c r="F4098" s="2">
        <f t="shared" si="217"/>
        <v>0.19290123456790123</v>
      </c>
    </row>
    <row r="4099" spans="1:6" x14ac:dyDescent="0.3">
      <c r="A4099">
        <v>4183.3661000000002</v>
      </c>
      <c r="B4099">
        <v>52.251023005577302</v>
      </c>
      <c r="C4099">
        <v>6.7617706703738696</v>
      </c>
      <c r="D4099">
        <v>0.01</v>
      </c>
      <c r="E4099" s="1">
        <f t="shared" si="218"/>
        <v>0.65915932986111103</v>
      </c>
      <c r="F4099" s="2">
        <f t="shared" ref="F4099:F4162" si="219">500/(86400*D4099)</f>
        <v>0.57870370370370372</v>
      </c>
    </row>
    <row r="4100" spans="1:6" x14ac:dyDescent="0.3">
      <c r="A4100">
        <v>4184.3661000000002</v>
      </c>
      <c r="B4100">
        <v>52.2510226714369</v>
      </c>
      <c r="C4100">
        <v>6.7617708105009502</v>
      </c>
      <c r="D4100">
        <v>0.02</v>
      </c>
      <c r="E4100" s="1">
        <f t="shared" ref="E4100:E4163" si="220">E$2+A4100/86400</f>
        <v>0.65917090393518518</v>
      </c>
      <c r="F4100" s="2">
        <f t="shared" si="219"/>
        <v>0.28935185185185186</v>
      </c>
    </row>
    <row r="4101" spans="1:6" x14ac:dyDescent="0.3">
      <c r="A4101">
        <v>4185.3661000000002</v>
      </c>
      <c r="B4101">
        <v>52.251022730054203</v>
      </c>
      <c r="C4101">
        <v>6.7617702674020101</v>
      </c>
      <c r="D4101">
        <v>0</v>
      </c>
      <c r="E4101" s="1">
        <f t="shared" si="220"/>
        <v>0.65918247800925922</v>
      </c>
      <c r="F4101" s="2" t="e">
        <f t="shared" si="219"/>
        <v>#DIV/0!</v>
      </c>
    </row>
    <row r="4102" spans="1:6" x14ac:dyDescent="0.3">
      <c r="A4102">
        <v>4186.3661000000002</v>
      </c>
      <c r="B4102">
        <v>52.251023218108202</v>
      </c>
      <c r="C4102">
        <v>6.7617693625137703</v>
      </c>
      <c r="D4102">
        <v>0</v>
      </c>
      <c r="E4102" s="1">
        <f t="shared" si="220"/>
        <v>0.65919405208333326</v>
      </c>
      <c r="F4102" s="2" t="e">
        <f t="shared" si="219"/>
        <v>#DIV/0!</v>
      </c>
    </row>
    <row r="4103" spans="1:6" x14ac:dyDescent="0.3">
      <c r="A4103">
        <v>4187.3661000000002</v>
      </c>
      <c r="B4103">
        <v>52.251022546879497</v>
      </c>
      <c r="C4103">
        <v>6.7617691323826703</v>
      </c>
      <c r="D4103">
        <v>0.04</v>
      </c>
      <c r="E4103" s="1">
        <f t="shared" si="220"/>
        <v>0.65920562615740741</v>
      </c>
      <c r="F4103" s="2">
        <f t="shared" si="219"/>
        <v>0.14467592592592593</v>
      </c>
    </row>
    <row r="4104" spans="1:6" x14ac:dyDescent="0.3">
      <c r="A4104">
        <v>4188.3661000000002</v>
      </c>
      <c r="B4104">
        <v>52.251023465822399</v>
      </c>
      <c r="C4104">
        <v>6.7617653078183597</v>
      </c>
      <c r="D4104">
        <v>0.01</v>
      </c>
      <c r="E4104" s="1">
        <f t="shared" si="220"/>
        <v>0.65921720023148145</v>
      </c>
      <c r="F4104" s="2">
        <f t="shared" si="219"/>
        <v>0.57870370370370372</v>
      </c>
    </row>
    <row r="4105" spans="1:6" x14ac:dyDescent="0.3">
      <c r="A4105">
        <v>4189.3662000000004</v>
      </c>
      <c r="B4105">
        <v>52.251024110791697</v>
      </c>
      <c r="C4105">
        <v>6.76176376063954</v>
      </c>
      <c r="D4105">
        <v>0.02</v>
      </c>
      <c r="E4105" s="1">
        <f t="shared" si="220"/>
        <v>0.65922877546296288</v>
      </c>
      <c r="F4105" s="2">
        <f t="shared" si="219"/>
        <v>0.28935185185185186</v>
      </c>
    </row>
    <row r="4106" spans="1:6" x14ac:dyDescent="0.3">
      <c r="A4106">
        <v>4190.3662000000004</v>
      </c>
      <c r="B4106">
        <v>52.251024533162202</v>
      </c>
      <c r="C4106">
        <v>6.7617613717825904</v>
      </c>
      <c r="D4106">
        <v>0.01</v>
      </c>
      <c r="E4106" s="1">
        <f t="shared" si="220"/>
        <v>0.65924034953703703</v>
      </c>
      <c r="F4106" s="2">
        <f t="shared" si="219"/>
        <v>0.57870370370370372</v>
      </c>
    </row>
    <row r="4107" spans="1:6" x14ac:dyDescent="0.3">
      <c r="A4107">
        <v>4191.3662000000004</v>
      </c>
      <c r="B4107">
        <v>52.2510250443205</v>
      </c>
      <c r="C4107">
        <v>6.7617603170926204</v>
      </c>
      <c r="D4107">
        <v>0.01</v>
      </c>
      <c r="E4107" s="1">
        <f t="shared" si="220"/>
        <v>0.65925192361111107</v>
      </c>
      <c r="F4107" s="2">
        <f t="shared" si="219"/>
        <v>0.57870370370370372</v>
      </c>
    </row>
    <row r="4108" spans="1:6" x14ac:dyDescent="0.3">
      <c r="A4108">
        <v>4192.3662000000004</v>
      </c>
      <c r="B4108">
        <v>52.251024729492102</v>
      </c>
      <c r="C4108">
        <v>6.7617599129100503</v>
      </c>
      <c r="D4108">
        <v>0.02</v>
      </c>
      <c r="E4108" s="1">
        <f t="shared" si="220"/>
        <v>0.65926349768518511</v>
      </c>
      <c r="F4108" s="2">
        <f t="shared" si="219"/>
        <v>0.28935185185185186</v>
      </c>
    </row>
    <row r="4109" spans="1:6" x14ac:dyDescent="0.3">
      <c r="A4109">
        <v>4193.3662000000004</v>
      </c>
      <c r="B4109">
        <v>52.251024657018199</v>
      </c>
      <c r="C4109">
        <v>6.7617593772870803</v>
      </c>
      <c r="D4109">
        <v>0.03</v>
      </c>
      <c r="E4109" s="1">
        <f t="shared" si="220"/>
        <v>0.65927507175925926</v>
      </c>
      <c r="F4109" s="2">
        <f t="shared" si="219"/>
        <v>0.19290123456790123</v>
      </c>
    </row>
    <row r="4110" spans="1:6" x14ac:dyDescent="0.3">
      <c r="A4110">
        <v>4194.3662000000004</v>
      </c>
      <c r="B4110">
        <v>52.251024694747002</v>
      </c>
      <c r="C4110">
        <v>6.7617588945097999</v>
      </c>
      <c r="D4110">
        <v>0.02</v>
      </c>
      <c r="E4110" s="1">
        <f t="shared" si="220"/>
        <v>0.6592866458333333</v>
      </c>
      <c r="F4110" s="2">
        <f t="shared" si="219"/>
        <v>0.28935185185185186</v>
      </c>
    </row>
    <row r="4111" spans="1:6" x14ac:dyDescent="0.3">
      <c r="A4111">
        <v>4195.3662000000004</v>
      </c>
      <c r="B4111">
        <v>52.251024202789203</v>
      </c>
      <c r="C4111">
        <v>6.76175813258057</v>
      </c>
      <c r="D4111">
        <v>0.05</v>
      </c>
      <c r="E4111" s="1">
        <f t="shared" si="220"/>
        <v>0.65929821990740733</v>
      </c>
      <c r="F4111" s="2">
        <f t="shared" si="219"/>
        <v>0.11574074074074074</v>
      </c>
    </row>
    <row r="4112" spans="1:6" x14ac:dyDescent="0.3">
      <c r="A4112">
        <v>4196.3662000000004</v>
      </c>
      <c r="B4112">
        <v>52.251024343190899</v>
      </c>
      <c r="C4112">
        <v>6.7617574543975598</v>
      </c>
      <c r="D4112">
        <v>0.01</v>
      </c>
      <c r="E4112" s="1">
        <f t="shared" si="220"/>
        <v>0.65930979398148148</v>
      </c>
      <c r="F4112" s="2">
        <f t="shared" si="219"/>
        <v>0.57870370370370372</v>
      </c>
    </row>
    <row r="4113" spans="1:6" x14ac:dyDescent="0.3">
      <c r="A4113">
        <v>4197.3662000000004</v>
      </c>
      <c r="B4113">
        <v>52.2510245789477</v>
      </c>
      <c r="C4113">
        <v>6.7617567885932903</v>
      </c>
      <c r="D4113">
        <v>0.03</v>
      </c>
      <c r="E4113" s="1">
        <f t="shared" si="220"/>
        <v>0.65932136805555552</v>
      </c>
      <c r="F4113" s="2">
        <f t="shared" si="219"/>
        <v>0.19290123456790123</v>
      </c>
    </row>
    <row r="4114" spans="1:6" x14ac:dyDescent="0.3">
      <c r="A4114">
        <v>4198.3662000000004</v>
      </c>
      <c r="B4114">
        <v>52.251023642808697</v>
      </c>
      <c r="C4114">
        <v>6.7617557093732001</v>
      </c>
      <c r="D4114">
        <v>0.02</v>
      </c>
      <c r="E4114" s="1">
        <f t="shared" si="220"/>
        <v>0.65933294212962956</v>
      </c>
      <c r="F4114" s="2">
        <f t="shared" si="219"/>
        <v>0.28935185185185186</v>
      </c>
    </row>
    <row r="4115" spans="1:6" x14ac:dyDescent="0.3">
      <c r="A4115">
        <v>4199.3662000000004</v>
      </c>
      <c r="B4115">
        <v>52.251024051180501</v>
      </c>
      <c r="C4115">
        <v>6.76175554265971</v>
      </c>
      <c r="D4115">
        <v>0.04</v>
      </c>
      <c r="E4115" s="1">
        <f t="shared" si="220"/>
        <v>0.65934451620370371</v>
      </c>
      <c r="F4115" s="2">
        <f t="shared" si="219"/>
        <v>0.14467592592592593</v>
      </c>
    </row>
    <row r="4116" spans="1:6" x14ac:dyDescent="0.3">
      <c r="A4116">
        <v>4200.3662000000004</v>
      </c>
      <c r="B4116">
        <v>52.251023860656296</v>
      </c>
      <c r="C4116">
        <v>6.7617550345628104</v>
      </c>
      <c r="D4116">
        <v>0.05</v>
      </c>
      <c r="E4116" s="1">
        <f t="shared" si="220"/>
        <v>0.65935609027777775</v>
      </c>
      <c r="F4116" s="2">
        <f t="shared" si="219"/>
        <v>0.11574074074074074</v>
      </c>
    </row>
    <row r="4117" spans="1:6" x14ac:dyDescent="0.3">
      <c r="A4117">
        <v>4201.3662000000004</v>
      </c>
      <c r="B4117">
        <v>52.251024096892998</v>
      </c>
      <c r="C4117">
        <v>6.76175415723936</v>
      </c>
      <c r="D4117">
        <v>0.02</v>
      </c>
      <c r="E4117" s="1">
        <f t="shared" si="220"/>
        <v>0.65936766435185179</v>
      </c>
      <c r="F4117" s="2">
        <f t="shared" si="219"/>
        <v>0.28935185185185186</v>
      </c>
    </row>
    <row r="4118" spans="1:6" x14ac:dyDescent="0.3">
      <c r="A4118">
        <v>4202.3662000000004</v>
      </c>
      <c r="B4118">
        <v>52.251024039878097</v>
      </c>
      <c r="C4118">
        <v>6.7617539990670599</v>
      </c>
      <c r="D4118">
        <v>0.02</v>
      </c>
      <c r="E4118" s="1">
        <f t="shared" si="220"/>
        <v>0.65937923842592583</v>
      </c>
      <c r="F4118" s="2">
        <f t="shared" si="219"/>
        <v>0.28935185185185186</v>
      </c>
    </row>
    <row r="4119" spans="1:6" x14ac:dyDescent="0.3">
      <c r="A4119">
        <v>4203.3662000000004</v>
      </c>
      <c r="B4119">
        <v>52.2510244725961</v>
      </c>
      <c r="C4119">
        <v>6.7617502952069</v>
      </c>
      <c r="D4119">
        <v>0.14000000000000001</v>
      </c>
      <c r="E4119" s="1">
        <f t="shared" si="220"/>
        <v>0.65939081249999998</v>
      </c>
      <c r="F4119" s="2">
        <f t="shared" si="219"/>
        <v>4.133597883597883E-2</v>
      </c>
    </row>
    <row r="4120" spans="1:6" x14ac:dyDescent="0.3">
      <c r="A4120">
        <v>4204.3662000000004</v>
      </c>
      <c r="B4120">
        <v>52.251024782593802</v>
      </c>
      <c r="C4120">
        <v>6.76174324612672</v>
      </c>
      <c r="D4120">
        <v>0.06</v>
      </c>
      <c r="E4120" s="1">
        <f t="shared" si="220"/>
        <v>0.65940238657407402</v>
      </c>
      <c r="F4120" s="2">
        <f t="shared" si="219"/>
        <v>9.6450617283950615E-2</v>
      </c>
    </row>
    <row r="4121" spans="1:6" x14ac:dyDescent="0.3">
      <c r="A4121">
        <v>4205.3662000000004</v>
      </c>
      <c r="B4121">
        <v>52.251024849999098</v>
      </c>
      <c r="C4121">
        <v>6.7617365108941003</v>
      </c>
      <c r="D4121">
        <v>0.09</v>
      </c>
      <c r="E4121" s="1">
        <f t="shared" si="220"/>
        <v>0.65941396064814806</v>
      </c>
      <c r="F4121" s="2">
        <f t="shared" si="219"/>
        <v>6.4300411522633744E-2</v>
      </c>
    </row>
    <row r="4122" spans="1:6" x14ac:dyDescent="0.3">
      <c r="A4122">
        <v>4206.3662000000004</v>
      </c>
      <c r="B4122">
        <v>52.251022103470902</v>
      </c>
      <c r="C4122">
        <v>6.7617354572393298</v>
      </c>
      <c r="D4122">
        <v>0.09</v>
      </c>
      <c r="E4122" s="1">
        <f t="shared" si="220"/>
        <v>0.65942553472222221</v>
      </c>
      <c r="F4122" s="2">
        <f t="shared" si="219"/>
        <v>6.4300411522633744E-2</v>
      </c>
    </row>
    <row r="4123" spans="1:6" x14ac:dyDescent="0.3">
      <c r="A4123">
        <v>4207.3662999999997</v>
      </c>
      <c r="B4123">
        <v>52.251031604495502</v>
      </c>
      <c r="C4123">
        <v>6.7617077358228803</v>
      </c>
      <c r="D4123">
        <v>0.33</v>
      </c>
      <c r="E4123" s="1">
        <f t="shared" si="220"/>
        <v>0.65943710995370364</v>
      </c>
      <c r="F4123" s="2">
        <f t="shared" si="219"/>
        <v>1.7536475869809203E-2</v>
      </c>
    </row>
    <row r="4124" spans="1:6" x14ac:dyDescent="0.3">
      <c r="A4124">
        <v>4208.3662999999997</v>
      </c>
      <c r="B4124">
        <v>52.251028571674098</v>
      </c>
      <c r="C4124">
        <v>6.7616961750287903</v>
      </c>
      <c r="D4124">
        <v>0.24</v>
      </c>
      <c r="E4124" s="1">
        <f t="shared" si="220"/>
        <v>0.65944868402777779</v>
      </c>
      <c r="F4124" s="2">
        <f t="shared" si="219"/>
        <v>2.4112654320987654E-2</v>
      </c>
    </row>
    <row r="4125" spans="1:6" x14ac:dyDescent="0.3">
      <c r="A4125">
        <v>4209.3662999999997</v>
      </c>
      <c r="B4125">
        <v>52.2510294847757</v>
      </c>
      <c r="C4125">
        <v>6.7616545555495797</v>
      </c>
      <c r="D4125">
        <v>0.1</v>
      </c>
      <c r="E4125" s="1">
        <f t="shared" si="220"/>
        <v>0.65946025810185183</v>
      </c>
      <c r="F4125" s="2">
        <f t="shared" si="219"/>
        <v>5.7870370370370371E-2</v>
      </c>
    </row>
    <row r="4126" spans="1:6" x14ac:dyDescent="0.3">
      <c r="A4126">
        <v>4210.3662999999997</v>
      </c>
      <c r="B4126">
        <v>52.251027765044803</v>
      </c>
      <c r="C4126">
        <v>6.7616510204449902</v>
      </c>
      <c r="D4126">
        <v>0.15</v>
      </c>
      <c r="E4126" s="1">
        <f t="shared" si="220"/>
        <v>0.65947183217592587</v>
      </c>
      <c r="F4126" s="2">
        <f t="shared" si="219"/>
        <v>3.8580246913580245E-2</v>
      </c>
    </row>
    <row r="4127" spans="1:6" x14ac:dyDescent="0.3">
      <c r="A4127">
        <v>4211.3662999999997</v>
      </c>
      <c r="B4127">
        <v>52.251027487743599</v>
      </c>
      <c r="C4127">
        <v>6.7616453210079399</v>
      </c>
      <c r="D4127">
        <v>7.0000000000000007E-2</v>
      </c>
      <c r="E4127" s="1">
        <f t="shared" si="220"/>
        <v>0.6594834062499999</v>
      </c>
      <c r="F4127" s="2">
        <f t="shared" si="219"/>
        <v>8.267195767195766E-2</v>
      </c>
    </row>
    <row r="4128" spans="1:6" x14ac:dyDescent="0.3">
      <c r="A4128">
        <v>4212.3662999999997</v>
      </c>
      <c r="B4128">
        <v>52.251027952017402</v>
      </c>
      <c r="C4128">
        <v>6.7616415682478204</v>
      </c>
      <c r="D4128">
        <v>0.01</v>
      </c>
      <c r="E4128" s="1">
        <f t="shared" si="220"/>
        <v>0.65949498032407405</v>
      </c>
      <c r="F4128" s="2">
        <f t="shared" si="219"/>
        <v>0.57870370370370372</v>
      </c>
    </row>
    <row r="4129" spans="1:6" x14ac:dyDescent="0.3">
      <c r="A4129">
        <v>4213.3662999999997</v>
      </c>
      <c r="B4129">
        <v>52.251027786979201</v>
      </c>
      <c r="C4129">
        <v>6.7616406116517496</v>
      </c>
      <c r="D4129">
        <v>0.06</v>
      </c>
      <c r="E4129" s="1">
        <f t="shared" si="220"/>
        <v>0.65950655439814809</v>
      </c>
      <c r="F4129" s="2">
        <f t="shared" si="219"/>
        <v>9.6450617283950615E-2</v>
      </c>
    </row>
    <row r="4130" spans="1:6" x14ac:dyDescent="0.3">
      <c r="A4130">
        <v>4214.3662999999997</v>
      </c>
      <c r="B4130">
        <v>52.251021526153501</v>
      </c>
      <c r="C4130">
        <v>6.7616183119317403</v>
      </c>
      <c r="D4130">
        <v>0.28999999999999998</v>
      </c>
      <c r="E4130" s="1">
        <f t="shared" si="220"/>
        <v>0.65951812847222213</v>
      </c>
      <c r="F4130" s="2">
        <f t="shared" si="219"/>
        <v>1.9955300127713922E-2</v>
      </c>
    </row>
    <row r="4131" spans="1:6" x14ac:dyDescent="0.3">
      <c r="A4131">
        <v>4215.3662999999997</v>
      </c>
      <c r="B4131">
        <v>52.251002748235599</v>
      </c>
      <c r="C4131">
        <v>6.7616157769922598</v>
      </c>
      <c r="D4131">
        <v>0.06</v>
      </c>
      <c r="E4131" s="1">
        <f t="shared" si="220"/>
        <v>0.65952970254629628</v>
      </c>
      <c r="F4131" s="2">
        <f t="shared" si="219"/>
        <v>9.6450617283950615E-2</v>
      </c>
    </row>
    <row r="4132" spans="1:6" x14ac:dyDescent="0.3">
      <c r="A4132">
        <v>4216.3662999999997</v>
      </c>
      <c r="B4132">
        <v>52.251006506963002</v>
      </c>
      <c r="C4132">
        <v>6.7616018904755499</v>
      </c>
      <c r="D4132">
        <v>0.28999999999999998</v>
      </c>
      <c r="E4132" s="1">
        <f t="shared" si="220"/>
        <v>0.65954127662037032</v>
      </c>
      <c r="F4132" s="2">
        <f t="shared" si="219"/>
        <v>1.9955300127713922E-2</v>
      </c>
    </row>
    <row r="4133" spans="1:6" x14ac:dyDescent="0.3">
      <c r="A4133">
        <v>4217.3662999999997</v>
      </c>
      <c r="B4133">
        <v>52.251017654570099</v>
      </c>
      <c r="C4133">
        <v>6.7615625122768703</v>
      </c>
      <c r="D4133">
        <v>0.45</v>
      </c>
      <c r="E4133" s="1">
        <f t="shared" si="220"/>
        <v>0.65955285069444436</v>
      </c>
      <c r="F4133" s="2">
        <f t="shared" si="219"/>
        <v>1.2860082304526749E-2</v>
      </c>
    </row>
    <row r="4134" spans="1:6" x14ac:dyDescent="0.3">
      <c r="A4134">
        <v>4218.3662999999997</v>
      </c>
      <c r="B4134">
        <v>52.2510155499386</v>
      </c>
      <c r="C4134">
        <v>6.7615410480268796</v>
      </c>
      <c r="D4134">
        <v>0.79</v>
      </c>
      <c r="E4134" s="1">
        <f t="shared" si="220"/>
        <v>0.65956442476851851</v>
      </c>
      <c r="F4134" s="2">
        <f t="shared" si="219"/>
        <v>7.3253633380215661E-3</v>
      </c>
    </row>
    <row r="4135" spans="1:6" x14ac:dyDescent="0.3">
      <c r="A4135">
        <v>4219.3662999999997</v>
      </c>
      <c r="B4135">
        <v>52.251014224286301</v>
      </c>
      <c r="C4135">
        <v>6.7615027053569001</v>
      </c>
      <c r="D4135">
        <v>0.79</v>
      </c>
      <c r="E4135" s="1">
        <f t="shared" si="220"/>
        <v>0.65957599884259255</v>
      </c>
      <c r="F4135" s="2">
        <f t="shared" si="219"/>
        <v>7.3253633380215661E-3</v>
      </c>
    </row>
    <row r="4136" spans="1:6" x14ac:dyDescent="0.3">
      <c r="A4136">
        <v>4220.3662999999997</v>
      </c>
      <c r="B4136">
        <v>52.251021179867003</v>
      </c>
      <c r="C4136">
        <v>6.7614899683760603</v>
      </c>
      <c r="D4136">
        <v>0.68</v>
      </c>
      <c r="E4136" s="1">
        <f t="shared" si="220"/>
        <v>0.65958757291666659</v>
      </c>
      <c r="F4136" s="2">
        <f t="shared" si="219"/>
        <v>8.5103485838779937E-3</v>
      </c>
    </row>
    <row r="4137" spans="1:6" x14ac:dyDescent="0.3">
      <c r="A4137">
        <v>4221.3662999999997</v>
      </c>
      <c r="B4137">
        <v>52.251020205076799</v>
      </c>
      <c r="C4137">
        <v>6.7614793709223697</v>
      </c>
      <c r="D4137">
        <v>0.68</v>
      </c>
      <c r="E4137" s="1">
        <f t="shared" si="220"/>
        <v>0.65959914699074074</v>
      </c>
      <c r="F4137" s="2">
        <f t="shared" si="219"/>
        <v>8.5103485838779937E-3</v>
      </c>
    </row>
    <row r="4138" spans="1:6" x14ac:dyDescent="0.3">
      <c r="A4138">
        <v>4222.3662999999997</v>
      </c>
      <c r="B4138">
        <v>52.2510207339663</v>
      </c>
      <c r="C4138">
        <v>6.7614549751507704</v>
      </c>
      <c r="D4138">
        <v>0.5</v>
      </c>
      <c r="E4138" s="1">
        <f t="shared" si="220"/>
        <v>0.65961072106481478</v>
      </c>
      <c r="F4138" s="2">
        <f t="shared" si="219"/>
        <v>1.1574074074074073E-2</v>
      </c>
    </row>
    <row r="4139" spans="1:6" x14ac:dyDescent="0.3">
      <c r="A4139">
        <v>4223.3662999999997</v>
      </c>
      <c r="B4139">
        <v>52.251034804266702</v>
      </c>
      <c r="C4139">
        <v>6.7614456130291698</v>
      </c>
      <c r="D4139">
        <v>0.05</v>
      </c>
      <c r="E4139" s="1">
        <f t="shared" si="220"/>
        <v>0.65962229513888881</v>
      </c>
      <c r="F4139" s="2">
        <f t="shared" si="219"/>
        <v>0.11574074074074074</v>
      </c>
    </row>
    <row r="4140" spans="1:6" x14ac:dyDescent="0.3">
      <c r="A4140">
        <v>4224.3662999999997</v>
      </c>
      <c r="B4140">
        <v>52.251032254284702</v>
      </c>
      <c r="C4140">
        <v>6.76143721571969</v>
      </c>
      <c r="D4140">
        <v>0.06</v>
      </c>
      <c r="E4140" s="1">
        <f t="shared" si="220"/>
        <v>0.65963386921296296</v>
      </c>
      <c r="F4140" s="2">
        <f t="shared" si="219"/>
        <v>9.6450617283950615E-2</v>
      </c>
    </row>
    <row r="4141" spans="1:6" x14ac:dyDescent="0.3">
      <c r="A4141">
        <v>4225.3663999999999</v>
      </c>
      <c r="B4141">
        <v>52.2510324050929</v>
      </c>
      <c r="C4141">
        <v>6.7614319595442698</v>
      </c>
      <c r="D4141">
        <v>0.19</v>
      </c>
      <c r="E4141" s="1">
        <f t="shared" si="220"/>
        <v>0.6596454444444444</v>
      </c>
      <c r="F4141" s="2">
        <f t="shared" si="219"/>
        <v>3.0458089668615983E-2</v>
      </c>
    </row>
    <row r="4142" spans="1:6" x14ac:dyDescent="0.3">
      <c r="A4142">
        <v>4226.3663999999999</v>
      </c>
      <c r="B4142">
        <v>52.251032529847301</v>
      </c>
      <c r="C4142">
        <v>6.7614279181916999</v>
      </c>
      <c r="D4142">
        <v>0.02</v>
      </c>
      <c r="E4142" s="1">
        <f t="shared" si="220"/>
        <v>0.65965701851851843</v>
      </c>
      <c r="F4142" s="2">
        <f t="shared" si="219"/>
        <v>0.28935185185185186</v>
      </c>
    </row>
    <row r="4143" spans="1:6" x14ac:dyDescent="0.3">
      <c r="A4143">
        <v>4227.3663999999999</v>
      </c>
      <c r="B4143">
        <v>52.251034190880297</v>
      </c>
      <c r="C4143">
        <v>6.7614230959369301</v>
      </c>
      <c r="D4143">
        <v>0.17</v>
      </c>
      <c r="E4143" s="1">
        <f t="shared" si="220"/>
        <v>0.65966859259259258</v>
      </c>
      <c r="F4143" s="2">
        <f t="shared" si="219"/>
        <v>3.4041394335511975E-2</v>
      </c>
    </row>
    <row r="4144" spans="1:6" x14ac:dyDescent="0.3">
      <c r="A4144">
        <v>4228.3663999999999</v>
      </c>
      <c r="B4144">
        <v>52.251035557893097</v>
      </c>
      <c r="C4144">
        <v>6.7614201677150296</v>
      </c>
      <c r="D4144">
        <v>0.1</v>
      </c>
      <c r="E4144" s="1">
        <f t="shared" si="220"/>
        <v>0.65968016666666662</v>
      </c>
      <c r="F4144" s="2">
        <f t="shared" si="219"/>
        <v>5.7870370370370371E-2</v>
      </c>
    </row>
    <row r="4145" spans="1:6" x14ac:dyDescent="0.3">
      <c r="A4145">
        <v>4229.3663999999999</v>
      </c>
      <c r="B4145">
        <v>52.251033036183003</v>
      </c>
      <c r="C4145">
        <v>6.7614146732234097</v>
      </c>
      <c r="D4145">
        <v>0.04</v>
      </c>
      <c r="E4145" s="1">
        <f t="shared" si="220"/>
        <v>0.65969174074074066</v>
      </c>
      <c r="F4145" s="2">
        <f t="shared" si="219"/>
        <v>0.14467592592592593</v>
      </c>
    </row>
    <row r="4146" spans="1:6" x14ac:dyDescent="0.3">
      <c r="A4146">
        <v>4230.3663999999999</v>
      </c>
      <c r="B4146">
        <v>52.251028812351002</v>
      </c>
      <c r="C4146">
        <v>6.7614112133321598</v>
      </c>
      <c r="D4146">
        <v>0.06</v>
      </c>
      <c r="E4146" s="1">
        <f t="shared" si="220"/>
        <v>0.65970331481481481</v>
      </c>
      <c r="F4146" s="2">
        <f t="shared" si="219"/>
        <v>9.6450617283950615E-2</v>
      </c>
    </row>
    <row r="4147" spans="1:6" x14ac:dyDescent="0.3">
      <c r="A4147">
        <v>4231.3663999999999</v>
      </c>
      <c r="B4147">
        <v>52.251028391506402</v>
      </c>
      <c r="C4147">
        <v>6.7614102308998598</v>
      </c>
      <c r="D4147">
        <v>0.06</v>
      </c>
      <c r="E4147" s="1">
        <f t="shared" si="220"/>
        <v>0.65971488888888885</v>
      </c>
      <c r="F4147" s="2">
        <f t="shared" si="219"/>
        <v>9.6450617283950615E-2</v>
      </c>
    </row>
    <row r="4148" spans="1:6" x14ac:dyDescent="0.3">
      <c r="A4148">
        <v>4232.3663999999999</v>
      </c>
      <c r="B4148">
        <v>52.251027638463803</v>
      </c>
      <c r="C4148">
        <v>6.7614085673574298</v>
      </c>
      <c r="D4148">
        <v>0.04</v>
      </c>
      <c r="E4148" s="1">
        <f t="shared" si="220"/>
        <v>0.65972646296296289</v>
      </c>
      <c r="F4148" s="2">
        <f t="shared" si="219"/>
        <v>0.14467592592592593</v>
      </c>
    </row>
    <row r="4149" spans="1:6" x14ac:dyDescent="0.3">
      <c r="A4149">
        <v>4233.3663999999999</v>
      </c>
      <c r="B4149">
        <v>52.251026895228598</v>
      </c>
      <c r="C4149">
        <v>6.7614075259183304</v>
      </c>
      <c r="D4149">
        <v>0.13</v>
      </c>
      <c r="E4149" s="1">
        <f t="shared" si="220"/>
        <v>0.65973803703703704</v>
      </c>
      <c r="F4149" s="2">
        <f t="shared" si="219"/>
        <v>4.4515669515669515E-2</v>
      </c>
    </row>
    <row r="4150" spans="1:6" x14ac:dyDescent="0.3">
      <c r="A4150">
        <v>4234.3663999999999</v>
      </c>
      <c r="B4150">
        <v>52.251027386713503</v>
      </c>
      <c r="C4150">
        <v>6.7614056150814301</v>
      </c>
      <c r="D4150">
        <v>0.01</v>
      </c>
      <c r="E4150" s="1">
        <f t="shared" si="220"/>
        <v>0.65974961111111108</v>
      </c>
      <c r="F4150" s="2">
        <f t="shared" si="219"/>
        <v>0.57870370370370372</v>
      </c>
    </row>
    <row r="4151" spans="1:6" x14ac:dyDescent="0.3">
      <c r="A4151">
        <v>4235.3663999999999</v>
      </c>
      <c r="B4151">
        <v>52.251026652485798</v>
      </c>
      <c r="C4151">
        <v>6.7614014595169802</v>
      </c>
      <c r="D4151">
        <v>0.11</v>
      </c>
      <c r="E4151" s="1">
        <f t="shared" si="220"/>
        <v>0.65976118518518512</v>
      </c>
      <c r="F4151" s="2">
        <f t="shared" si="219"/>
        <v>5.2609427609427613E-2</v>
      </c>
    </row>
    <row r="4152" spans="1:6" x14ac:dyDescent="0.3">
      <c r="A4152">
        <v>4236.3663999999999</v>
      </c>
      <c r="B4152">
        <v>52.251025722446002</v>
      </c>
      <c r="C4152">
        <v>6.7614007512234799</v>
      </c>
      <c r="D4152">
        <v>0.02</v>
      </c>
      <c r="E4152" s="1">
        <f t="shared" si="220"/>
        <v>0.65977275925925927</v>
      </c>
      <c r="F4152" s="2">
        <f t="shared" si="219"/>
        <v>0.28935185185185186</v>
      </c>
    </row>
    <row r="4153" spans="1:6" x14ac:dyDescent="0.3">
      <c r="A4153">
        <v>4237.3663999999999</v>
      </c>
      <c r="B4153">
        <v>52.251026597438099</v>
      </c>
      <c r="C4153">
        <v>6.7614005398761003</v>
      </c>
      <c r="D4153">
        <v>0.22</v>
      </c>
      <c r="E4153" s="1">
        <f t="shared" si="220"/>
        <v>0.65978433333333331</v>
      </c>
      <c r="F4153" s="2">
        <f t="shared" si="219"/>
        <v>2.6304713804713806E-2</v>
      </c>
    </row>
    <row r="4154" spans="1:6" x14ac:dyDescent="0.3">
      <c r="A4154">
        <v>4238.3663999999999</v>
      </c>
      <c r="B4154">
        <v>52.251027542211602</v>
      </c>
      <c r="C4154">
        <v>6.7613976770650996</v>
      </c>
      <c r="D4154">
        <v>0.09</v>
      </c>
      <c r="E4154" s="1">
        <f t="shared" si="220"/>
        <v>0.65979590740740734</v>
      </c>
      <c r="F4154" s="2">
        <f t="shared" si="219"/>
        <v>6.4300411522633744E-2</v>
      </c>
    </row>
    <row r="4155" spans="1:6" x14ac:dyDescent="0.3">
      <c r="A4155">
        <v>4239.3663999999999</v>
      </c>
      <c r="B4155">
        <v>52.251028010433899</v>
      </c>
      <c r="C4155">
        <v>6.7613961182295297</v>
      </c>
      <c r="D4155">
        <v>0.28999999999999998</v>
      </c>
      <c r="E4155" s="1">
        <f t="shared" si="220"/>
        <v>0.65980748148148138</v>
      </c>
      <c r="F4155" s="2">
        <f t="shared" si="219"/>
        <v>1.9955300127713922E-2</v>
      </c>
    </row>
    <row r="4156" spans="1:6" x14ac:dyDescent="0.3">
      <c r="A4156">
        <v>4240.3663999999999</v>
      </c>
      <c r="B4156">
        <v>52.251028829158599</v>
      </c>
      <c r="C4156">
        <v>6.7613863018718501</v>
      </c>
      <c r="D4156">
        <v>0.01</v>
      </c>
      <c r="E4156" s="1">
        <f t="shared" si="220"/>
        <v>0.65981905555555553</v>
      </c>
      <c r="F4156" s="2">
        <f t="shared" si="219"/>
        <v>0.57870370370370372</v>
      </c>
    </row>
    <row r="4157" spans="1:6" x14ac:dyDescent="0.3">
      <c r="A4157">
        <v>4241.3663999999999</v>
      </c>
      <c r="B4157">
        <v>52.251029153451199</v>
      </c>
      <c r="C4157">
        <v>6.7613877727721503</v>
      </c>
      <c r="D4157">
        <v>0.01</v>
      </c>
      <c r="E4157" s="1">
        <f t="shared" si="220"/>
        <v>0.65983062962962957</v>
      </c>
      <c r="F4157" s="2">
        <f t="shared" si="219"/>
        <v>0.57870370370370372</v>
      </c>
    </row>
    <row r="4158" spans="1:6" x14ac:dyDescent="0.3">
      <c r="A4158">
        <v>4242.3663999999999</v>
      </c>
      <c r="B4158">
        <v>52.251032125663698</v>
      </c>
      <c r="C4158">
        <v>6.7613732960687702</v>
      </c>
      <c r="D4158">
        <v>0.02</v>
      </c>
      <c r="E4158" s="1">
        <f t="shared" si="220"/>
        <v>0.65984220370370361</v>
      </c>
      <c r="F4158" s="2">
        <f t="shared" si="219"/>
        <v>0.28935185185185186</v>
      </c>
    </row>
    <row r="4159" spans="1:6" x14ac:dyDescent="0.3">
      <c r="A4159">
        <v>4243.3665000000001</v>
      </c>
      <c r="B4159">
        <v>52.251028592806499</v>
      </c>
      <c r="C4159">
        <v>6.7613409162264801</v>
      </c>
      <c r="D4159">
        <v>0.18</v>
      </c>
      <c r="E4159" s="1">
        <f t="shared" si="220"/>
        <v>0.65985377893518515</v>
      </c>
      <c r="F4159" s="2">
        <f t="shared" si="219"/>
        <v>3.2150205761316872E-2</v>
      </c>
    </row>
    <row r="4160" spans="1:6" x14ac:dyDescent="0.3">
      <c r="A4160">
        <v>4244.3665000000001</v>
      </c>
      <c r="B4160">
        <v>52.251023478474004</v>
      </c>
      <c r="C4160">
        <v>6.7613293504771903</v>
      </c>
      <c r="D4160">
        <v>0.11</v>
      </c>
      <c r="E4160" s="1">
        <f t="shared" si="220"/>
        <v>0.65986535300925919</v>
      </c>
      <c r="F4160" s="2">
        <f t="shared" si="219"/>
        <v>5.2609427609427613E-2</v>
      </c>
    </row>
    <row r="4161" spans="1:6" x14ac:dyDescent="0.3">
      <c r="A4161">
        <v>4245.3665000000001</v>
      </c>
      <c r="B4161">
        <v>52.251002169138303</v>
      </c>
      <c r="C4161">
        <v>6.7613052435624796</v>
      </c>
      <c r="D4161">
        <v>7.0000000000000007E-2</v>
      </c>
      <c r="E4161" s="1">
        <f t="shared" si="220"/>
        <v>0.65987692708333334</v>
      </c>
      <c r="F4161" s="2">
        <f t="shared" si="219"/>
        <v>8.267195767195766E-2</v>
      </c>
    </row>
    <row r="4162" spans="1:6" x14ac:dyDescent="0.3">
      <c r="A4162">
        <v>4246.3665000000001</v>
      </c>
      <c r="B4162">
        <v>52.251002233342199</v>
      </c>
      <c r="C4162">
        <v>6.7613052659998596</v>
      </c>
      <c r="D4162">
        <v>0.09</v>
      </c>
      <c r="E4162" s="1">
        <f t="shared" si="220"/>
        <v>0.65988850115740738</v>
      </c>
      <c r="F4162" s="2">
        <f t="shared" si="219"/>
        <v>6.4300411522633744E-2</v>
      </c>
    </row>
    <row r="4163" spans="1:6" x14ac:dyDescent="0.3">
      <c r="A4163">
        <v>4247.3665000000001</v>
      </c>
      <c r="B4163">
        <v>52.251001503168801</v>
      </c>
      <c r="C4163">
        <v>6.7613043457254998</v>
      </c>
      <c r="D4163">
        <v>0.16</v>
      </c>
      <c r="E4163" s="1">
        <f t="shared" si="220"/>
        <v>0.65990007523148142</v>
      </c>
      <c r="F4163" s="2">
        <f t="shared" ref="F4163:F4226" si="221">500/(86400*D4163)</f>
        <v>3.6168981481481483E-2</v>
      </c>
    </row>
    <row r="4164" spans="1:6" x14ac:dyDescent="0.3">
      <c r="A4164">
        <v>4248.3665000000001</v>
      </c>
      <c r="B4164">
        <v>52.250999379682398</v>
      </c>
      <c r="C4164">
        <v>6.7612890845277702</v>
      </c>
      <c r="D4164">
        <v>0.16</v>
      </c>
      <c r="E4164" s="1">
        <f t="shared" ref="E4164:E4227" si="222">E$2+A4164/86400</f>
        <v>0.65991164930555546</v>
      </c>
      <c r="F4164" s="2">
        <f t="shared" si="221"/>
        <v>3.6168981481481483E-2</v>
      </c>
    </row>
    <row r="4165" spans="1:6" x14ac:dyDescent="0.3">
      <c r="A4165">
        <v>4249.3665000000001</v>
      </c>
      <c r="B4165">
        <v>52.250995990665203</v>
      </c>
      <c r="C4165">
        <v>6.76126203692509</v>
      </c>
      <c r="D4165">
        <v>0.57999999999999996</v>
      </c>
      <c r="E4165" s="1">
        <f t="shared" si="222"/>
        <v>0.65992322337962961</v>
      </c>
      <c r="F4165" s="2">
        <f t="shared" si="221"/>
        <v>9.9776500638569608E-3</v>
      </c>
    </row>
    <row r="4166" spans="1:6" x14ac:dyDescent="0.3">
      <c r="A4166">
        <v>4250.3665000000001</v>
      </c>
      <c r="B4166">
        <v>52.250979264281902</v>
      </c>
      <c r="C4166">
        <v>6.7612177713878898</v>
      </c>
      <c r="D4166">
        <v>1.1100000000000001</v>
      </c>
      <c r="E4166" s="1">
        <f t="shared" si="222"/>
        <v>0.65993479745370365</v>
      </c>
      <c r="F4166" s="2">
        <f t="shared" si="221"/>
        <v>5.2135468802135465E-3</v>
      </c>
    </row>
    <row r="4167" spans="1:6" x14ac:dyDescent="0.3">
      <c r="A4167">
        <v>4251.3665000000001</v>
      </c>
      <c r="B4167">
        <v>52.250970385328699</v>
      </c>
      <c r="C4167">
        <v>6.7611619975917003</v>
      </c>
      <c r="D4167">
        <v>1.1100000000000001</v>
      </c>
      <c r="E4167" s="1">
        <f t="shared" si="222"/>
        <v>0.65994637152777769</v>
      </c>
      <c r="F4167" s="2">
        <f t="shared" si="221"/>
        <v>5.2135468802135465E-3</v>
      </c>
    </row>
    <row r="4168" spans="1:6" x14ac:dyDescent="0.3">
      <c r="A4168">
        <v>4252.3665000000001</v>
      </c>
      <c r="B4168">
        <v>52.250971098226401</v>
      </c>
      <c r="C4168">
        <v>6.76112828828406</v>
      </c>
      <c r="D4168">
        <v>1</v>
      </c>
      <c r="E4168" s="1">
        <f t="shared" si="222"/>
        <v>0.65995794560185184</v>
      </c>
      <c r="F4168" s="2">
        <f t="shared" si="221"/>
        <v>5.7870370370370367E-3</v>
      </c>
    </row>
    <row r="4169" spans="1:6" x14ac:dyDescent="0.3">
      <c r="A4169">
        <v>4253.3665000000001</v>
      </c>
      <c r="B4169">
        <v>52.250969075019398</v>
      </c>
      <c r="C4169">
        <v>6.7611110271215997</v>
      </c>
      <c r="D4169">
        <v>1</v>
      </c>
      <c r="E4169" s="1">
        <f t="shared" si="222"/>
        <v>0.65996951967592588</v>
      </c>
      <c r="F4169" s="2">
        <f t="shared" si="221"/>
        <v>5.7870370370370367E-3</v>
      </c>
    </row>
    <row r="4170" spans="1:6" x14ac:dyDescent="0.3">
      <c r="A4170">
        <v>4254.3665000000001</v>
      </c>
      <c r="B4170">
        <v>52.250978327961597</v>
      </c>
      <c r="C4170">
        <v>6.7611002099362496</v>
      </c>
      <c r="D4170">
        <v>1.07</v>
      </c>
      <c r="E4170" s="1">
        <f t="shared" si="222"/>
        <v>0.65998109374999991</v>
      </c>
      <c r="F4170" s="2">
        <f t="shared" si="221"/>
        <v>5.4084458290065765E-3</v>
      </c>
    </row>
    <row r="4171" spans="1:6" x14ac:dyDescent="0.3">
      <c r="A4171">
        <v>4255.3665000000001</v>
      </c>
      <c r="B4171">
        <v>52.250994374397003</v>
      </c>
      <c r="C4171">
        <v>6.7610761728918201</v>
      </c>
      <c r="D4171">
        <v>1.24</v>
      </c>
      <c r="E4171" s="1">
        <f t="shared" si="222"/>
        <v>0.65999266782407406</v>
      </c>
      <c r="F4171" s="2">
        <f t="shared" si="221"/>
        <v>4.6669653524492238E-3</v>
      </c>
    </row>
    <row r="4172" spans="1:6" x14ac:dyDescent="0.3">
      <c r="A4172">
        <v>4256.3665000000001</v>
      </c>
      <c r="B4172">
        <v>52.251002679225401</v>
      </c>
      <c r="C4172">
        <v>6.7610436015933404</v>
      </c>
      <c r="D4172">
        <v>1.24</v>
      </c>
      <c r="E4172" s="1">
        <f t="shared" si="222"/>
        <v>0.6600042418981481</v>
      </c>
      <c r="F4172" s="2">
        <f t="shared" si="221"/>
        <v>4.6669653524492238E-3</v>
      </c>
    </row>
    <row r="4173" spans="1:6" x14ac:dyDescent="0.3">
      <c r="A4173">
        <v>4257.3665000000001</v>
      </c>
      <c r="B4173">
        <v>52.2510115351499</v>
      </c>
      <c r="C4173">
        <v>6.7610209624774198</v>
      </c>
      <c r="D4173">
        <v>1.32</v>
      </c>
      <c r="E4173" s="1">
        <f t="shared" si="222"/>
        <v>0.66001581597222214</v>
      </c>
      <c r="F4173" s="2">
        <f t="shared" si="221"/>
        <v>4.3841189674523008E-3</v>
      </c>
    </row>
    <row r="4174" spans="1:6" x14ac:dyDescent="0.3">
      <c r="A4174">
        <v>4258.3665000000001</v>
      </c>
      <c r="B4174">
        <v>52.251015080160897</v>
      </c>
      <c r="C4174">
        <v>6.7610166064723298</v>
      </c>
      <c r="D4174">
        <v>1.62</v>
      </c>
      <c r="E4174" s="1">
        <f t="shared" si="222"/>
        <v>0.66002739004629629</v>
      </c>
      <c r="F4174" s="2">
        <f t="shared" si="221"/>
        <v>3.5722450845907636E-3</v>
      </c>
    </row>
    <row r="4175" spans="1:6" x14ac:dyDescent="0.3">
      <c r="A4175">
        <v>4259.3666000000003</v>
      </c>
      <c r="B4175">
        <v>52.2510249653145</v>
      </c>
      <c r="C4175">
        <v>6.7609819126282096</v>
      </c>
      <c r="D4175">
        <v>1.73</v>
      </c>
      <c r="E4175" s="1">
        <f t="shared" si="222"/>
        <v>0.66003896527777772</v>
      </c>
      <c r="F4175" s="2">
        <f t="shared" si="221"/>
        <v>3.3451081138942411E-3</v>
      </c>
    </row>
    <row r="4176" spans="1:6" x14ac:dyDescent="0.3">
      <c r="A4176">
        <v>4260.3666000000003</v>
      </c>
      <c r="B4176">
        <v>52.251035935725803</v>
      </c>
      <c r="C4176">
        <v>6.7609521555433298</v>
      </c>
      <c r="D4176">
        <v>1.62</v>
      </c>
      <c r="E4176" s="1">
        <f t="shared" si="222"/>
        <v>0.66005053935185176</v>
      </c>
      <c r="F4176" s="2">
        <f t="shared" si="221"/>
        <v>3.5722450845907636E-3</v>
      </c>
    </row>
    <row r="4177" spans="1:6" x14ac:dyDescent="0.3">
      <c r="A4177">
        <v>4261.3666000000003</v>
      </c>
      <c r="B4177">
        <v>52.251040777076199</v>
      </c>
      <c r="C4177">
        <v>6.7609565082113896</v>
      </c>
      <c r="D4177">
        <v>1.56</v>
      </c>
      <c r="E4177" s="1">
        <f t="shared" si="222"/>
        <v>0.66006211342592591</v>
      </c>
      <c r="F4177" s="2">
        <f t="shared" si="221"/>
        <v>3.7096391263057929E-3</v>
      </c>
    </row>
    <row r="4178" spans="1:6" x14ac:dyDescent="0.3">
      <c r="A4178">
        <v>4262.3666000000003</v>
      </c>
      <c r="B4178">
        <v>52.2510478189567</v>
      </c>
      <c r="C4178">
        <v>6.7609413700167798</v>
      </c>
      <c r="D4178">
        <v>1.08</v>
      </c>
      <c r="E4178" s="1">
        <f t="shared" si="222"/>
        <v>0.66007368749999995</v>
      </c>
      <c r="F4178" s="2">
        <f t="shared" si="221"/>
        <v>5.3583676268861456E-3</v>
      </c>
    </row>
    <row r="4179" spans="1:6" x14ac:dyDescent="0.3">
      <c r="A4179">
        <v>4263.3666000000003</v>
      </c>
      <c r="B4179">
        <v>52.251046491700102</v>
      </c>
      <c r="C4179">
        <v>6.7609460426080998</v>
      </c>
      <c r="D4179">
        <v>1.1100000000000001</v>
      </c>
      <c r="E4179" s="1">
        <f t="shared" si="222"/>
        <v>0.66008526157407399</v>
      </c>
      <c r="F4179" s="2">
        <f t="shared" si="221"/>
        <v>5.2135468802135465E-3</v>
      </c>
    </row>
    <row r="4180" spans="1:6" x14ac:dyDescent="0.3">
      <c r="A4180">
        <v>4264.3666000000003</v>
      </c>
      <c r="B4180">
        <v>52.251063388144502</v>
      </c>
      <c r="C4180">
        <v>6.7609182801741499</v>
      </c>
      <c r="D4180">
        <v>1.0900000000000001</v>
      </c>
      <c r="E4180" s="1">
        <f t="shared" si="222"/>
        <v>0.66009683564814814</v>
      </c>
      <c r="F4180" s="2">
        <f t="shared" si="221"/>
        <v>5.3092082908596672E-3</v>
      </c>
    </row>
    <row r="4181" spans="1:6" x14ac:dyDescent="0.3">
      <c r="A4181">
        <v>4265.3675999999996</v>
      </c>
      <c r="B4181">
        <v>52.251069925383497</v>
      </c>
      <c r="C4181">
        <v>6.7609082940200702</v>
      </c>
      <c r="D4181">
        <v>1.1100000000000001</v>
      </c>
      <c r="E4181" s="1">
        <f t="shared" si="222"/>
        <v>0.66010842129629621</v>
      </c>
      <c r="F4181" s="2">
        <f t="shared" si="221"/>
        <v>5.2135468802135465E-3</v>
      </c>
    </row>
    <row r="4182" spans="1:6" x14ac:dyDescent="0.3">
      <c r="A4182">
        <v>4266.3675999999996</v>
      </c>
      <c r="B4182">
        <v>52.251081455786597</v>
      </c>
      <c r="C4182">
        <v>6.7608745752919202</v>
      </c>
      <c r="D4182">
        <v>1.0900000000000001</v>
      </c>
      <c r="E4182" s="1">
        <f t="shared" si="222"/>
        <v>0.66011999537037036</v>
      </c>
      <c r="F4182" s="2">
        <f t="shared" si="221"/>
        <v>5.3092082908596672E-3</v>
      </c>
    </row>
    <row r="4183" spans="1:6" x14ac:dyDescent="0.3">
      <c r="A4183">
        <v>4267.3675999999996</v>
      </c>
      <c r="B4183">
        <v>52.251079426679198</v>
      </c>
      <c r="C4183">
        <v>6.7608486660153204</v>
      </c>
      <c r="D4183">
        <v>1.31</v>
      </c>
      <c r="E4183" s="1">
        <f t="shared" si="222"/>
        <v>0.6601315694444444</v>
      </c>
      <c r="F4183" s="2">
        <f t="shared" si="221"/>
        <v>4.417585524455753E-3</v>
      </c>
    </row>
    <row r="4184" spans="1:6" x14ac:dyDescent="0.3">
      <c r="A4184">
        <v>4268.3675999999996</v>
      </c>
      <c r="B4184">
        <v>52.251085920797998</v>
      </c>
      <c r="C4184">
        <v>6.7608282344423101</v>
      </c>
      <c r="D4184">
        <v>1.26</v>
      </c>
      <c r="E4184" s="1">
        <f t="shared" si="222"/>
        <v>0.66014314351851844</v>
      </c>
      <c r="F4184" s="2">
        <f t="shared" si="221"/>
        <v>4.5928865373309818E-3</v>
      </c>
    </row>
    <row r="4185" spans="1:6" x14ac:dyDescent="0.3">
      <c r="A4185">
        <v>4269.3675999999996</v>
      </c>
      <c r="B4185">
        <v>52.251084297538199</v>
      </c>
      <c r="C4185">
        <v>6.7608168074372603</v>
      </c>
      <c r="D4185">
        <v>1.31</v>
      </c>
      <c r="E4185" s="1">
        <f t="shared" si="222"/>
        <v>0.66015471759259259</v>
      </c>
      <c r="F4185" s="2">
        <f t="shared" si="221"/>
        <v>4.417585524455753E-3</v>
      </c>
    </row>
    <row r="4186" spans="1:6" x14ac:dyDescent="0.3">
      <c r="A4186">
        <v>4270.3675999999996</v>
      </c>
      <c r="B4186">
        <v>52.251090290234501</v>
      </c>
      <c r="C4186">
        <v>6.7607975125382103</v>
      </c>
      <c r="D4186">
        <v>1.2</v>
      </c>
      <c r="E4186" s="1">
        <f t="shared" si="222"/>
        <v>0.66016629166666663</v>
      </c>
      <c r="F4186" s="2">
        <f t="shared" si="221"/>
        <v>4.8225308641975306E-3</v>
      </c>
    </row>
    <row r="4187" spans="1:6" x14ac:dyDescent="0.3">
      <c r="A4187">
        <v>4271.3675999999996</v>
      </c>
      <c r="B4187">
        <v>52.251092564441002</v>
      </c>
      <c r="C4187">
        <v>6.7607902989530899</v>
      </c>
      <c r="D4187">
        <v>1.2</v>
      </c>
      <c r="E4187" s="1">
        <f t="shared" si="222"/>
        <v>0.66017786574074067</v>
      </c>
      <c r="F4187" s="2">
        <f t="shared" si="221"/>
        <v>4.8225308641975306E-3</v>
      </c>
    </row>
    <row r="4188" spans="1:6" x14ac:dyDescent="0.3">
      <c r="A4188">
        <v>4272.3675999999996</v>
      </c>
      <c r="B4188">
        <v>52.251082754103997</v>
      </c>
      <c r="C4188">
        <v>6.7607605707426304</v>
      </c>
      <c r="D4188">
        <v>1.0900000000000001</v>
      </c>
      <c r="E4188" s="1">
        <f t="shared" si="222"/>
        <v>0.66018943981481482</v>
      </c>
      <c r="F4188" s="2">
        <f t="shared" si="221"/>
        <v>5.3092082908596672E-3</v>
      </c>
    </row>
    <row r="4189" spans="1:6" x14ac:dyDescent="0.3">
      <c r="A4189">
        <v>4273.3675999999996</v>
      </c>
      <c r="B4189">
        <v>52.251090361111402</v>
      </c>
      <c r="C4189">
        <v>6.7607624545339</v>
      </c>
      <c r="D4189">
        <v>0.59</v>
      </c>
      <c r="E4189" s="1">
        <f t="shared" si="222"/>
        <v>0.66020101388888885</v>
      </c>
      <c r="F4189" s="2">
        <f t="shared" si="221"/>
        <v>9.8085373509102323E-3</v>
      </c>
    </row>
    <row r="4190" spans="1:6" x14ac:dyDescent="0.3">
      <c r="A4190">
        <v>4274.3675999999996</v>
      </c>
      <c r="B4190">
        <v>52.251098237369703</v>
      </c>
      <c r="C4190">
        <v>6.7607826026088498</v>
      </c>
      <c r="D4190">
        <v>0.33</v>
      </c>
      <c r="E4190" s="1">
        <f t="shared" si="222"/>
        <v>0.66021258796296289</v>
      </c>
      <c r="F4190" s="2">
        <f t="shared" si="221"/>
        <v>1.7536475869809203E-2</v>
      </c>
    </row>
    <row r="4191" spans="1:6" x14ac:dyDescent="0.3">
      <c r="A4191">
        <v>4275.3675999999996</v>
      </c>
      <c r="B4191">
        <v>52.251100725019697</v>
      </c>
      <c r="C4191">
        <v>6.7607930062023103</v>
      </c>
      <c r="D4191">
        <v>0.21</v>
      </c>
      <c r="E4191" s="1">
        <f t="shared" si="222"/>
        <v>0.66022416203703704</v>
      </c>
      <c r="F4191" s="2">
        <f t="shared" si="221"/>
        <v>2.7557319223985889E-2</v>
      </c>
    </row>
    <row r="4192" spans="1:6" x14ac:dyDescent="0.3">
      <c r="A4192">
        <v>4276.3675999999996</v>
      </c>
      <c r="B4192">
        <v>52.251100607708103</v>
      </c>
      <c r="C4192">
        <v>6.7608017386558501</v>
      </c>
      <c r="D4192">
        <v>0.31</v>
      </c>
      <c r="E4192" s="1">
        <f t="shared" si="222"/>
        <v>0.66023573611111108</v>
      </c>
      <c r="F4192" s="2">
        <f t="shared" si="221"/>
        <v>1.8667861409796895E-2</v>
      </c>
    </row>
    <row r="4193" spans="1:6" x14ac:dyDescent="0.3">
      <c r="A4193">
        <v>4277.3676999999998</v>
      </c>
      <c r="B4193">
        <v>52.251102160928397</v>
      </c>
      <c r="C4193">
        <v>6.7608034604687504</v>
      </c>
      <c r="D4193">
        <v>0.01</v>
      </c>
      <c r="E4193" s="1">
        <f t="shared" si="222"/>
        <v>0.66024731134259251</v>
      </c>
      <c r="F4193" s="2">
        <f t="shared" si="221"/>
        <v>0.57870370370370372</v>
      </c>
    </row>
    <row r="4194" spans="1:6" x14ac:dyDescent="0.3">
      <c r="A4194">
        <v>4278.3676999999998</v>
      </c>
      <c r="B4194">
        <v>52.251102523267498</v>
      </c>
      <c r="C4194">
        <v>6.7608032816040202</v>
      </c>
      <c r="D4194">
        <v>0.43</v>
      </c>
      <c r="E4194" s="1">
        <f t="shared" si="222"/>
        <v>0.66025888541666666</v>
      </c>
      <c r="F4194" s="2">
        <f t="shared" si="221"/>
        <v>1.3458225667527994E-2</v>
      </c>
    </row>
    <row r="4195" spans="1:6" x14ac:dyDescent="0.3">
      <c r="A4195">
        <v>4279.3676999999998</v>
      </c>
      <c r="B4195">
        <v>52.2511024553773</v>
      </c>
      <c r="C4195">
        <v>6.7608054287655097</v>
      </c>
      <c r="D4195">
        <v>1.36</v>
      </c>
      <c r="E4195" s="1">
        <f t="shared" si="222"/>
        <v>0.6602704594907407</v>
      </c>
      <c r="F4195" s="2">
        <f t="shared" si="221"/>
        <v>4.2551742919389969E-3</v>
      </c>
    </row>
    <row r="4196" spans="1:6" x14ac:dyDescent="0.3">
      <c r="A4196">
        <v>4280.3676999999998</v>
      </c>
      <c r="B4196">
        <v>52.2511187805856</v>
      </c>
      <c r="C4196">
        <v>6.7608226389671797</v>
      </c>
      <c r="D4196">
        <v>1.1000000000000001</v>
      </c>
      <c r="E4196" s="1">
        <f t="shared" si="222"/>
        <v>0.66028203356481474</v>
      </c>
      <c r="F4196" s="2">
        <f t="shared" si="221"/>
        <v>5.2609427609427604E-3</v>
      </c>
    </row>
    <row r="4197" spans="1:6" x14ac:dyDescent="0.3">
      <c r="A4197">
        <v>4281.3676999999998</v>
      </c>
      <c r="B4197">
        <v>52.251123405938102</v>
      </c>
      <c r="C4197">
        <v>6.7608134487854503</v>
      </c>
      <c r="D4197">
        <v>1.1000000000000001</v>
      </c>
      <c r="E4197" s="1">
        <f t="shared" si="222"/>
        <v>0.66029360763888889</v>
      </c>
      <c r="F4197" s="2">
        <f t="shared" si="221"/>
        <v>5.2609427609427604E-3</v>
      </c>
    </row>
    <row r="4198" spans="1:6" x14ac:dyDescent="0.3">
      <c r="A4198">
        <v>4282.3676999999998</v>
      </c>
      <c r="B4198">
        <v>52.251121405788197</v>
      </c>
      <c r="C4198">
        <v>6.7608151601580797</v>
      </c>
      <c r="D4198">
        <v>0.91</v>
      </c>
      <c r="E4198" s="1">
        <f t="shared" si="222"/>
        <v>0.66030518171296293</v>
      </c>
      <c r="F4198" s="2">
        <f t="shared" si="221"/>
        <v>6.3593813593813596E-3</v>
      </c>
    </row>
    <row r="4199" spans="1:6" x14ac:dyDescent="0.3">
      <c r="A4199">
        <v>4283.3676999999998</v>
      </c>
      <c r="B4199">
        <v>52.251125820509301</v>
      </c>
      <c r="C4199">
        <v>6.7608052750339702</v>
      </c>
      <c r="D4199">
        <v>0.92</v>
      </c>
      <c r="E4199" s="1">
        <f t="shared" si="222"/>
        <v>0.66031675578703697</v>
      </c>
      <c r="F4199" s="2">
        <f t="shared" si="221"/>
        <v>6.2902576489533013E-3</v>
      </c>
    </row>
    <row r="4200" spans="1:6" x14ac:dyDescent="0.3">
      <c r="A4200">
        <v>4284.3676999999998</v>
      </c>
      <c r="B4200">
        <v>52.251122874695199</v>
      </c>
      <c r="C4200">
        <v>6.7607922354104399</v>
      </c>
      <c r="D4200">
        <v>0.18</v>
      </c>
      <c r="E4200" s="1">
        <f t="shared" si="222"/>
        <v>0.66032832986111112</v>
      </c>
      <c r="F4200" s="2">
        <f t="shared" si="221"/>
        <v>3.2150205761316872E-2</v>
      </c>
    </row>
    <row r="4201" spans="1:6" x14ac:dyDescent="0.3">
      <c r="A4201">
        <v>4285.3676999999998</v>
      </c>
      <c r="B4201">
        <v>52.251127418589398</v>
      </c>
      <c r="C4201">
        <v>6.7607841012177801</v>
      </c>
      <c r="D4201">
        <v>0.03</v>
      </c>
      <c r="E4201" s="1">
        <f t="shared" si="222"/>
        <v>0.66033990393518516</v>
      </c>
      <c r="F4201" s="2">
        <f t="shared" si="221"/>
        <v>0.19290123456790123</v>
      </c>
    </row>
    <row r="4202" spans="1:6" x14ac:dyDescent="0.3">
      <c r="A4202">
        <v>4286.3676999999998</v>
      </c>
      <c r="B4202">
        <v>52.251128028204398</v>
      </c>
      <c r="C4202">
        <v>6.7607897102603003</v>
      </c>
      <c r="D4202">
        <v>0.2</v>
      </c>
      <c r="E4202" s="1">
        <f t="shared" si="222"/>
        <v>0.6603514780092592</v>
      </c>
      <c r="F4202" s="2">
        <f t="shared" si="221"/>
        <v>2.8935185185185185E-2</v>
      </c>
    </row>
    <row r="4203" spans="1:6" x14ac:dyDescent="0.3">
      <c r="A4203">
        <v>4287.3676999999998</v>
      </c>
      <c r="B4203">
        <v>52.251131612060398</v>
      </c>
      <c r="C4203">
        <v>6.7607934674610402</v>
      </c>
      <c r="D4203">
        <v>0.4</v>
      </c>
      <c r="E4203" s="1">
        <f t="shared" si="222"/>
        <v>0.66036305208333324</v>
      </c>
      <c r="F4203" s="2">
        <f t="shared" si="221"/>
        <v>1.4467592592592593E-2</v>
      </c>
    </row>
    <row r="4204" spans="1:6" x14ac:dyDescent="0.3">
      <c r="A4204">
        <v>4288.3676999999998</v>
      </c>
      <c r="B4204">
        <v>52.251137689617501</v>
      </c>
      <c r="C4204">
        <v>6.76079150315788</v>
      </c>
      <c r="D4204">
        <v>0.4</v>
      </c>
      <c r="E4204" s="1">
        <f t="shared" si="222"/>
        <v>0.66037462615740739</v>
      </c>
      <c r="F4204" s="2">
        <f t="shared" si="221"/>
        <v>1.4467592592592593E-2</v>
      </c>
    </row>
    <row r="4205" spans="1:6" x14ac:dyDescent="0.3">
      <c r="A4205">
        <v>4289.3676999999998</v>
      </c>
      <c r="B4205">
        <v>52.2511427599295</v>
      </c>
      <c r="C4205">
        <v>6.7607840247165099</v>
      </c>
      <c r="D4205">
        <v>0.45</v>
      </c>
      <c r="E4205" s="1">
        <f t="shared" si="222"/>
        <v>0.66038620023148142</v>
      </c>
      <c r="F4205" s="2">
        <f t="shared" si="221"/>
        <v>1.2860082304526749E-2</v>
      </c>
    </row>
    <row r="4206" spans="1:6" x14ac:dyDescent="0.3">
      <c r="A4206">
        <v>4290.3676999999998</v>
      </c>
      <c r="B4206">
        <v>52.2511614885276</v>
      </c>
      <c r="C4206">
        <v>6.7607454429521603</v>
      </c>
      <c r="D4206">
        <v>0.52</v>
      </c>
      <c r="E4206" s="1">
        <f t="shared" si="222"/>
        <v>0.66039777430555546</v>
      </c>
      <c r="F4206" s="2">
        <f t="shared" si="221"/>
        <v>1.1128917378917379E-2</v>
      </c>
    </row>
    <row r="4207" spans="1:6" x14ac:dyDescent="0.3">
      <c r="A4207">
        <v>4291.3676999999998</v>
      </c>
      <c r="B4207">
        <v>52.251169883996198</v>
      </c>
      <c r="C4207">
        <v>6.7607569649299402</v>
      </c>
      <c r="D4207">
        <v>0.65</v>
      </c>
      <c r="E4207" s="1">
        <f t="shared" si="222"/>
        <v>0.66040934837962961</v>
      </c>
      <c r="F4207" s="2">
        <f t="shared" si="221"/>
        <v>8.9031339031339033E-3</v>
      </c>
    </row>
    <row r="4208" spans="1:6" x14ac:dyDescent="0.3">
      <c r="A4208">
        <v>4292.3676999999998</v>
      </c>
      <c r="B4208">
        <v>52.251188035616799</v>
      </c>
      <c r="C4208">
        <v>6.7607289807880804</v>
      </c>
      <c r="D4208">
        <v>0.65</v>
      </c>
      <c r="E4208" s="1">
        <f t="shared" si="222"/>
        <v>0.66042092245370365</v>
      </c>
      <c r="F4208" s="2">
        <f t="shared" si="221"/>
        <v>8.9031339031339033E-3</v>
      </c>
    </row>
    <row r="4209" spans="1:6" x14ac:dyDescent="0.3">
      <c r="A4209">
        <v>4293.3676999999998</v>
      </c>
      <c r="B4209">
        <v>52.251198191306301</v>
      </c>
      <c r="C4209">
        <v>6.7607317204470796</v>
      </c>
      <c r="D4209">
        <v>0.66</v>
      </c>
      <c r="E4209" s="1">
        <f t="shared" si="222"/>
        <v>0.66043249652777769</v>
      </c>
      <c r="F4209" s="2">
        <f t="shared" si="221"/>
        <v>8.7682379349046016E-3</v>
      </c>
    </row>
    <row r="4210" spans="1:6" x14ac:dyDescent="0.3">
      <c r="A4210">
        <v>4294.3676999999998</v>
      </c>
      <c r="B4210">
        <v>52.251207857721099</v>
      </c>
      <c r="C4210">
        <v>6.7607411686733503</v>
      </c>
      <c r="D4210">
        <v>0.57999999999999996</v>
      </c>
      <c r="E4210" s="1">
        <f t="shared" si="222"/>
        <v>0.66044407060185184</v>
      </c>
      <c r="F4210" s="2">
        <f t="shared" si="221"/>
        <v>9.9776500638569608E-3</v>
      </c>
    </row>
    <row r="4211" spans="1:6" x14ac:dyDescent="0.3">
      <c r="A4211">
        <v>4295.3678</v>
      </c>
      <c r="B4211">
        <v>52.251210726148798</v>
      </c>
      <c r="C4211">
        <v>6.7607534153608801</v>
      </c>
      <c r="D4211">
        <v>0.91</v>
      </c>
      <c r="E4211" s="1">
        <f t="shared" si="222"/>
        <v>0.66045564583333327</v>
      </c>
      <c r="F4211" s="2">
        <f t="shared" si="221"/>
        <v>6.3593813593813596E-3</v>
      </c>
    </row>
    <row r="4212" spans="1:6" x14ac:dyDescent="0.3">
      <c r="A4212">
        <v>4296.3678</v>
      </c>
      <c r="B4212">
        <v>52.251219626591201</v>
      </c>
      <c r="C4212">
        <v>6.7607498794377596</v>
      </c>
      <c r="D4212">
        <v>0.91</v>
      </c>
      <c r="E4212" s="1">
        <f t="shared" si="222"/>
        <v>0.66046721990740731</v>
      </c>
      <c r="F4212" s="2">
        <f t="shared" si="221"/>
        <v>6.3593813593813596E-3</v>
      </c>
    </row>
    <row r="4213" spans="1:6" x14ac:dyDescent="0.3">
      <c r="A4213">
        <v>4297.3678</v>
      </c>
      <c r="B4213">
        <v>52.251228401658402</v>
      </c>
      <c r="C4213">
        <v>6.7607463501304297</v>
      </c>
      <c r="D4213">
        <v>0.98</v>
      </c>
      <c r="E4213" s="1">
        <f t="shared" si="222"/>
        <v>0.66047879398148146</v>
      </c>
      <c r="F4213" s="2">
        <f t="shared" si="221"/>
        <v>5.9051398337112626E-3</v>
      </c>
    </row>
    <row r="4214" spans="1:6" x14ac:dyDescent="0.3">
      <c r="A4214">
        <v>4298.3678</v>
      </c>
      <c r="B4214">
        <v>52.251233340313199</v>
      </c>
      <c r="C4214">
        <v>6.7607639326748199</v>
      </c>
      <c r="D4214">
        <v>1.1299999999999999</v>
      </c>
      <c r="E4214" s="1">
        <f t="shared" si="222"/>
        <v>0.6604903680555555</v>
      </c>
      <c r="F4214" s="2">
        <f t="shared" si="221"/>
        <v>5.1212717141920694E-3</v>
      </c>
    </row>
    <row r="4215" spans="1:6" x14ac:dyDescent="0.3">
      <c r="A4215">
        <v>4299.3678</v>
      </c>
      <c r="B4215">
        <v>52.251243168914698</v>
      </c>
      <c r="C4215">
        <v>6.7607684995080399</v>
      </c>
      <c r="D4215">
        <v>1.22</v>
      </c>
      <c r="E4215" s="1">
        <f t="shared" si="222"/>
        <v>0.66050194212962954</v>
      </c>
      <c r="F4215" s="2">
        <f t="shared" si="221"/>
        <v>4.7434729811778988E-3</v>
      </c>
    </row>
    <row r="4216" spans="1:6" x14ac:dyDescent="0.3">
      <c r="A4216">
        <v>4300.3678</v>
      </c>
      <c r="B4216">
        <v>52.251251548696601</v>
      </c>
      <c r="C4216">
        <v>6.7607739929938502</v>
      </c>
      <c r="D4216">
        <v>1.22</v>
      </c>
      <c r="E4216" s="1">
        <f t="shared" si="222"/>
        <v>0.66051351620370369</v>
      </c>
      <c r="F4216" s="2">
        <f t="shared" si="221"/>
        <v>4.7434729811778988E-3</v>
      </c>
    </row>
    <row r="4217" spans="1:6" x14ac:dyDescent="0.3">
      <c r="A4217">
        <v>4301.3678</v>
      </c>
      <c r="B4217">
        <v>52.251275998626298</v>
      </c>
      <c r="C4217">
        <v>6.7607792633845598</v>
      </c>
      <c r="D4217">
        <v>1.22</v>
      </c>
      <c r="E4217" s="1">
        <f t="shared" si="222"/>
        <v>0.66052509027777773</v>
      </c>
      <c r="F4217" s="2">
        <f t="shared" si="221"/>
        <v>4.7434729811778988E-3</v>
      </c>
    </row>
    <row r="4218" spans="1:6" x14ac:dyDescent="0.3">
      <c r="A4218">
        <v>4302.3678</v>
      </c>
      <c r="B4218">
        <v>52.251282001917701</v>
      </c>
      <c r="C4218">
        <v>6.7607586710930798</v>
      </c>
      <c r="D4218">
        <v>0.8</v>
      </c>
      <c r="E4218" s="1">
        <f t="shared" si="222"/>
        <v>0.66053666435185177</v>
      </c>
      <c r="F4218" s="2">
        <f t="shared" si="221"/>
        <v>7.2337962962962963E-3</v>
      </c>
    </row>
    <row r="4219" spans="1:6" x14ac:dyDescent="0.3">
      <c r="A4219">
        <v>4303.3678</v>
      </c>
      <c r="B4219">
        <v>52.251290319789703</v>
      </c>
      <c r="C4219">
        <v>6.7607826285880597</v>
      </c>
      <c r="D4219">
        <v>0.98</v>
      </c>
      <c r="E4219" s="1">
        <f t="shared" si="222"/>
        <v>0.66054823842592592</v>
      </c>
      <c r="F4219" s="2">
        <f t="shared" si="221"/>
        <v>5.9051398337112626E-3</v>
      </c>
    </row>
    <row r="4220" spans="1:6" x14ac:dyDescent="0.3">
      <c r="A4220">
        <v>4304.3678</v>
      </c>
      <c r="B4220">
        <v>52.251298864641598</v>
      </c>
      <c r="C4220">
        <v>6.7607931559467396</v>
      </c>
      <c r="D4220">
        <v>0.8</v>
      </c>
      <c r="E4220" s="1">
        <f t="shared" si="222"/>
        <v>0.66055981249999995</v>
      </c>
      <c r="F4220" s="2">
        <f t="shared" si="221"/>
        <v>7.2337962962962963E-3</v>
      </c>
    </row>
    <row r="4221" spans="1:6" x14ac:dyDescent="0.3">
      <c r="A4221">
        <v>4305.3678</v>
      </c>
      <c r="B4221">
        <v>52.251303761415699</v>
      </c>
      <c r="C4221">
        <v>6.7608099333937401</v>
      </c>
      <c r="D4221">
        <v>0.62</v>
      </c>
      <c r="E4221" s="1">
        <f t="shared" si="222"/>
        <v>0.66057138657407399</v>
      </c>
      <c r="F4221" s="2">
        <f t="shared" si="221"/>
        <v>9.3339307048984476E-3</v>
      </c>
    </row>
    <row r="4222" spans="1:6" x14ac:dyDescent="0.3">
      <c r="A4222">
        <v>4306.3678</v>
      </c>
      <c r="B4222">
        <v>52.251312677920801</v>
      </c>
      <c r="C4222">
        <v>6.7608276782234897</v>
      </c>
      <c r="D4222">
        <v>0.6</v>
      </c>
      <c r="E4222" s="1">
        <f t="shared" si="222"/>
        <v>0.66058296064814814</v>
      </c>
      <c r="F4222" s="2">
        <f t="shared" si="221"/>
        <v>9.6450617283950612E-3</v>
      </c>
    </row>
    <row r="4223" spans="1:6" x14ac:dyDescent="0.3">
      <c r="A4223">
        <v>4307.3678</v>
      </c>
      <c r="B4223">
        <v>52.251314608932397</v>
      </c>
      <c r="C4223">
        <v>6.76083340095159</v>
      </c>
      <c r="D4223">
        <v>0.6</v>
      </c>
      <c r="E4223" s="1">
        <f t="shared" si="222"/>
        <v>0.66059453472222218</v>
      </c>
      <c r="F4223" s="2">
        <f t="shared" si="221"/>
        <v>9.6450617283950612E-3</v>
      </c>
    </row>
    <row r="4224" spans="1:6" x14ac:dyDescent="0.3">
      <c r="A4224">
        <v>4308.3678</v>
      </c>
      <c r="B4224">
        <v>52.251320431720103</v>
      </c>
      <c r="C4224">
        <v>6.7608505966905597</v>
      </c>
      <c r="D4224">
        <v>0.53</v>
      </c>
      <c r="E4224" s="1">
        <f t="shared" si="222"/>
        <v>0.66060610879629622</v>
      </c>
      <c r="F4224" s="2">
        <f t="shared" si="221"/>
        <v>1.0918937805730259E-2</v>
      </c>
    </row>
    <row r="4225" spans="1:6" x14ac:dyDescent="0.3">
      <c r="A4225">
        <v>4309.3678</v>
      </c>
      <c r="B4225">
        <v>52.251326117556196</v>
      </c>
      <c r="C4225">
        <v>6.7608744227092803</v>
      </c>
      <c r="D4225">
        <v>0.53</v>
      </c>
      <c r="E4225" s="1">
        <f t="shared" si="222"/>
        <v>0.66061768287037037</v>
      </c>
      <c r="F4225" s="2">
        <f t="shared" si="221"/>
        <v>1.0918937805730259E-2</v>
      </c>
    </row>
    <row r="4226" spans="1:6" x14ac:dyDescent="0.3">
      <c r="A4226">
        <v>4310.3678</v>
      </c>
      <c r="B4226">
        <v>52.251336121479802</v>
      </c>
      <c r="C4226">
        <v>6.7608839516239803</v>
      </c>
      <c r="D4226">
        <v>0.76</v>
      </c>
      <c r="E4226" s="1">
        <f t="shared" si="222"/>
        <v>0.66062925694444441</v>
      </c>
      <c r="F4226" s="2">
        <f t="shared" si="221"/>
        <v>7.6145224171539957E-3</v>
      </c>
    </row>
    <row r="4227" spans="1:6" x14ac:dyDescent="0.3">
      <c r="A4227">
        <v>4311.3678</v>
      </c>
      <c r="B4227">
        <v>52.251326626685596</v>
      </c>
      <c r="C4227">
        <v>6.7609128106397103</v>
      </c>
      <c r="D4227">
        <v>0.76</v>
      </c>
      <c r="E4227" s="1">
        <f t="shared" si="222"/>
        <v>0.66064083101851845</v>
      </c>
      <c r="F4227" s="2">
        <f t="shared" ref="F4227:F4290" si="223">500/(86400*D4227)</f>
        <v>7.6145224171539957E-3</v>
      </c>
    </row>
    <row r="4228" spans="1:6" x14ac:dyDescent="0.3">
      <c r="A4228">
        <v>4312.3678</v>
      </c>
      <c r="B4228">
        <v>52.251336077429301</v>
      </c>
      <c r="C4228">
        <v>6.7609209033119502</v>
      </c>
      <c r="D4228">
        <v>0.76</v>
      </c>
      <c r="E4228" s="1">
        <f t="shared" ref="E4228:E4291" si="224">E$2+A4228/86400</f>
        <v>0.6606524050925926</v>
      </c>
      <c r="F4228" s="2">
        <f t="shared" si="223"/>
        <v>7.6145224171539957E-3</v>
      </c>
    </row>
    <row r="4229" spans="1:6" x14ac:dyDescent="0.3">
      <c r="A4229">
        <v>4313.3679000000002</v>
      </c>
      <c r="B4229">
        <v>52.251332002649498</v>
      </c>
      <c r="C4229">
        <v>6.7609340192855099</v>
      </c>
      <c r="D4229">
        <v>0.74</v>
      </c>
      <c r="E4229" s="1">
        <f t="shared" si="224"/>
        <v>0.66066398032407403</v>
      </c>
      <c r="F4229" s="2">
        <f t="shared" si="223"/>
        <v>7.820320320320321E-3</v>
      </c>
    </row>
    <row r="4230" spans="1:6" x14ac:dyDescent="0.3">
      <c r="A4230">
        <v>4314.3679000000002</v>
      </c>
      <c r="B4230">
        <v>52.251346709058602</v>
      </c>
      <c r="C4230">
        <v>6.7609726378659802</v>
      </c>
      <c r="D4230">
        <v>1.05</v>
      </c>
      <c r="E4230" s="1">
        <f t="shared" si="224"/>
        <v>0.66067555439814807</v>
      </c>
      <c r="F4230" s="2">
        <f t="shared" si="223"/>
        <v>5.5114638447971778E-3</v>
      </c>
    </row>
    <row r="4231" spans="1:6" x14ac:dyDescent="0.3">
      <c r="A4231">
        <v>4315.3679000000002</v>
      </c>
      <c r="B4231">
        <v>52.251354632490099</v>
      </c>
      <c r="C4231">
        <v>6.7609897607729996</v>
      </c>
      <c r="D4231">
        <v>1.05</v>
      </c>
      <c r="E4231" s="1">
        <f t="shared" si="224"/>
        <v>0.66068712847222222</v>
      </c>
      <c r="F4231" s="2">
        <f t="shared" si="223"/>
        <v>5.5114638447971778E-3</v>
      </c>
    </row>
    <row r="4232" spans="1:6" x14ac:dyDescent="0.3">
      <c r="A4232">
        <v>4316.3679000000002</v>
      </c>
      <c r="B4232">
        <v>52.251355706558499</v>
      </c>
      <c r="C4232">
        <v>6.7610077930613501</v>
      </c>
      <c r="D4232">
        <v>0.94</v>
      </c>
      <c r="E4232" s="1">
        <f t="shared" si="224"/>
        <v>0.66069870254629626</v>
      </c>
      <c r="F4232" s="2">
        <f t="shared" si="223"/>
        <v>6.1564223798266354E-3</v>
      </c>
    </row>
    <row r="4233" spans="1:6" x14ac:dyDescent="0.3">
      <c r="A4233">
        <v>4317.3679000000002</v>
      </c>
      <c r="B4233">
        <v>52.251362203730302</v>
      </c>
      <c r="C4233">
        <v>6.76103384516313</v>
      </c>
      <c r="D4233">
        <v>0.79</v>
      </c>
      <c r="E4233" s="1">
        <f t="shared" si="224"/>
        <v>0.6607102766203703</v>
      </c>
      <c r="F4233" s="2">
        <f t="shared" si="223"/>
        <v>7.3253633380215661E-3</v>
      </c>
    </row>
    <row r="4234" spans="1:6" x14ac:dyDescent="0.3">
      <c r="A4234">
        <v>4318.3679000000002</v>
      </c>
      <c r="B4234">
        <v>52.251366104165399</v>
      </c>
      <c r="C4234">
        <v>6.7610431434820004</v>
      </c>
      <c r="D4234">
        <v>0.78</v>
      </c>
      <c r="E4234" s="1">
        <f t="shared" si="224"/>
        <v>0.66072185069444445</v>
      </c>
      <c r="F4234" s="2">
        <f t="shared" si="223"/>
        <v>7.4192782526115858E-3</v>
      </c>
    </row>
    <row r="4235" spans="1:6" x14ac:dyDescent="0.3">
      <c r="A4235">
        <v>4319.3679000000002</v>
      </c>
      <c r="B4235">
        <v>52.251371813417698</v>
      </c>
      <c r="C4235">
        <v>6.7610445718650096</v>
      </c>
      <c r="D4235">
        <v>0.78</v>
      </c>
      <c r="E4235" s="1">
        <f t="shared" si="224"/>
        <v>0.66073342476851848</v>
      </c>
      <c r="F4235" s="2">
        <f t="shared" si="223"/>
        <v>7.4192782526115858E-3</v>
      </c>
    </row>
    <row r="4236" spans="1:6" x14ac:dyDescent="0.3">
      <c r="A4236">
        <v>4320.3679000000002</v>
      </c>
      <c r="B4236">
        <v>52.251366351242503</v>
      </c>
      <c r="C4236">
        <v>6.7610675229883599</v>
      </c>
      <c r="D4236">
        <v>0.77</v>
      </c>
      <c r="E4236" s="1">
        <f t="shared" si="224"/>
        <v>0.66074499884259252</v>
      </c>
      <c r="F4236" s="2">
        <f t="shared" si="223"/>
        <v>7.5156325156325154E-3</v>
      </c>
    </row>
    <row r="4237" spans="1:6" x14ac:dyDescent="0.3">
      <c r="A4237">
        <v>4321.3679000000002</v>
      </c>
      <c r="B4237">
        <v>52.251368576210098</v>
      </c>
      <c r="C4237">
        <v>6.7610845739915</v>
      </c>
      <c r="D4237">
        <v>0.64</v>
      </c>
      <c r="E4237" s="1">
        <f t="shared" si="224"/>
        <v>0.66075657291666667</v>
      </c>
      <c r="F4237" s="2">
        <f t="shared" si="223"/>
        <v>9.0422453703703706E-3</v>
      </c>
    </row>
    <row r="4238" spans="1:6" x14ac:dyDescent="0.3">
      <c r="A4238">
        <v>4322.3679000000002</v>
      </c>
      <c r="B4238">
        <v>52.251373630034799</v>
      </c>
      <c r="C4238">
        <v>6.7610822639700299</v>
      </c>
      <c r="D4238">
        <v>0.57999999999999996</v>
      </c>
      <c r="E4238" s="1">
        <f t="shared" si="224"/>
        <v>0.66076814699074071</v>
      </c>
      <c r="F4238" s="2">
        <f t="shared" si="223"/>
        <v>9.9776500638569608E-3</v>
      </c>
    </row>
    <row r="4239" spans="1:6" x14ac:dyDescent="0.3">
      <c r="A4239">
        <v>4323.3679000000002</v>
      </c>
      <c r="B4239">
        <v>52.251362259374403</v>
      </c>
      <c r="C4239">
        <v>6.7610810134378401</v>
      </c>
      <c r="D4239">
        <v>0.57999999999999996</v>
      </c>
      <c r="E4239" s="1">
        <f t="shared" si="224"/>
        <v>0.66077972106481475</v>
      </c>
      <c r="F4239" s="2">
        <f t="shared" si="223"/>
        <v>9.9776500638569608E-3</v>
      </c>
    </row>
    <row r="4240" spans="1:6" x14ac:dyDescent="0.3">
      <c r="A4240">
        <v>4324.3679000000002</v>
      </c>
      <c r="B4240">
        <v>52.251362754724497</v>
      </c>
      <c r="C4240">
        <v>6.7611001105141799</v>
      </c>
      <c r="D4240">
        <v>0.57999999999999996</v>
      </c>
      <c r="E4240" s="1">
        <f t="shared" si="224"/>
        <v>0.66079129513888879</v>
      </c>
      <c r="F4240" s="2">
        <f t="shared" si="223"/>
        <v>9.9776500638569608E-3</v>
      </c>
    </row>
    <row r="4241" spans="1:6" x14ac:dyDescent="0.3">
      <c r="A4241">
        <v>4325.3679000000002</v>
      </c>
      <c r="B4241">
        <v>52.251357817896498</v>
      </c>
      <c r="C4241">
        <v>6.7611179192334303</v>
      </c>
      <c r="D4241">
        <v>0.65</v>
      </c>
      <c r="E4241" s="1">
        <f t="shared" si="224"/>
        <v>0.66080286921296294</v>
      </c>
      <c r="F4241" s="2">
        <f t="shared" si="223"/>
        <v>8.9031339031339033E-3</v>
      </c>
    </row>
    <row r="4242" spans="1:6" x14ac:dyDescent="0.3">
      <c r="A4242">
        <v>4326.3679000000002</v>
      </c>
      <c r="B4242">
        <v>52.251366855621498</v>
      </c>
      <c r="C4242">
        <v>6.7611109111259502</v>
      </c>
      <c r="D4242">
        <v>0.89</v>
      </c>
      <c r="E4242" s="1">
        <f t="shared" si="224"/>
        <v>0.66081444328703698</v>
      </c>
      <c r="F4242" s="2">
        <f t="shared" si="223"/>
        <v>6.5022888056595922E-3</v>
      </c>
    </row>
    <row r="4243" spans="1:6" x14ac:dyDescent="0.3">
      <c r="A4243">
        <v>4327.3679000000002</v>
      </c>
      <c r="B4243">
        <v>52.251356953875899</v>
      </c>
      <c r="C4243">
        <v>6.7611394126015796</v>
      </c>
      <c r="D4243">
        <v>0.89</v>
      </c>
      <c r="E4243" s="1">
        <f t="shared" si="224"/>
        <v>0.66082601736111102</v>
      </c>
      <c r="F4243" s="2">
        <f t="shared" si="223"/>
        <v>6.5022888056595922E-3</v>
      </c>
    </row>
    <row r="4244" spans="1:6" x14ac:dyDescent="0.3">
      <c r="A4244">
        <v>4328.3679000000002</v>
      </c>
      <c r="B4244">
        <v>52.251367895613598</v>
      </c>
      <c r="C4244">
        <v>6.7611357084497303</v>
      </c>
      <c r="D4244">
        <v>0.79</v>
      </c>
      <c r="E4244" s="1">
        <f t="shared" si="224"/>
        <v>0.66083759143518517</v>
      </c>
      <c r="F4244" s="2">
        <f t="shared" si="223"/>
        <v>7.3253633380215661E-3</v>
      </c>
    </row>
    <row r="4245" spans="1:6" x14ac:dyDescent="0.3">
      <c r="A4245">
        <v>4329.3679000000002</v>
      </c>
      <c r="B4245">
        <v>52.2513547363341</v>
      </c>
      <c r="C4245">
        <v>6.7611546336705297</v>
      </c>
      <c r="D4245">
        <v>0.78</v>
      </c>
      <c r="E4245" s="1">
        <f t="shared" si="224"/>
        <v>0.66084916550925921</v>
      </c>
      <c r="F4245" s="2">
        <f t="shared" si="223"/>
        <v>7.4192782526115858E-3</v>
      </c>
    </row>
    <row r="4246" spans="1:6" x14ac:dyDescent="0.3">
      <c r="A4246">
        <v>4330.3679000000002</v>
      </c>
      <c r="B4246">
        <v>52.251348189277202</v>
      </c>
      <c r="C4246">
        <v>6.7611571199876499</v>
      </c>
      <c r="D4246">
        <v>0.33</v>
      </c>
      <c r="E4246" s="1">
        <f t="shared" si="224"/>
        <v>0.66086073958333325</v>
      </c>
      <c r="F4246" s="2">
        <f t="shared" si="223"/>
        <v>1.7536475869809203E-2</v>
      </c>
    </row>
    <row r="4247" spans="1:6" x14ac:dyDescent="0.3">
      <c r="A4247">
        <v>4331.3680000000004</v>
      </c>
      <c r="B4247">
        <v>52.251352822154701</v>
      </c>
      <c r="C4247">
        <v>6.76119726873854</v>
      </c>
      <c r="D4247">
        <v>0.33</v>
      </c>
      <c r="E4247" s="1">
        <f t="shared" si="224"/>
        <v>0.66087231481481479</v>
      </c>
      <c r="F4247" s="2">
        <f t="shared" si="223"/>
        <v>1.7536475869809203E-2</v>
      </c>
    </row>
    <row r="4248" spans="1:6" x14ac:dyDescent="0.3">
      <c r="A4248">
        <v>4332.3680000000004</v>
      </c>
      <c r="B4248">
        <v>52.251360847161401</v>
      </c>
      <c r="C4248">
        <v>6.76121342109428</v>
      </c>
      <c r="D4248">
        <v>0.27</v>
      </c>
      <c r="E4248" s="1">
        <f t="shared" si="224"/>
        <v>0.66088388888888883</v>
      </c>
      <c r="F4248" s="2">
        <f t="shared" si="223"/>
        <v>2.1433470507544582E-2</v>
      </c>
    </row>
    <row r="4249" spans="1:6" x14ac:dyDescent="0.3">
      <c r="A4249">
        <v>4333.3680000000004</v>
      </c>
      <c r="B4249">
        <v>52.251360846305197</v>
      </c>
      <c r="C4249">
        <v>6.7612167102475196</v>
      </c>
      <c r="D4249">
        <v>0.21</v>
      </c>
      <c r="E4249" s="1">
        <f t="shared" si="224"/>
        <v>0.66089546296296287</v>
      </c>
      <c r="F4249" s="2">
        <f t="shared" si="223"/>
        <v>2.7557319223985889E-2</v>
      </c>
    </row>
    <row r="4250" spans="1:6" x14ac:dyDescent="0.3">
      <c r="A4250">
        <v>4334.3680000000004</v>
      </c>
      <c r="B4250">
        <v>52.251360710008498</v>
      </c>
      <c r="C4250">
        <v>6.7612186102218903</v>
      </c>
      <c r="D4250">
        <v>0.11</v>
      </c>
      <c r="E4250" s="1">
        <f t="shared" si="224"/>
        <v>0.66090703703703702</v>
      </c>
      <c r="F4250" s="2">
        <f t="shared" si="223"/>
        <v>5.2609427609427613E-2</v>
      </c>
    </row>
    <row r="4251" spans="1:6" x14ac:dyDescent="0.3">
      <c r="A4251">
        <v>4335.3657000000003</v>
      </c>
      <c r="B4251">
        <v>52.251360699915701</v>
      </c>
      <c r="C4251">
        <v>6.7612194714208202</v>
      </c>
      <c r="D4251">
        <v>0.01</v>
      </c>
      <c r="E4251" s="1">
        <f t="shared" si="224"/>
        <v>0.6609185844907407</v>
      </c>
      <c r="F4251" s="2">
        <f t="shared" si="223"/>
        <v>0.57870370370370372</v>
      </c>
    </row>
    <row r="4252" spans="1:6" x14ac:dyDescent="0.3">
      <c r="A4252">
        <v>4336.3657000000003</v>
      </c>
      <c r="B4252">
        <v>52.251359837325197</v>
      </c>
      <c r="C4252">
        <v>6.76122085765763</v>
      </c>
      <c r="D4252">
        <v>0.09</v>
      </c>
      <c r="E4252" s="1">
        <f t="shared" si="224"/>
        <v>0.66093015856481474</v>
      </c>
      <c r="F4252" s="2">
        <f t="shared" si="223"/>
        <v>6.4300411522633744E-2</v>
      </c>
    </row>
    <row r="4253" spans="1:6" x14ac:dyDescent="0.3">
      <c r="A4253">
        <v>4337.3657000000003</v>
      </c>
      <c r="B4253">
        <v>52.251359771016801</v>
      </c>
      <c r="C4253">
        <v>6.7612223943280103</v>
      </c>
      <c r="D4253">
        <v>7.0000000000000007E-2</v>
      </c>
      <c r="E4253" s="1">
        <f t="shared" si="224"/>
        <v>0.66094173263888889</v>
      </c>
      <c r="F4253" s="2">
        <f t="shared" si="223"/>
        <v>8.267195767195766E-2</v>
      </c>
    </row>
    <row r="4254" spans="1:6" x14ac:dyDescent="0.3">
      <c r="A4254">
        <v>4338.3657000000003</v>
      </c>
      <c r="B4254">
        <v>52.251359964027202</v>
      </c>
      <c r="C4254">
        <v>6.7612252011927696</v>
      </c>
      <c r="D4254">
        <v>0.03</v>
      </c>
      <c r="E4254" s="1">
        <f t="shared" si="224"/>
        <v>0.66095330671296293</v>
      </c>
      <c r="F4254" s="2">
        <f t="shared" si="223"/>
        <v>0.19290123456790123</v>
      </c>
    </row>
    <row r="4255" spans="1:6" x14ac:dyDescent="0.3">
      <c r="A4255">
        <v>4339.3657000000003</v>
      </c>
      <c r="B4255">
        <v>52.251359846709299</v>
      </c>
      <c r="C4255">
        <v>6.7612298956515202</v>
      </c>
      <c r="D4255">
        <v>0.12</v>
      </c>
      <c r="E4255" s="1">
        <f t="shared" si="224"/>
        <v>0.66096488078703697</v>
      </c>
      <c r="F4255" s="2">
        <f t="shared" si="223"/>
        <v>4.8225308641975308E-2</v>
      </c>
    </row>
    <row r="4256" spans="1:6" x14ac:dyDescent="0.3">
      <c r="A4256">
        <v>4340.3657000000003</v>
      </c>
      <c r="B4256">
        <v>52.251359473412798</v>
      </c>
      <c r="C4256">
        <v>6.7612331017560798</v>
      </c>
      <c r="D4256">
        <v>0.09</v>
      </c>
      <c r="E4256" s="1">
        <f t="shared" si="224"/>
        <v>0.66097645486111112</v>
      </c>
      <c r="F4256" s="2">
        <f t="shared" si="223"/>
        <v>6.4300411522633744E-2</v>
      </c>
    </row>
    <row r="4257" spans="1:6" x14ac:dyDescent="0.3">
      <c r="A4257">
        <v>4341.3657000000003</v>
      </c>
      <c r="B4257">
        <v>52.251360521215098</v>
      </c>
      <c r="C4257">
        <v>6.7612339440621296</v>
      </c>
      <c r="D4257">
        <v>0.06</v>
      </c>
      <c r="E4257" s="1">
        <f t="shared" si="224"/>
        <v>0.66098802893518516</v>
      </c>
      <c r="F4257" s="2">
        <f t="shared" si="223"/>
        <v>9.6450617283950615E-2</v>
      </c>
    </row>
    <row r="4258" spans="1:6" x14ac:dyDescent="0.3">
      <c r="A4258">
        <v>4342.3657000000003</v>
      </c>
      <c r="B4258">
        <v>52.251360245612901</v>
      </c>
      <c r="C4258">
        <v>6.7612341226332298</v>
      </c>
      <c r="D4258">
        <v>0.09</v>
      </c>
      <c r="E4258" s="1">
        <f t="shared" si="224"/>
        <v>0.6609996030092592</v>
      </c>
      <c r="F4258" s="2">
        <f t="shared" si="223"/>
        <v>6.4300411522633744E-2</v>
      </c>
    </row>
    <row r="4259" spans="1:6" x14ac:dyDescent="0.3">
      <c r="A4259">
        <v>4343.3657000000003</v>
      </c>
      <c r="B4259">
        <v>52.251359877852501</v>
      </c>
      <c r="C4259">
        <v>6.7612356476985402</v>
      </c>
      <c r="D4259">
        <v>0.04</v>
      </c>
      <c r="E4259" s="1">
        <f t="shared" si="224"/>
        <v>0.66101117708333335</v>
      </c>
      <c r="F4259" s="2">
        <f t="shared" si="223"/>
        <v>0.14467592592592593</v>
      </c>
    </row>
    <row r="4260" spans="1:6" x14ac:dyDescent="0.3">
      <c r="A4260">
        <v>4344.3657000000003</v>
      </c>
      <c r="B4260">
        <v>52.251359908974401</v>
      </c>
      <c r="C4260">
        <v>6.7612349366615598</v>
      </c>
      <c r="D4260">
        <v>0.05</v>
      </c>
      <c r="E4260" s="1">
        <f t="shared" si="224"/>
        <v>0.66102275115740738</v>
      </c>
      <c r="F4260" s="2">
        <f t="shared" si="223"/>
        <v>0.11574074074074074</v>
      </c>
    </row>
    <row r="4261" spans="1:6" x14ac:dyDescent="0.3">
      <c r="A4261">
        <v>4345.3657000000003</v>
      </c>
      <c r="B4261">
        <v>52.251360243045497</v>
      </c>
      <c r="C4261">
        <v>6.7612350941214601</v>
      </c>
      <c r="D4261">
        <v>0.01</v>
      </c>
      <c r="E4261" s="1">
        <f t="shared" si="224"/>
        <v>0.66103432523148142</v>
      </c>
      <c r="F4261" s="2">
        <f t="shared" si="223"/>
        <v>0.57870370370370372</v>
      </c>
    </row>
    <row r="4262" spans="1:6" x14ac:dyDescent="0.3">
      <c r="A4262">
        <v>4346.3657000000003</v>
      </c>
      <c r="B4262">
        <v>52.251359829890497</v>
      </c>
      <c r="C4262">
        <v>6.7612364527193103</v>
      </c>
      <c r="D4262">
        <v>0.02</v>
      </c>
      <c r="E4262" s="1">
        <f t="shared" si="224"/>
        <v>0.66104589930555546</v>
      </c>
      <c r="F4262" s="2">
        <f t="shared" si="223"/>
        <v>0.28935185185185186</v>
      </c>
    </row>
    <row r="4263" spans="1:6" x14ac:dyDescent="0.3">
      <c r="A4263">
        <v>4347.3657000000003</v>
      </c>
      <c r="B4263">
        <v>52.251359978343402</v>
      </c>
      <c r="C4263">
        <v>6.7612374677189004</v>
      </c>
      <c r="D4263">
        <v>0.02</v>
      </c>
      <c r="E4263" s="1">
        <f t="shared" si="224"/>
        <v>0.66105747337962961</v>
      </c>
      <c r="F4263" s="2">
        <f t="shared" si="223"/>
        <v>0.28935185185185186</v>
      </c>
    </row>
    <row r="4264" spans="1:6" x14ac:dyDescent="0.3">
      <c r="A4264">
        <v>4348.3657000000003</v>
      </c>
      <c r="B4264">
        <v>52.251360839443997</v>
      </c>
      <c r="C4264">
        <v>6.7612379718428297</v>
      </c>
      <c r="D4264">
        <v>0.1</v>
      </c>
      <c r="E4264" s="1">
        <f t="shared" si="224"/>
        <v>0.66106904745370365</v>
      </c>
      <c r="F4264" s="2">
        <f t="shared" si="223"/>
        <v>5.7870370370370371E-2</v>
      </c>
    </row>
    <row r="4265" spans="1:6" x14ac:dyDescent="0.3">
      <c r="A4265">
        <v>4349.3657000000003</v>
      </c>
      <c r="B4265">
        <v>52.251361059164097</v>
      </c>
      <c r="C4265">
        <v>6.7612376435405697</v>
      </c>
      <c r="D4265">
        <v>0.02</v>
      </c>
      <c r="E4265" s="1">
        <f t="shared" si="224"/>
        <v>0.66108062152777769</v>
      </c>
      <c r="F4265" s="2">
        <f t="shared" si="223"/>
        <v>0.28935185185185186</v>
      </c>
    </row>
    <row r="4266" spans="1:6" x14ac:dyDescent="0.3">
      <c r="A4266">
        <v>4350.3657000000003</v>
      </c>
      <c r="B4266">
        <v>52.251361184669797</v>
      </c>
      <c r="C4266">
        <v>6.7612371726619003</v>
      </c>
      <c r="D4266">
        <v>0.03</v>
      </c>
      <c r="E4266" s="1">
        <f t="shared" si="224"/>
        <v>0.66109219560185184</v>
      </c>
      <c r="F4266" s="2">
        <f t="shared" si="223"/>
        <v>0.19290123456790123</v>
      </c>
    </row>
    <row r="4267" spans="1:6" x14ac:dyDescent="0.3">
      <c r="A4267">
        <v>4351.3657000000003</v>
      </c>
      <c r="B4267">
        <v>52.251360667666198</v>
      </c>
      <c r="C4267">
        <v>6.7612370697885602</v>
      </c>
      <c r="D4267">
        <v>0.01</v>
      </c>
      <c r="E4267" s="1">
        <f t="shared" si="224"/>
        <v>0.66110376967592588</v>
      </c>
      <c r="F4267" s="2">
        <f t="shared" si="223"/>
        <v>0.57870370370370372</v>
      </c>
    </row>
    <row r="4268" spans="1:6" x14ac:dyDescent="0.3">
      <c r="A4268">
        <v>4352.3657000000003</v>
      </c>
      <c r="B4268">
        <v>52.2513593984621</v>
      </c>
      <c r="C4268">
        <v>6.76123660646443</v>
      </c>
      <c r="D4268">
        <v>0.01</v>
      </c>
      <c r="E4268" s="1">
        <f t="shared" si="224"/>
        <v>0.66111534374999992</v>
      </c>
      <c r="F4268" s="2">
        <f t="shared" si="223"/>
        <v>0.57870370370370372</v>
      </c>
    </row>
    <row r="4269" spans="1:6" x14ac:dyDescent="0.3">
      <c r="A4269">
        <v>4353.3657000000003</v>
      </c>
      <c r="B4269">
        <v>52.251359297919002</v>
      </c>
      <c r="C4269">
        <v>6.7612364062789698</v>
      </c>
      <c r="D4269">
        <v>0</v>
      </c>
      <c r="E4269" s="1">
        <f t="shared" si="224"/>
        <v>0.66112691782407407</v>
      </c>
      <c r="F4269" s="2" t="e">
        <f t="shared" si="223"/>
        <v>#DIV/0!</v>
      </c>
    </row>
    <row r="4270" spans="1:6" x14ac:dyDescent="0.3">
      <c r="A4270">
        <v>4354.3657000000003</v>
      </c>
      <c r="B4270">
        <v>52.251359358943098</v>
      </c>
      <c r="C4270">
        <v>6.76123689138843</v>
      </c>
      <c r="D4270">
        <v>0.02</v>
      </c>
      <c r="E4270" s="1">
        <f t="shared" si="224"/>
        <v>0.66113849189814811</v>
      </c>
      <c r="F4270" s="2">
        <f t="shared" si="223"/>
        <v>0.28935185185185186</v>
      </c>
    </row>
    <row r="4271" spans="1:6" x14ac:dyDescent="0.3">
      <c r="A4271">
        <v>4355.3657000000003</v>
      </c>
      <c r="B4271">
        <v>52.251359515839901</v>
      </c>
      <c r="C4271">
        <v>6.7612362636979597</v>
      </c>
      <c r="D4271">
        <v>0.01</v>
      </c>
      <c r="E4271" s="1">
        <f t="shared" si="224"/>
        <v>0.66115006597222215</v>
      </c>
      <c r="F4271" s="2">
        <f t="shared" si="223"/>
        <v>0.57870370370370372</v>
      </c>
    </row>
    <row r="4272" spans="1:6" x14ac:dyDescent="0.3">
      <c r="A4272">
        <v>4356.3657000000003</v>
      </c>
      <c r="B4272">
        <v>52.251359767731202</v>
      </c>
      <c r="C4272">
        <v>6.7612377634727396</v>
      </c>
      <c r="D4272">
        <v>7.0000000000000007E-2</v>
      </c>
      <c r="E4272" s="1">
        <f t="shared" si="224"/>
        <v>0.6611616400462963</v>
      </c>
      <c r="F4272" s="2">
        <f t="shared" si="223"/>
        <v>8.267195767195766E-2</v>
      </c>
    </row>
    <row r="4273" spans="1:6" x14ac:dyDescent="0.3">
      <c r="A4273">
        <v>4357.3657000000003</v>
      </c>
      <c r="B4273">
        <v>52.251359127495803</v>
      </c>
      <c r="C4273">
        <v>6.7612381045980499</v>
      </c>
      <c r="D4273">
        <v>0.01</v>
      </c>
      <c r="E4273" s="1">
        <f t="shared" si="224"/>
        <v>0.66117321412037033</v>
      </c>
      <c r="F4273" s="2">
        <f t="shared" si="223"/>
        <v>0.57870370370370372</v>
      </c>
    </row>
    <row r="4274" spans="1:6" x14ac:dyDescent="0.3">
      <c r="A4274">
        <v>4358.3657000000003</v>
      </c>
      <c r="B4274">
        <v>52.251358540689999</v>
      </c>
      <c r="C4274">
        <v>6.7612390971069196</v>
      </c>
      <c r="D4274">
        <v>0.01</v>
      </c>
      <c r="E4274" s="1">
        <f t="shared" si="224"/>
        <v>0.66118478819444437</v>
      </c>
      <c r="F4274" s="2">
        <f t="shared" si="223"/>
        <v>0.57870370370370372</v>
      </c>
    </row>
    <row r="4275" spans="1:6" x14ac:dyDescent="0.3">
      <c r="A4275">
        <v>4359.3657000000003</v>
      </c>
      <c r="B4275">
        <v>52.2513589696118</v>
      </c>
      <c r="C4275">
        <v>6.7612388632151399</v>
      </c>
      <c r="D4275">
        <v>0.04</v>
      </c>
      <c r="E4275" s="1">
        <f t="shared" si="224"/>
        <v>0.66119636226851852</v>
      </c>
      <c r="F4275" s="2">
        <f t="shared" si="223"/>
        <v>0.14467592592592593</v>
      </c>
    </row>
    <row r="4276" spans="1:6" x14ac:dyDescent="0.3">
      <c r="A4276">
        <v>4360.3657999999996</v>
      </c>
      <c r="B4276">
        <v>52.251359225170603</v>
      </c>
      <c r="C4276">
        <v>6.76123855613299</v>
      </c>
      <c r="D4276">
        <v>0</v>
      </c>
      <c r="E4276" s="1">
        <f t="shared" si="224"/>
        <v>0.66120793749999995</v>
      </c>
      <c r="F4276" s="2" t="e">
        <f t="shared" si="223"/>
        <v>#DIV/0!</v>
      </c>
    </row>
    <row r="4277" spans="1:6" x14ac:dyDescent="0.3">
      <c r="A4277">
        <v>4361.3657999999996</v>
      </c>
      <c r="B4277">
        <v>52.251359415296598</v>
      </c>
      <c r="C4277">
        <v>6.7612420312713502</v>
      </c>
      <c r="D4277">
        <v>0.03</v>
      </c>
      <c r="E4277" s="1">
        <f t="shared" si="224"/>
        <v>0.66121951157407399</v>
      </c>
      <c r="F4277" s="2">
        <f t="shared" si="223"/>
        <v>0.19290123456790123</v>
      </c>
    </row>
    <row r="4278" spans="1:6" x14ac:dyDescent="0.3">
      <c r="A4278">
        <v>4362.3657999999996</v>
      </c>
      <c r="B4278">
        <v>52.2513589271881</v>
      </c>
      <c r="C4278">
        <v>6.7612396337387297</v>
      </c>
      <c r="D4278">
        <v>0.02</v>
      </c>
      <c r="E4278" s="1">
        <f t="shared" si="224"/>
        <v>0.66123108564814814</v>
      </c>
      <c r="F4278" s="2">
        <f t="shared" si="223"/>
        <v>0.28935185185185186</v>
      </c>
    </row>
    <row r="4279" spans="1:6" x14ac:dyDescent="0.3">
      <c r="A4279">
        <v>4363.3657999999996</v>
      </c>
      <c r="B4279">
        <v>52.251359786310999</v>
      </c>
      <c r="C4279">
        <v>6.7612307324412804</v>
      </c>
      <c r="D4279">
        <v>0.05</v>
      </c>
      <c r="E4279" s="1">
        <f t="shared" si="224"/>
        <v>0.66124265972222218</v>
      </c>
      <c r="F4279" s="2">
        <f t="shared" si="223"/>
        <v>0.11574074074074074</v>
      </c>
    </row>
    <row r="4280" spans="1:6" x14ac:dyDescent="0.3">
      <c r="A4280">
        <v>4364.3657999999996</v>
      </c>
      <c r="B4280">
        <v>52.2513600238264</v>
      </c>
      <c r="C4280">
        <v>6.7612309304685301</v>
      </c>
      <c r="D4280">
        <v>0</v>
      </c>
      <c r="E4280" s="1">
        <f t="shared" si="224"/>
        <v>0.66125423379629622</v>
      </c>
      <c r="F4280" s="2" t="e">
        <f t="shared" si="223"/>
        <v>#DIV/0!</v>
      </c>
    </row>
    <row r="4281" spans="1:6" x14ac:dyDescent="0.3">
      <c r="A4281">
        <v>4365.3657999999996</v>
      </c>
      <c r="B4281">
        <v>52.251360085853001</v>
      </c>
      <c r="C4281">
        <v>6.7612322237775002</v>
      </c>
      <c r="D4281">
        <v>0</v>
      </c>
      <c r="E4281" s="1">
        <f t="shared" si="224"/>
        <v>0.66126580787037037</v>
      </c>
      <c r="F4281" s="2" t="e">
        <f t="shared" si="223"/>
        <v>#DIV/0!</v>
      </c>
    </row>
    <row r="4282" spans="1:6" x14ac:dyDescent="0.3">
      <c r="A4282">
        <v>4366.3657999999996</v>
      </c>
      <c r="B4282">
        <v>52.251357764607199</v>
      </c>
      <c r="C4282">
        <v>6.76122539379167</v>
      </c>
      <c r="D4282">
        <v>0</v>
      </c>
      <c r="E4282" s="1">
        <f t="shared" si="224"/>
        <v>0.66127738194444441</v>
      </c>
      <c r="F4282" s="2" t="e">
        <f t="shared" si="223"/>
        <v>#DIV/0!</v>
      </c>
    </row>
    <row r="4283" spans="1:6" x14ac:dyDescent="0.3">
      <c r="A4283">
        <v>4367.3657999999996</v>
      </c>
      <c r="B4283">
        <v>52.251357792563098</v>
      </c>
      <c r="C4283">
        <v>6.7612250163608101</v>
      </c>
      <c r="D4283">
        <v>0.02</v>
      </c>
      <c r="E4283" s="1">
        <f t="shared" si="224"/>
        <v>0.66128895601851845</v>
      </c>
      <c r="F4283" s="2">
        <f t="shared" si="223"/>
        <v>0.28935185185185186</v>
      </c>
    </row>
    <row r="4284" spans="1:6" x14ac:dyDescent="0.3">
      <c r="A4284">
        <v>4368.3657999999996</v>
      </c>
      <c r="B4284">
        <v>52.251357948224602</v>
      </c>
      <c r="C4284">
        <v>6.7612267485121196</v>
      </c>
      <c r="D4284">
        <v>0.02</v>
      </c>
      <c r="E4284" s="1">
        <f t="shared" si="224"/>
        <v>0.66130053009259249</v>
      </c>
      <c r="F4284" s="2">
        <f t="shared" si="223"/>
        <v>0.28935185185185186</v>
      </c>
    </row>
    <row r="4285" spans="1:6" x14ac:dyDescent="0.3">
      <c r="A4285">
        <v>4369.3657999999996</v>
      </c>
      <c r="B4285">
        <v>52.251358014208797</v>
      </c>
      <c r="C4285">
        <v>6.7612289488303698</v>
      </c>
      <c r="D4285">
        <v>0.04</v>
      </c>
      <c r="E4285" s="1">
        <f t="shared" si="224"/>
        <v>0.66131210416666664</v>
      </c>
      <c r="F4285" s="2">
        <f t="shared" si="223"/>
        <v>0.14467592592592593</v>
      </c>
    </row>
    <row r="4286" spans="1:6" x14ac:dyDescent="0.3">
      <c r="A4286">
        <v>4370.3657999999996</v>
      </c>
      <c r="B4286">
        <v>52.251358659693103</v>
      </c>
      <c r="C4286">
        <v>6.7612267387816596</v>
      </c>
      <c r="D4286">
        <v>0.13</v>
      </c>
      <c r="E4286" s="1">
        <f t="shared" si="224"/>
        <v>0.66132367824074068</v>
      </c>
      <c r="F4286" s="2">
        <f t="shared" si="223"/>
        <v>4.4515669515669515E-2</v>
      </c>
    </row>
    <row r="4287" spans="1:6" x14ac:dyDescent="0.3">
      <c r="A4287">
        <v>4371.3657999999996</v>
      </c>
      <c r="B4287">
        <v>52.2513617981474</v>
      </c>
      <c r="C4287">
        <v>6.7612217199457998</v>
      </c>
      <c r="D4287">
        <v>0.09</v>
      </c>
      <c r="E4287" s="1">
        <f t="shared" si="224"/>
        <v>0.66133525231481471</v>
      </c>
      <c r="F4287" s="2">
        <f t="shared" si="223"/>
        <v>6.4300411522633744E-2</v>
      </c>
    </row>
    <row r="4288" spans="1:6" x14ac:dyDescent="0.3">
      <c r="A4288">
        <v>4372.3657999999996</v>
      </c>
      <c r="B4288">
        <v>52.251360518691101</v>
      </c>
      <c r="C4288">
        <v>6.7612226129108501</v>
      </c>
      <c r="D4288">
        <v>0.06</v>
      </c>
      <c r="E4288" s="1">
        <f t="shared" si="224"/>
        <v>0.66134682638888886</v>
      </c>
      <c r="F4288" s="2">
        <f t="shared" si="223"/>
        <v>9.6450617283950615E-2</v>
      </c>
    </row>
    <row r="4289" spans="1:6" x14ac:dyDescent="0.3">
      <c r="A4289">
        <v>4373.3657999999996</v>
      </c>
      <c r="B4289">
        <v>52.251360430146697</v>
      </c>
      <c r="C4289">
        <v>6.7612233288924601</v>
      </c>
      <c r="D4289">
        <v>0</v>
      </c>
      <c r="E4289" s="1">
        <f t="shared" si="224"/>
        <v>0.6613584004629629</v>
      </c>
      <c r="F4289" s="2" t="e">
        <f t="shared" si="223"/>
        <v>#DIV/0!</v>
      </c>
    </row>
    <row r="4290" spans="1:6" x14ac:dyDescent="0.3">
      <c r="A4290">
        <v>4374.3657999999996</v>
      </c>
      <c r="B4290">
        <v>52.251360406756298</v>
      </c>
      <c r="C4290">
        <v>6.7612232352959998</v>
      </c>
      <c r="D4290">
        <v>0</v>
      </c>
      <c r="E4290" s="1">
        <f t="shared" si="224"/>
        <v>0.66136997453703694</v>
      </c>
      <c r="F4290" s="2" t="e">
        <f t="shared" si="223"/>
        <v>#DIV/0!</v>
      </c>
    </row>
    <row r="4291" spans="1:6" x14ac:dyDescent="0.3">
      <c r="A4291">
        <v>4375.3657999999996</v>
      </c>
      <c r="B4291">
        <v>52.251359860526499</v>
      </c>
      <c r="C4291">
        <v>6.7612196211193201</v>
      </c>
      <c r="D4291">
        <v>0.03</v>
      </c>
      <c r="E4291" s="1">
        <f t="shared" si="224"/>
        <v>0.66138154861111109</v>
      </c>
      <c r="F4291" s="2">
        <f t="shared" ref="F4291:F4354" si="225">500/(86400*D4291)</f>
        <v>0.19290123456790123</v>
      </c>
    </row>
    <row r="4292" spans="1:6" x14ac:dyDescent="0.3">
      <c r="A4292">
        <v>4376.3658999999998</v>
      </c>
      <c r="B4292">
        <v>52.251359012299602</v>
      </c>
      <c r="C4292">
        <v>6.7612227346587002</v>
      </c>
      <c r="D4292">
        <v>0.01</v>
      </c>
      <c r="E4292" s="1">
        <f t="shared" ref="E4292:E4355" si="226">E$2+A4292/86400</f>
        <v>0.66139312384259252</v>
      </c>
      <c r="F4292" s="2">
        <f t="shared" si="225"/>
        <v>0.57870370370370372</v>
      </c>
    </row>
    <row r="4293" spans="1:6" x14ac:dyDescent="0.3">
      <c r="A4293">
        <v>4377.3658999999998</v>
      </c>
      <c r="B4293">
        <v>52.2513584569447</v>
      </c>
      <c r="C4293">
        <v>6.7612226431954703</v>
      </c>
      <c r="D4293">
        <v>0.03</v>
      </c>
      <c r="E4293" s="1">
        <f t="shared" si="226"/>
        <v>0.66140469791666656</v>
      </c>
      <c r="F4293" s="2">
        <f t="shared" si="225"/>
        <v>0.19290123456790123</v>
      </c>
    </row>
    <row r="4294" spans="1:6" x14ac:dyDescent="0.3">
      <c r="A4294">
        <v>4378.3658999999998</v>
      </c>
      <c r="B4294">
        <v>52.2513599102112</v>
      </c>
      <c r="C4294">
        <v>6.7612236803799401</v>
      </c>
      <c r="D4294">
        <v>0.09</v>
      </c>
      <c r="E4294" s="1">
        <f t="shared" si="226"/>
        <v>0.66141627199074071</v>
      </c>
      <c r="F4294" s="2">
        <f t="shared" si="225"/>
        <v>6.4300411522633744E-2</v>
      </c>
    </row>
    <row r="4295" spans="1:6" x14ac:dyDescent="0.3">
      <c r="A4295">
        <v>4379.3658999999998</v>
      </c>
      <c r="B4295">
        <v>52.251359533678396</v>
      </c>
      <c r="C4295">
        <v>6.7612278804195096</v>
      </c>
      <c r="D4295">
        <v>0.05</v>
      </c>
      <c r="E4295" s="1">
        <f t="shared" si="226"/>
        <v>0.66142784606481475</v>
      </c>
      <c r="F4295" s="2">
        <f t="shared" si="225"/>
        <v>0.11574074074074074</v>
      </c>
    </row>
    <row r="4296" spans="1:6" x14ac:dyDescent="0.3">
      <c r="A4296">
        <v>4380.3658999999998</v>
      </c>
      <c r="B4296">
        <v>52.251359375900002</v>
      </c>
      <c r="C4296">
        <v>6.7612260165057299</v>
      </c>
      <c r="D4296">
        <v>0.03</v>
      </c>
      <c r="E4296" s="1">
        <f t="shared" si="226"/>
        <v>0.66143942013888879</v>
      </c>
      <c r="F4296" s="2">
        <f t="shared" si="225"/>
        <v>0.19290123456790123</v>
      </c>
    </row>
    <row r="4297" spans="1:6" x14ac:dyDescent="0.3">
      <c r="A4297">
        <v>4381.3658999999998</v>
      </c>
      <c r="B4297">
        <v>52.251359583244998</v>
      </c>
      <c r="C4297">
        <v>6.7612285806464199</v>
      </c>
      <c r="D4297">
        <v>0.06</v>
      </c>
      <c r="E4297" s="1">
        <f t="shared" si="226"/>
        <v>0.66145099421296294</v>
      </c>
      <c r="F4297" s="2">
        <f t="shared" si="225"/>
        <v>9.6450617283950615E-2</v>
      </c>
    </row>
    <row r="4298" spans="1:6" x14ac:dyDescent="0.3">
      <c r="A4298">
        <v>4382.3658999999998</v>
      </c>
      <c r="B4298">
        <v>52.251358041237999</v>
      </c>
      <c r="C4298">
        <v>6.7612299406509999</v>
      </c>
      <c r="D4298">
        <v>0.05</v>
      </c>
      <c r="E4298" s="1">
        <f t="shared" si="226"/>
        <v>0.66146256828703698</v>
      </c>
      <c r="F4298" s="2">
        <f t="shared" si="225"/>
        <v>0.11574074074074074</v>
      </c>
    </row>
    <row r="4299" spans="1:6" x14ac:dyDescent="0.3">
      <c r="A4299">
        <v>4383.3658999999998</v>
      </c>
      <c r="B4299">
        <v>52.251357724969303</v>
      </c>
      <c r="C4299">
        <v>6.7612310401435902</v>
      </c>
      <c r="D4299">
        <v>0.03</v>
      </c>
      <c r="E4299" s="1">
        <f t="shared" si="226"/>
        <v>0.66147414236111102</v>
      </c>
      <c r="F4299" s="2">
        <f t="shared" si="225"/>
        <v>0.19290123456790123</v>
      </c>
    </row>
    <row r="4300" spans="1:6" x14ac:dyDescent="0.3">
      <c r="A4300">
        <v>4384.3658999999998</v>
      </c>
      <c r="B4300">
        <v>52.2513563278726</v>
      </c>
      <c r="C4300">
        <v>6.7612293139905901</v>
      </c>
      <c r="D4300">
        <v>0.02</v>
      </c>
      <c r="E4300" s="1">
        <f t="shared" si="226"/>
        <v>0.66148571643518517</v>
      </c>
      <c r="F4300" s="2">
        <f t="shared" si="225"/>
        <v>0.28935185185185186</v>
      </c>
    </row>
    <row r="4301" spans="1:6" x14ac:dyDescent="0.3">
      <c r="A4301">
        <v>4385.3658999999998</v>
      </c>
      <c r="B4301">
        <v>52.251357920061601</v>
      </c>
      <c r="C4301">
        <v>6.76122557476846</v>
      </c>
      <c r="D4301">
        <v>0.03</v>
      </c>
      <c r="E4301" s="1">
        <f t="shared" si="226"/>
        <v>0.66149729050925921</v>
      </c>
      <c r="F4301" s="2">
        <f t="shared" si="225"/>
        <v>0.19290123456790123</v>
      </c>
    </row>
    <row r="4302" spans="1:6" x14ac:dyDescent="0.3">
      <c r="A4302">
        <v>4386.3658999999998</v>
      </c>
      <c r="B4302">
        <v>52.251358295527702</v>
      </c>
      <c r="C4302">
        <v>6.7612228836096699</v>
      </c>
      <c r="D4302">
        <v>0.02</v>
      </c>
      <c r="E4302" s="1">
        <f t="shared" si="226"/>
        <v>0.66150886458333324</v>
      </c>
      <c r="F4302" s="2">
        <f t="shared" si="225"/>
        <v>0.28935185185185186</v>
      </c>
    </row>
    <row r="4303" spans="1:6" x14ac:dyDescent="0.3">
      <c r="A4303">
        <v>4387.3658999999998</v>
      </c>
      <c r="B4303">
        <v>52.251358564118298</v>
      </c>
      <c r="C4303">
        <v>6.7612214907792101</v>
      </c>
      <c r="D4303">
        <v>0.01</v>
      </c>
      <c r="E4303" s="1">
        <f t="shared" si="226"/>
        <v>0.66152043865740739</v>
      </c>
      <c r="F4303" s="2">
        <f t="shared" si="225"/>
        <v>0.57870370370370372</v>
      </c>
    </row>
    <row r="4304" spans="1:6" x14ac:dyDescent="0.3">
      <c r="A4304">
        <v>4388.3658999999998</v>
      </c>
      <c r="B4304">
        <v>52.251359104233003</v>
      </c>
      <c r="C4304">
        <v>6.7612200802991902</v>
      </c>
      <c r="D4304">
        <v>0.06</v>
      </c>
      <c r="E4304" s="1">
        <f t="shared" si="226"/>
        <v>0.66153201273148143</v>
      </c>
      <c r="F4304" s="2">
        <f t="shared" si="225"/>
        <v>9.6450617283950615E-2</v>
      </c>
    </row>
    <row r="4305" spans="1:6" x14ac:dyDescent="0.3">
      <c r="A4305">
        <v>4389.3658999999998</v>
      </c>
      <c r="B4305">
        <v>52.251360825328902</v>
      </c>
      <c r="C4305">
        <v>6.7612293448385197</v>
      </c>
      <c r="D4305">
        <v>0.02</v>
      </c>
      <c r="E4305" s="1">
        <f t="shared" si="226"/>
        <v>0.66154358680555547</v>
      </c>
      <c r="F4305" s="2">
        <f t="shared" si="225"/>
        <v>0.28935185185185186</v>
      </c>
    </row>
    <row r="4306" spans="1:6" x14ac:dyDescent="0.3">
      <c r="A4306">
        <v>4390.3658999999998</v>
      </c>
      <c r="B4306">
        <v>52.2513633328061</v>
      </c>
      <c r="C4306">
        <v>6.7612295970081098</v>
      </c>
      <c r="D4306">
        <v>0.05</v>
      </c>
      <c r="E4306" s="1">
        <f t="shared" si="226"/>
        <v>0.66155516087962962</v>
      </c>
      <c r="F4306" s="2">
        <f t="shared" si="225"/>
        <v>0.11574074074074074</v>
      </c>
    </row>
    <row r="4307" spans="1:6" x14ac:dyDescent="0.3">
      <c r="A4307">
        <v>4391.3658999999998</v>
      </c>
      <c r="B4307">
        <v>52.251363011612803</v>
      </c>
      <c r="C4307">
        <v>6.7612298261968098</v>
      </c>
      <c r="D4307">
        <v>7.0000000000000007E-2</v>
      </c>
      <c r="E4307" s="1">
        <f t="shared" si="226"/>
        <v>0.66156673495370366</v>
      </c>
      <c r="F4307" s="2">
        <f t="shared" si="225"/>
        <v>8.267195767195766E-2</v>
      </c>
    </row>
    <row r="4308" spans="1:6" x14ac:dyDescent="0.3">
      <c r="A4308">
        <v>4392.3658999999998</v>
      </c>
      <c r="B4308">
        <v>52.251365626980999</v>
      </c>
      <c r="C4308">
        <v>6.7612324460334401</v>
      </c>
      <c r="D4308">
        <v>0.03</v>
      </c>
      <c r="E4308" s="1">
        <f t="shared" si="226"/>
        <v>0.6615783090277777</v>
      </c>
      <c r="F4308" s="2">
        <f t="shared" si="225"/>
        <v>0.19290123456790123</v>
      </c>
    </row>
    <row r="4309" spans="1:6" x14ac:dyDescent="0.3">
      <c r="A4309">
        <v>4393.3658999999998</v>
      </c>
      <c r="B4309">
        <v>52.251365680443101</v>
      </c>
      <c r="C4309">
        <v>6.7612340003602203</v>
      </c>
      <c r="D4309">
        <v>0.01</v>
      </c>
      <c r="E4309" s="1">
        <f t="shared" si="226"/>
        <v>0.66158988310185185</v>
      </c>
      <c r="F4309" s="2">
        <f t="shared" si="225"/>
        <v>0.57870370370370372</v>
      </c>
    </row>
    <row r="4310" spans="1:6" x14ac:dyDescent="0.3">
      <c r="A4310">
        <v>4394.366</v>
      </c>
      <c r="B4310">
        <v>52.251365810486199</v>
      </c>
      <c r="C4310">
        <v>6.7612341199635599</v>
      </c>
      <c r="D4310">
        <v>0.02</v>
      </c>
      <c r="E4310" s="1">
        <f t="shared" si="226"/>
        <v>0.66160145833333328</v>
      </c>
      <c r="F4310" s="2">
        <f t="shared" si="225"/>
        <v>0.28935185185185186</v>
      </c>
    </row>
    <row r="4311" spans="1:6" x14ac:dyDescent="0.3">
      <c r="A4311">
        <v>4395.366</v>
      </c>
      <c r="B4311">
        <v>52.251365292743898</v>
      </c>
      <c r="C4311">
        <v>6.7612370088997702</v>
      </c>
      <c r="D4311">
        <v>0.02</v>
      </c>
      <c r="E4311" s="1">
        <f t="shared" si="226"/>
        <v>0.66161303240740732</v>
      </c>
      <c r="F4311" s="2">
        <f t="shared" si="225"/>
        <v>0.28935185185185186</v>
      </c>
    </row>
    <row r="4312" spans="1:6" x14ac:dyDescent="0.3">
      <c r="A4312">
        <v>4396.366</v>
      </c>
      <c r="B4312">
        <v>52.251360761362101</v>
      </c>
      <c r="C4312">
        <v>6.7612364374945404</v>
      </c>
      <c r="D4312">
        <v>0.02</v>
      </c>
      <c r="E4312" s="1">
        <f t="shared" si="226"/>
        <v>0.66162460648148147</v>
      </c>
      <c r="F4312" s="2">
        <f t="shared" si="225"/>
        <v>0.28935185185185186</v>
      </c>
    </row>
    <row r="4313" spans="1:6" x14ac:dyDescent="0.3">
      <c r="A4313">
        <v>4397.366</v>
      </c>
      <c r="B4313">
        <v>52.251362432914597</v>
      </c>
      <c r="C4313">
        <v>6.7612368174538302</v>
      </c>
      <c r="D4313">
        <v>0.04</v>
      </c>
      <c r="E4313" s="1">
        <f t="shared" si="226"/>
        <v>0.66163618055555551</v>
      </c>
      <c r="F4313" s="2">
        <f t="shared" si="225"/>
        <v>0.14467592592592593</v>
      </c>
    </row>
    <row r="4314" spans="1:6" x14ac:dyDescent="0.3">
      <c r="A4314">
        <v>4398.366</v>
      </c>
      <c r="B4314">
        <v>52.2513601523343</v>
      </c>
      <c r="C4314">
        <v>6.7612380325125097</v>
      </c>
      <c r="D4314">
        <v>0.04</v>
      </c>
      <c r="E4314" s="1">
        <f t="shared" si="226"/>
        <v>0.66164775462962955</v>
      </c>
      <c r="F4314" s="2">
        <f t="shared" si="225"/>
        <v>0.14467592592592593</v>
      </c>
    </row>
    <row r="4315" spans="1:6" x14ac:dyDescent="0.3">
      <c r="A4315">
        <v>4399.366</v>
      </c>
      <c r="B4315">
        <v>52.251361482279201</v>
      </c>
      <c r="C4315">
        <v>6.7612385944767297</v>
      </c>
      <c r="D4315">
        <v>0.01</v>
      </c>
      <c r="E4315" s="1">
        <f t="shared" si="226"/>
        <v>0.6616593287037037</v>
      </c>
      <c r="F4315" s="2">
        <f t="shared" si="225"/>
        <v>0.57870370370370372</v>
      </c>
    </row>
    <row r="4316" spans="1:6" x14ac:dyDescent="0.3">
      <c r="A4316">
        <v>4400.366</v>
      </c>
      <c r="B4316">
        <v>52.251361062068497</v>
      </c>
      <c r="C4316">
        <v>6.7612383601300197</v>
      </c>
      <c r="D4316">
        <v>0</v>
      </c>
      <c r="E4316" s="1">
        <f t="shared" si="226"/>
        <v>0.66167090277777774</v>
      </c>
      <c r="F4316" s="2" t="e">
        <f t="shared" si="225"/>
        <v>#DIV/0!</v>
      </c>
    </row>
    <row r="4317" spans="1:6" x14ac:dyDescent="0.3">
      <c r="A4317">
        <v>4401.366</v>
      </c>
      <c r="B4317">
        <v>52.251359782050699</v>
      </c>
      <c r="C4317">
        <v>6.761239298005</v>
      </c>
      <c r="D4317">
        <v>7.0000000000000007E-2</v>
      </c>
      <c r="E4317" s="1">
        <f t="shared" si="226"/>
        <v>0.66168247685185178</v>
      </c>
      <c r="F4317" s="2">
        <f t="shared" si="225"/>
        <v>8.267195767195766E-2</v>
      </c>
    </row>
    <row r="4318" spans="1:6" x14ac:dyDescent="0.3">
      <c r="A4318">
        <v>4402.366</v>
      </c>
      <c r="B4318">
        <v>52.251360441929897</v>
      </c>
      <c r="C4318">
        <v>6.7612421264196803</v>
      </c>
      <c r="D4318">
        <v>0.06</v>
      </c>
      <c r="E4318" s="1">
        <f t="shared" si="226"/>
        <v>0.66169405092592593</v>
      </c>
      <c r="F4318" s="2">
        <f t="shared" si="225"/>
        <v>9.6450617283950615E-2</v>
      </c>
    </row>
    <row r="4319" spans="1:6" x14ac:dyDescent="0.3">
      <c r="A4319">
        <v>4403.366</v>
      </c>
      <c r="B4319">
        <v>52.251359303528901</v>
      </c>
      <c r="C4319">
        <v>6.7612465786502902</v>
      </c>
      <c r="D4319">
        <v>0.04</v>
      </c>
      <c r="E4319" s="1">
        <f t="shared" si="226"/>
        <v>0.66170562499999996</v>
      </c>
      <c r="F4319" s="2">
        <f t="shared" si="225"/>
        <v>0.14467592592592593</v>
      </c>
    </row>
    <row r="4320" spans="1:6" x14ac:dyDescent="0.3">
      <c r="A4320">
        <v>4404.366</v>
      </c>
      <c r="B4320">
        <v>52.251359225153202</v>
      </c>
      <c r="C4320">
        <v>6.7612475382978703</v>
      </c>
      <c r="D4320">
        <v>0.01</v>
      </c>
      <c r="E4320" s="1">
        <f t="shared" si="226"/>
        <v>0.661717199074074</v>
      </c>
      <c r="F4320" s="2">
        <f t="shared" si="225"/>
        <v>0.57870370370370372</v>
      </c>
    </row>
    <row r="4321" spans="1:6" x14ac:dyDescent="0.3">
      <c r="A4321">
        <v>4405.366</v>
      </c>
      <c r="B4321">
        <v>52.2513583022684</v>
      </c>
      <c r="C4321">
        <v>6.7612486871349802</v>
      </c>
      <c r="D4321">
        <v>0.03</v>
      </c>
      <c r="E4321" s="1">
        <f t="shared" si="226"/>
        <v>0.66172877314814815</v>
      </c>
      <c r="F4321" s="2">
        <f t="shared" si="225"/>
        <v>0.19290123456790123</v>
      </c>
    </row>
    <row r="4322" spans="1:6" x14ac:dyDescent="0.3">
      <c r="A4322">
        <v>4406.366</v>
      </c>
      <c r="B4322">
        <v>52.251359329625501</v>
      </c>
      <c r="C4322">
        <v>6.7612502470340603</v>
      </c>
      <c r="D4322">
        <v>0.01</v>
      </c>
      <c r="E4322" s="1">
        <f t="shared" si="226"/>
        <v>0.66174034722222219</v>
      </c>
      <c r="F4322" s="2">
        <f t="shared" si="225"/>
        <v>0.57870370370370372</v>
      </c>
    </row>
    <row r="4323" spans="1:6" x14ac:dyDescent="0.3">
      <c r="A4323">
        <v>4407.366</v>
      </c>
      <c r="B4323">
        <v>52.251358411049999</v>
      </c>
      <c r="C4323">
        <v>6.7612438210660404</v>
      </c>
      <c r="D4323">
        <v>0</v>
      </c>
      <c r="E4323" s="1">
        <f t="shared" si="226"/>
        <v>0.66175192129629623</v>
      </c>
      <c r="F4323" s="2" t="e">
        <f t="shared" si="225"/>
        <v>#DIV/0!</v>
      </c>
    </row>
    <row r="4324" spans="1:6" x14ac:dyDescent="0.3">
      <c r="A4324">
        <v>4408.366</v>
      </c>
      <c r="B4324">
        <v>52.251358103386501</v>
      </c>
      <c r="C4324">
        <v>6.7612425156113902</v>
      </c>
      <c r="D4324">
        <v>0.02</v>
      </c>
      <c r="E4324" s="1">
        <f t="shared" si="226"/>
        <v>0.66176349537037038</v>
      </c>
      <c r="F4324" s="2">
        <f t="shared" si="225"/>
        <v>0.28935185185185186</v>
      </c>
    </row>
    <row r="4325" spans="1:6" x14ac:dyDescent="0.3">
      <c r="A4325">
        <v>4409.3661000000002</v>
      </c>
      <c r="B4325">
        <v>52.2513581043806</v>
      </c>
      <c r="C4325">
        <v>6.7612427872348597</v>
      </c>
      <c r="D4325">
        <v>0</v>
      </c>
      <c r="E4325" s="1">
        <f t="shared" si="226"/>
        <v>0.66177507060185181</v>
      </c>
      <c r="F4325" s="2" t="e">
        <f t="shared" si="225"/>
        <v>#DIV/0!</v>
      </c>
    </row>
    <row r="4326" spans="1:6" x14ac:dyDescent="0.3">
      <c r="A4326">
        <v>4410.3661000000002</v>
      </c>
      <c r="B4326">
        <v>52.251358205242603</v>
      </c>
      <c r="C4326">
        <v>6.7612475823554998</v>
      </c>
      <c r="D4326">
        <v>0.03</v>
      </c>
      <c r="E4326" s="1">
        <f t="shared" si="226"/>
        <v>0.66178664467592585</v>
      </c>
      <c r="F4326" s="2">
        <f t="shared" si="225"/>
        <v>0.19290123456790123</v>
      </c>
    </row>
    <row r="4327" spans="1:6" x14ac:dyDescent="0.3">
      <c r="A4327">
        <v>4411.3661000000002</v>
      </c>
      <c r="B4327">
        <v>52.251358533393599</v>
      </c>
      <c r="C4327">
        <v>6.7612467689003104</v>
      </c>
      <c r="D4327">
        <v>0.04</v>
      </c>
      <c r="E4327" s="1">
        <f t="shared" si="226"/>
        <v>0.66179821875</v>
      </c>
      <c r="F4327" s="2">
        <f t="shared" si="225"/>
        <v>0.14467592592592593</v>
      </c>
    </row>
    <row r="4328" spans="1:6" x14ac:dyDescent="0.3">
      <c r="A4328">
        <v>4412.3661000000002</v>
      </c>
      <c r="B4328">
        <v>52.251360858006102</v>
      </c>
      <c r="C4328">
        <v>6.7612492975286704</v>
      </c>
      <c r="D4328">
        <v>0.01</v>
      </c>
      <c r="E4328" s="1">
        <f t="shared" si="226"/>
        <v>0.66180979282407404</v>
      </c>
      <c r="F4328" s="2">
        <f t="shared" si="225"/>
        <v>0.57870370370370372</v>
      </c>
    </row>
    <row r="4329" spans="1:6" x14ac:dyDescent="0.3">
      <c r="A4329">
        <v>4413.3661000000002</v>
      </c>
      <c r="B4329">
        <v>52.251360062101902</v>
      </c>
      <c r="C4329">
        <v>6.7612493759668704</v>
      </c>
      <c r="D4329">
        <v>0.01</v>
      </c>
      <c r="E4329" s="1">
        <f t="shared" si="226"/>
        <v>0.66182136689814808</v>
      </c>
      <c r="F4329" s="2">
        <f t="shared" si="225"/>
        <v>0.57870370370370372</v>
      </c>
    </row>
    <row r="4330" spans="1:6" x14ac:dyDescent="0.3">
      <c r="A4330">
        <v>4414.3661000000002</v>
      </c>
      <c r="B4330">
        <v>52.2513617604613</v>
      </c>
      <c r="C4330">
        <v>6.7612517649911403</v>
      </c>
      <c r="D4330">
        <v>0.04</v>
      </c>
      <c r="E4330" s="1">
        <f t="shared" si="226"/>
        <v>0.66183294097222223</v>
      </c>
      <c r="F4330" s="2">
        <f t="shared" si="225"/>
        <v>0.14467592592592593</v>
      </c>
    </row>
    <row r="4331" spans="1:6" x14ac:dyDescent="0.3">
      <c r="A4331">
        <v>4415.3661000000002</v>
      </c>
      <c r="B4331">
        <v>52.2513597449381</v>
      </c>
      <c r="C4331">
        <v>6.7612588982185402</v>
      </c>
      <c r="D4331">
        <v>0.02</v>
      </c>
      <c r="E4331" s="1">
        <f t="shared" si="226"/>
        <v>0.66184451504629627</v>
      </c>
      <c r="F4331" s="2">
        <f t="shared" si="225"/>
        <v>0.28935185185185186</v>
      </c>
    </row>
    <row r="4332" spans="1:6" x14ac:dyDescent="0.3">
      <c r="A4332">
        <v>4416.3661000000002</v>
      </c>
      <c r="B4332">
        <v>52.251359419314298</v>
      </c>
      <c r="C4332">
        <v>6.7612584173296897</v>
      </c>
      <c r="D4332">
        <v>0.01</v>
      </c>
      <c r="E4332" s="1">
        <f t="shared" si="226"/>
        <v>0.66185608912037031</v>
      </c>
      <c r="F4332" s="2">
        <f t="shared" si="225"/>
        <v>0.57870370370370372</v>
      </c>
    </row>
    <row r="4333" spans="1:6" x14ac:dyDescent="0.3">
      <c r="A4333">
        <v>4417.3661000000002</v>
      </c>
      <c r="B4333">
        <v>52.251360198303701</v>
      </c>
      <c r="C4333">
        <v>6.7612597046578902</v>
      </c>
      <c r="D4333">
        <v>0</v>
      </c>
      <c r="E4333" s="1">
        <f t="shared" si="226"/>
        <v>0.66186766319444446</v>
      </c>
      <c r="F4333" s="2" t="e">
        <f t="shared" si="225"/>
        <v>#DIV/0!</v>
      </c>
    </row>
    <row r="4334" spans="1:6" x14ac:dyDescent="0.3">
      <c r="A4334">
        <v>4418.3661000000002</v>
      </c>
      <c r="B4334">
        <v>52.251362402884197</v>
      </c>
      <c r="C4334">
        <v>6.7612570828140601</v>
      </c>
      <c r="D4334">
        <v>0.03</v>
      </c>
      <c r="E4334" s="1">
        <f t="shared" si="226"/>
        <v>0.66187923726851849</v>
      </c>
      <c r="F4334" s="2">
        <f t="shared" si="225"/>
        <v>0.19290123456790123</v>
      </c>
    </row>
    <row r="4335" spans="1:6" x14ac:dyDescent="0.3">
      <c r="A4335">
        <v>4419.3661000000002</v>
      </c>
      <c r="B4335">
        <v>52.251361712798001</v>
      </c>
      <c r="C4335">
        <v>6.7612517344991101</v>
      </c>
      <c r="D4335">
        <v>0.03</v>
      </c>
      <c r="E4335" s="1">
        <f t="shared" si="226"/>
        <v>0.66189081134259253</v>
      </c>
      <c r="F4335" s="2">
        <f t="shared" si="225"/>
        <v>0.19290123456790123</v>
      </c>
    </row>
    <row r="4336" spans="1:6" x14ac:dyDescent="0.3">
      <c r="A4336">
        <v>4420.3661000000002</v>
      </c>
      <c r="B4336">
        <v>52.251359393951098</v>
      </c>
      <c r="C4336">
        <v>6.7612487112485997</v>
      </c>
      <c r="D4336">
        <v>0.01</v>
      </c>
      <c r="E4336" s="1">
        <f t="shared" si="226"/>
        <v>0.66190238541666657</v>
      </c>
      <c r="F4336" s="2">
        <f t="shared" si="225"/>
        <v>0.57870370370370372</v>
      </c>
    </row>
    <row r="4337" spans="1:6" x14ac:dyDescent="0.3">
      <c r="A4337">
        <v>4421.3661000000002</v>
      </c>
      <c r="B4337">
        <v>52.251363309950797</v>
      </c>
      <c r="C4337">
        <v>6.7612497393388802</v>
      </c>
      <c r="D4337">
        <v>0.12</v>
      </c>
      <c r="E4337" s="1">
        <f t="shared" si="226"/>
        <v>0.66191395949074072</v>
      </c>
      <c r="F4337" s="2">
        <f t="shared" si="225"/>
        <v>4.8225308641975308E-2</v>
      </c>
    </row>
    <row r="4338" spans="1:6" x14ac:dyDescent="0.3">
      <c r="A4338">
        <v>4422.3661000000002</v>
      </c>
      <c r="B4338">
        <v>52.251363592994501</v>
      </c>
      <c r="C4338">
        <v>6.7612522032533704</v>
      </c>
      <c r="D4338">
        <v>0.17</v>
      </c>
      <c r="E4338" s="1">
        <f t="shared" si="226"/>
        <v>0.66192553356481476</v>
      </c>
      <c r="F4338" s="2">
        <f t="shared" si="225"/>
        <v>3.4041394335511975E-2</v>
      </c>
    </row>
    <row r="4339" spans="1:6" x14ac:dyDescent="0.3">
      <c r="A4339">
        <v>4423.3661000000002</v>
      </c>
      <c r="B4339">
        <v>52.251356093465098</v>
      </c>
      <c r="C4339">
        <v>6.7612808754764799</v>
      </c>
      <c r="D4339">
        <v>0.25</v>
      </c>
      <c r="E4339" s="1">
        <f t="shared" si="226"/>
        <v>0.6619371076388888</v>
      </c>
      <c r="F4339" s="2">
        <f t="shared" si="225"/>
        <v>2.3148148148148147E-2</v>
      </c>
    </row>
    <row r="4340" spans="1:6" x14ac:dyDescent="0.3">
      <c r="A4340">
        <v>4424.3661000000002</v>
      </c>
      <c r="B4340">
        <v>52.251356800360597</v>
      </c>
      <c r="C4340">
        <v>6.7613012227900304</v>
      </c>
      <c r="D4340">
        <v>0.34</v>
      </c>
      <c r="E4340" s="1">
        <f t="shared" si="226"/>
        <v>0.66194868171296295</v>
      </c>
      <c r="F4340" s="2">
        <f t="shared" si="225"/>
        <v>1.7020697167755987E-2</v>
      </c>
    </row>
    <row r="4341" spans="1:6" x14ac:dyDescent="0.3">
      <c r="A4341">
        <v>4425.3661000000002</v>
      </c>
      <c r="B4341">
        <v>52.251362526623602</v>
      </c>
      <c r="C4341">
        <v>6.7613132198956798</v>
      </c>
      <c r="D4341">
        <v>0.21</v>
      </c>
      <c r="E4341" s="1">
        <f t="shared" si="226"/>
        <v>0.66196025578703699</v>
      </c>
      <c r="F4341" s="2">
        <f t="shared" si="225"/>
        <v>2.7557319223985889E-2</v>
      </c>
    </row>
    <row r="4342" spans="1:6" x14ac:dyDescent="0.3">
      <c r="A4342">
        <v>4426.3661000000002</v>
      </c>
      <c r="B4342">
        <v>52.251368438014502</v>
      </c>
      <c r="C4342">
        <v>6.7613359056249003</v>
      </c>
      <c r="D4342">
        <v>0.23</v>
      </c>
      <c r="E4342" s="1">
        <f t="shared" si="226"/>
        <v>0.66197182986111103</v>
      </c>
      <c r="F4342" s="2">
        <f t="shared" si="225"/>
        <v>2.5161030595813205E-2</v>
      </c>
    </row>
    <row r="4343" spans="1:6" x14ac:dyDescent="0.3">
      <c r="A4343">
        <v>4427.3662000000004</v>
      </c>
      <c r="B4343">
        <v>52.251396802538501</v>
      </c>
      <c r="C4343">
        <v>6.7613708113040296</v>
      </c>
      <c r="D4343">
        <v>0.01</v>
      </c>
      <c r="E4343" s="1">
        <f t="shared" si="226"/>
        <v>0.66198340509259257</v>
      </c>
      <c r="F4343" s="2">
        <f t="shared" si="225"/>
        <v>0.57870370370370372</v>
      </c>
    </row>
    <row r="4344" spans="1:6" x14ac:dyDescent="0.3">
      <c r="A4344">
        <v>4428.3662000000004</v>
      </c>
      <c r="B4344">
        <v>52.251401895994597</v>
      </c>
      <c r="C4344">
        <v>6.7613688783108898</v>
      </c>
      <c r="D4344">
        <v>0.06</v>
      </c>
      <c r="E4344" s="1">
        <f t="shared" si="226"/>
        <v>0.66199497916666661</v>
      </c>
      <c r="F4344" s="2">
        <f t="shared" si="225"/>
        <v>9.6450617283950615E-2</v>
      </c>
    </row>
    <row r="4345" spans="1:6" x14ac:dyDescent="0.3">
      <c r="A4345">
        <v>4429.3662000000004</v>
      </c>
      <c r="B4345">
        <v>52.251403484731803</v>
      </c>
      <c r="C4345">
        <v>6.7613690271814004</v>
      </c>
      <c r="D4345">
        <v>0.05</v>
      </c>
      <c r="E4345" s="1">
        <f t="shared" si="226"/>
        <v>0.66200655324074065</v>
      </c>
      <c r="F4345" s="2">
        <f t="shared" si="225"/>
        <v>0.11574074074074074</v>
      </c>
    </row>
    <row r="4346" spans="1:6" x14ac:dyDescent="0.3">
      <c r="A4346">
        <v>4430.3662000000004</v>
      </c>
      <c r="B4346">
        <v>52.251403284196002</v>
      </c>
      <c r="C4346">
        <v>6.7613712059945899</v>
      </c>
      <c r="D4346">
        <v>0.02</v>
      </c>
      <c r="E4346" s="1">
        <f t="shared" si="226"/>
        <v>0.6620181273148148</v>
      </c>
      <c r="F4346" s="2">
        <f t="shared" si="225"/>
        <v>0.28935185185185186</v>
      </c>
    </row>
    <row r="4347" spans="1:6" x14ac:dyDescent="0.3">
      <c r="A4347">
        <v>4431.3662000000004</v>
      </c>
      <c r="B4347">
        <v>52.251403482449902</v>
      </c>
      <c r="C4347">
        <v>6.7613714479512197</v>
      </c>
      <c r="D4347">
        <v>0.01</v>
      </c>
      <c r="E4347" s="1">
        <f t="shared" si="226"/>
        <v>0.66202970138888884</v>
      </c>
      <c r="F4347" s="2">
        <f t="shared" si="225"/>
        <v>0.57870370370370372</v>
      </c>
    </row>
    <row r="4348" spans="1:6" x14ac:dyDescent="0.3">
      <c r="A4348">
        <v>4432.3662000000004</v>
      </c>
      <c r="B4348">
        <v>52.251403170377998</v>
      </c>
      <c r="C4348">
        <v>6.76137093467909</v>
      </c>
      <c r="D4348">
        <v>0.04</v>
      </c>
      <c r="E4348" s="1">
        <f t="shared" si="226"/>
        <v>0.66204127546296287</v>
      </c>
      <c r="F4348" s="2">
        <f t="shared" si="225"/>
        <v>0.14467592592592593</v>
      </c>
    </row>
    <row r="4349" spans="1:6" x14ac:dyDescent="0.3">
      <c r="A4349">
        <v>4433.3662000000004</v>
      </c>
      <c r="B4349">
        <v>52.251403537073699</v>
      </c>
      <c r="C4349">
        <v>6.7613719188896502</v>
      </c>
      <c r="D4349">
        <v>0.03</v>
      </c>
      <c r="E4349" s="1">
        <f t="shared" si="226"/>
        <v>0.66205284953703702</v>
      </c>
      <c r="F4349" s="2">
        <f t="shared" si="225"/>
        <v>0.19290123456790123</v>
      </c>
    </row>
    <row r="4350" spans="1:6" x14ac:dyDescent="0.3">
      <c r="A4350">
        <v>4434.3662000000004</v>
      </c>
      <c r="B4350">
        <v>52.251405794239702</v>
      </c>
      <c r="C4350">
        <v>6.7613729268506599</v>
      </c>
      <c r="D4350">
        <v>0.1</v>
      </c>
      <c r="E4350" s="1">
        <f t="shared" si="226"/>
        <v>0.66206442361111106</v>
      </c>
      <c r="F4350" s="2">
        <f t="shared" si="225"/>
        <v>5.7870370370370371E-2</v>
      </c>
    </row>
    <row r="4351" spans="1:6" x14ac:dyDescent="0.3">
      <c r="A4351">
        <v>4435.3662000000004</v>
      </c>
      <c r="B4351">
        <v>52.251408688362901</v>
      </c>
      <c r="C4351">
        <v>6.761380332131</v>
      </c>
      <c r="D4351">
        <v>0.09</v>
      </c>
      <c r="E4351" s="1">
        <f t="shared" si="226"/>
        <v>0.6620759976851851</v>
      </c>
      <c r="F4351" s="2">
        <f t="shared" si="225"/>
        <v>6.4300411522633744E-2</v>
      </c>
    </row>
    <row r="4352" spans="1:6" x14ac:dyDescent="0.3">
      <c r="A4352">
        <v>4436.3662000000004</v>
      </c>
      <c r="B4352">
        <v>52.251409512098398</v>
      </c>
      <c r="C4352">
        <v>6.7613847063379504</v>
      </c>
      <c r="D4352">
        <v>0.01</v>
      </c>
      <c r="E4352" s="1">
        <f t="shared" si="226"/>
        <v>0.66208757175925925</v>
      </c>
      <c r="F4352" s="2">
        <f t="shared" si="225"/>
        <v>0.57870370370370372</v>
      </c>
    </row>
    <row r="4353" spans="1:6" x14ac:dyDescent="0.3">
      <c r="A4353">
        <v>4437.3662000000004</v>
      </c>
      <c r="B4353">
        <v>52.251410249976303</v>
      </c>
      <c r="C4353">
        <v>6.7613879495060001</v>
      </c>
      <c r="D4353">
        <v>0.06</v>
      </c>
      <c r="E4353" s="1">
        <f t="shared" si="226"/>
        <v>0.66209914583333329</v>
      </c>
      <c r="F4353" s="2">
        <f t="shared" si="225"/>
        <v>9.6450617283950615E-2</v>
      </c>
    </row>
    <row r="4354" spans="1:6" x14ac:dyDescent="0.3">
      <c r="A4354">
        <v>4438.3662000000004</v>
      </c>
      <c r="B4354">
        <v>52.251400352620699</v>
      </c>
      <c r="C4354">
        <v>6.7613783196480597</v>
      </c>
      <c r="D4354">
        <v>0.24</v>
      </c>
      <c r="E4354" s="1">
        <f t="shared" si="226"/>
        <v>0.66211071990740733</v>
      </c>
      <c r="F4354" s="2">
        <f t="shared" si="225"/>
        <v>2.4112654320987654E-2</v>
      </c>
    </row>
    <row r="4355" spans="1:6" x14ac:dyDescent="0.3">
      <c r="A4355">
        <v>4439.3662000000004</v>
      </c>
      <c r="B4355">
        <v>52.251408342640502</v>
      </c>
      <c r="C4355">
        <v>6.7613287379277702</v>
      </c>
      <c r="D4355">
        <v>0.11</v>
      </c>
      <c r="E4355" s="1">
        <f t="shared" si="226"/>
        <v>0.66212229398148148</v>
      </c>
      <c r="F4355" s="2">
        <f t="shared" ref="F4355:F4418" si="227">500/(86400*D4355)</f>
        <v>5.2609427609427613E-2</v>
      </c>
    </row>
    <row r="4356" spans="1:6" x14ac:dyDescent="0.3">
      <c r="A4356">
        <v>4440.3662000000004</v>
      </c>
      <c r="B4356">
        <v>52.251402532390401</v>
      </c>
      <c r="C4356">
        <v>6.7613302917688598</v>
      </c>
      <c r="D4356">
        <v>0.22</v>
      </c>
      <c r="E4356" s="1">
        <f t="shared" ref="E4356:E4419" si="228">E$2+A4356/86400</f>
        <v>0.66213386805555552</v>
      </c>
      <c r="F4356" s="2">
        <f t="shared" si="227"/>
        <v>2.6304713804713806E-2</v>
      </c>
    </row>
    <row r="4357" spans="1:6" x14ac:dyDescent="0.3">
      <c r="A4357">
        <v>4441.3662000000004</v>
      </c>
      <c r="B4357">
        <v>52.251403442810698</v>
      </c>
      <c r="C4357">
        <v>6.7613377027325496</v>
      </c>
      <c r="D4357">
        <v>0.22</v>
      </c>
      <c r="E4357" s="1">
        <f t="shared" si="228"/>
        <v>0.66214544212962956</v>
      </c>
      <c r="F4357" s="2">
        <f t="shared" si="227"/>
        <v>2.6304713804713806E-2</v>
      </c>
    </row>
    <row r="4358" spans="1:6" x14ac:dyDescent="0.3">
      <c r="A4358">
        <v>4442.3662000000004</v>
      </c>
      <c r="B4358">
        <v>52.2514035539688</v>
      </c>
      <c r="C4358">
        <v>6.7613381486466704</v>
      </c>
      <c r="D4358">
        <v>0.62</v>
      </c>
      <c r="E4358" s="1">
        <f t="shared" si="228"/>
        <v>0.66215701620370371</v>
      </c>
      <c r="F4358" s="2">
        <f t="shared" si="227"/>
        <v>9.3339307048984476E-3</v>
      </c>
    </row>
    <row r="4359" spans="1:6" x14ac:dyDescent="0.3">
      <c r="A4359">
        <v>4443.3662000000004</v>
      </c>
      <c r="B4359">
        <v>52.251407539239203</v>
      </c>
      <c r="C4359">
        <v>6.7613491223971902</v>
      </c>
      <c r="D4359">
        <v>0.63</v>
      </c>
      <c r="E4359" s="1">
        <f t="shared" si="228"/>
        <v>0.66216859027777775</v>
      </c>
      <c r="F4359" s="2">
        <f t="shared" si="227"/>
        <v>9.1857730746619636E-3</v>
      </c>
    </row>
    <row r="4360" spans="1:6" x14ac:dyDescent="0.3">
      <c r="A4360">
        <v>4444.3662000000004</v>
      </c>
      <c r="B4360">
        <v>52.2514019208352</v>
      </c>
      <c r="C4360">
        <v>6.7613628632129101</v>
      </c>
      <c r="D4360">
        <v>0.71</v>
      </c>
      <c r="E4360" s="1">
        <f t="shared" si="228"/>
        <v>0.66218016435185179</v>
      </c>
      <c r="F4360" s="2">
        <f t="shared" si="227"/>
        <v>8.1507563901930102E-3</v>
      </c>
    </row>
    <row r="4361" spans="1:6" x14ac:dyDescent="0.3">
      <c r="A4361">
        <v>4445.3662000000004</v>
      </c>
      <c r="B4361">
        <v>52.251407637564903</v>
      </c>
      <c r="C4361">
        <v>6.7613795960744802</v>
      </c>
      <c r="D4361">
        <v>0.71</v>
      </c>
      <c r="E4361" s="1">
        <f t="shared" si="228"/>
        <v>0.66219173842592594</v>
      </c>
      <c r="F4361" s="2">
        <f t="shared" si="227"/>
        <v>8.1507563901930102E-3</v>
      </c>
    </row>
    <row r="4362" spans="1:6" x14ac:dyDescent="0.3">
      <c r="A4362">
        <v>4446.3662999999997</v>
      </c>
      <c r="B4362">
        <v>52.251409422540199</v>
      </c>
      <c r="C4362">
        <v>6.7613899463751599</v>
      </c>
      <c r="D4362">
        <v>0.78</v>
      </c>
      <c r="E4362" s="1">
        <f t="shared" si="228"/>
        <v>0.66220331365740737</v>
      </c>
      <c r="F4362" s="2">
        <f t="shared" si="227"/>
        <v>7.4192782526115858E-3</v>
      </c>
    </row>
    <row r="4363" spans="1:6" x14ac:dyDescent="0.3">
      <c r="A4363">
        <v>4447.3662999999997</v>
      </c>
      <c r="B4363">
        <v>52.251394523291403</v>
      </c>
      <c r="C4363">
        <v>6.7613714664537197</v>
      </c>
      <c r="D4363">
        <v>0.97</v>
      </c>
      <c r="E4363" s="1">
        <f t="shared" si="228"/>
        <v>0.66221488773148141</v>
      </c>
      <c r="F4363" s="2">
        <f t="shared" si="227"/>
        <v>5.9660175639557082E-3</v>
      </c>
    </row>
    <row r="4364" spans="1:6" x14ac:dyDescent="0.3">
      <c r="A4364">
        <v>4448.3662999999997</v>
      </c>
      <c r="B4364">
        <v>52.251398997376299</v>
      </c>
      <c r="C4364">
        <v>6.7613610456653701</v>
      </c>
      <c r="D4364">
        <v>0.97</v>
      </c>
      <c r="E4364" s="1">
        <f t="shared" si="228"/>
        <v>0.66222646180555556</v>
      </c>
      <c r="F4364" s="2">
        <f t="shared" si="227"/>
        <v>5.9660175639557082E-3</v>
      </c>
    </row>
    <row r="4365" spans="1:6" x14ac:dyDescent="0.3">
      <c r="A4365">
        <v>4449.3662999999997</v>
      </c>
      <c r="B4365">
        <v>52.2513902513994</v>
      </c>
      <c r="C4365">
        <v>6.7613686877715002</v>
      </c>
      <c r="D4365">
        <v>0.92</v>
      </c>
      <c r="E4365" s="1">
        <f t="shared" si="228"/>
        <v>0.66223803587962959</v>
      </c>
      <c r="F4365" s="2">
        <f t="shared" si="227"/>
        <v>6.2902576489533013E-3</v>
      </c>
    </row>
    <row r="4366" spans="1:6" x14ac:dyDescent="0.3">
      <c r="A4366">
        <v>4450.3662999999997</v>
      </c>
      <c r="B4366">
        <v>52.251390861583701</v>
      </c>
      <c r="C4366">
        <v>6.7613794490328702</v>
      </c>
      <c r="D4366">
        <v>0.92</v>
      </c>
      <c r="E4366" s="1">
        <f t="shared" si="228"/>
        <v>0.66224960995370363</v>
      </c>
      <c r="F4366" s="2">
        <f t="shared" si="227"/>
        <v>6.2902576489533013E-3</v>
      </c>
    </row>
    <row r="4367" spans="1:6" x14ac:dyDescent="0.3">
      <c r="A4367">
        <v>4451.3662999999997</v>
      </c>
      <c r="B4367">
        <v>52.251412723237799</v>
      </c>
      <c r="C4367">
        <v>6.7613919515028398</v>
      </c>
      <c r="D4367">
        <v>0.93</v>
      </c>
      <c r="E4367" s="1">
        <f t="shared" si="228"/>
        <v>0.66226118402777767</v>
      </c>
      <c r="F4367" s="2">
        <f t="shared" si="227"/>
        <v>6.2226204699322978E-3</v>
      </c>
    </row>
    <row r="4368" spans="1:6" x14ac:dyDescent="0.3">
      <c r="A4368">
        <v>4452.3662999999997</v>
      </c>
      <c r="B4368">
        <v>52.251406597909998</v>
      </c>
      <c r="C4368">
        <v>6.7614191976675597</v>
      </c>
      <c r="D4368">
        <v>1.04</v>
      </c>
      <c r="E4368" s="1">
        <f t="shared" si="228"/>
        <v>0.66227275810185182</v>
      </c>
      <c r="F4368" s="2">
        <f t="shared" si="227"/>
        <v>5.5644586894586893E-3</v>
      </c>
    </row>
    <row r="4369" spans="1:6" x14ac:dyDescent="0.3">
      <c r="A4369">
        <v>4453.3662999999997</v>
      </c>
      <c r="B4369">
        <v>52.251420062317898</v>
      </c>
      <c r="C4369">
        <v>6.76141994682453</v>
      </c>
      <c r="D4369">
        <v>1.04</v>
      </c>
      <c r="E4369" s="1">
        <f t="shared" si="228"/>
        <v>0.66228433217592586</v>
      </c>
      <c r="F4369" s="2">
        <f t="shared" si="227"/>
        <v>5.5644586894586893E-3</v>
      </c>
    </row>
    <row r="4370" spans="1:6" x14ac:dyDescent="0.3">
      <c r="A4370">
        <v>4454.3662999999997</v>
      </c>
      <c r="B4370">
        <v>52.251425087026199</v>
      </c>
      <c r="C4370">
        <v>6.7614327691833997</v>
      </c>
      <c r="D4370">
        <v>1.1299999999999999</v>
      </c>
      <c r="E4370" s="1">
        <f t="shared" si="228"/>
        <v>0.6622959062499999</v>
      </c>
      <c r="F4370" s="2">
        <f t="shared" si="227"/>
        <v>5.1212717141920694E-3</v>
      </c>
    </row>
    <row r="4371" spans="1:6" x14ac:dyDescent="0.3">
      <c r="A4371">
        <v>4455.3662999999997</v>
      </c>
      <c r="B4371">
        <v>52.2514338345798</v>
      </c>
      <c r="C4371">
        <v>6.7614453801791301</v>
      </c>
      <c r="D4371">
        <v>1.25</v>
      </c>
      <c r="E4371" s="1">
        <f t="shared" si="228"/>
        <v>0.66230748032407405</v>
      </c>
      <c r="F4371" s="2">
        <f t="shared" si="227"/>
        <v>4.6296296296296294E-3</v>
      </c>
    </row>
    <row r="4372" spans="1:6" x14ac:dyDescent="0.3">
      <c r="A4372">
        <v>4456.3662999999997</v>
      </c>
      <c r="B4372">
        <v>52.251435743336899</v>
      </c>
      <c r="C4372">
        <v>6.7614832585772202</v>
      </c>
      <c r="D4372">
        <v>1.25</v>
      </c>
      <c r="E4372" s="1">
        <f t="shared" si="228"/>
        <v>0.66231905439814809</v>
      </c>
      <c r="F4372" s="2">
        <f t="shared" si="227"/>
        <v>4.6296296296296294E-3</v>
      </c>
    </row>
    <row r="4373" spans="1:6" x14ac:dyDescent="0.3">
      <c r="A4373">
        <v>4457.3662999999997</v>
      </c>
      <c r="B4373">
        <v>52.251443490164696</v>
      </c>
      <c r="C4373">
        <v>6.7614924840671602</v>
      </c>
      <c r="D4373">
        <v>1.1299999999999999</v>
      </c>
      <c r="E4373" s="1">
        <f t="shared" si="228"/>
        <v>0.66233062847222213</v>
      </c>
      <c r="F4373" s="2">
        <f t="shared" si="227"/>
        <v>5.1212717141920694E-3</v>
      </c>
    </row>
    <row r="4374" spans="1:6" x14ac:dyDescent="0.3">
      <c r="A4374">
        <v>4458.3662999999997</v>
      </c>
      <c r="B4374">
        <v>52.251444948127499</v>
      </c>
      <c r="C4374">
        <v>6.7615151299121399</v>
      </c>
      <c r="D4374">
        <v>0.77</v>
      </c>
      <c r="E4374" s="1">
        <f t="shared" si="228"/>
        <v>0.66234220254629628</v>
      </c>
      <c r="F4374" s="2">
        <f t="shared" si="227"/>
        <v>7.5156325156325154E-3</v>
      </c>
    </row>
    <row r="4375" spans="1:6" x14ac:dyDescent="0.3">
      <c r="A4375">
        <v>4459.3662999999997</v>
      </c>
      <c r="B4375">
        <v>52.251435749852</v>
      </c>
      <c r="C4375">
        <v>6.7615369712462998</v>
      </c>
      <c r="D4375">
        <v>0.74</v>
      </c>
      <c r="E4375" s="1">
        <f t="shared" si="228"/>
        <v>0.66235377662037032</v>
      </c>
      <c r="F4375" s="2">
        <f t="shared" si="227"/>
        <v>7.820320320320321E-3</v>
      </c>
    </row>
    <row r="4376" spans="1:6" x14ac:dyDescent="0.3">
      <c r="A4376">
        <v>4460.3662999999997</v>
      </c>
      <c r="B4376">
        <v>52.251428711040901</v>
      </c>
      <c r="C4376">
        <v>6.7615467320609701</v>
      </c>
      <c r="D4376">
        <v>0.82</v>
      </c>
      <c r="E4376" s="1">
        <f t="shared" si="228"/>
        <v>0.66236535069444435</v>
      </c>
      <c r="F4376" s="2">
        <f t="shared" si="227"/>
        <v>7.0573622402890692E-3</v>
      </c>
    </row>
    <row r="4377" spans="1:6" x14ac:dyDescent="0.3">
      <c r="A4377">
        <v>4461.3662999999997</v>
      </c>
      <c r="B4377">
        <v>52.251427637053901</v>
      </c>
      <c r="C4377">
        <v>6.7615575994006596</v>
      </c>
      <c r="D4377">
        <v>0.82</v>
      </c>
      <c r="E4377" s="1">
        <f t="shared" si="228"/>
        <v>0.6623769247685185</v>
      </c>
      <c r="F4377" s="2">
        <f t="shared" si="227"/>
        <v>7.0573622402890692E-3</v>
      </c>
    </row>
    <row r="4378" spans="1:6" x14ac:dyDescent="0.3">
      <c r="A4378">
        <v>4462.3662999999997</v>
      </c>
      <c r="B4378">
        <v>52.2514276078808</v>
      </c>
      <c r="C4378">
        <v>6.7615694397852897</v>
      </c>
      <c r="D4378">
        <v>0.82</v>
      </c>
      <c r="E4378" s="1">
        <f t="shared" si="228"/>
        <v>0.66238849884259254</v>
      </c>
      <c r="F4378" s="2">
        <f t="shared" si="227"/>
        <v>7.0573622402890692E-3</v>
      </c>
    </row>
    <row r="4379" spans="1:6" x14ac:dyDescent="0.3">
      <c r="A4379">
        <v>4463.3662999999997</v>
      </c>
      <c r="B4379">
        <v>52.251415616229899</v>
      </c>
      <c r="C4379">
        <v>6.7615862868893899</v>
      </c>
      <c r="D4379">
        <v>0.61</v>
      </c>
      <c r="E4379" s="1">
        <f t="shared" si="228"/>
        <v>0.66240007291666658</v>
      </c>
      <c r="F4379" s="2">
        <f t="shared" si="227"/>
        <v>9.4869459623557976E-3</v>
      </c>
    </row>
    <row r="4380" spans="1:6" x14ac:dyDescent="0.3">
      <c r="A4380">
        <v>4464.3663999999999</v>
      </c>
      <c r="B4380">
        <v>52.2514100964543</v>
      </c>
      <c r="C4380">
        <v>6.7616006753602598</v>
      </c>
      <c r="D4380">
        <v>0.89</v>
      </c>
      <c r="E4380" s="1">
        <f t="shared" si="228"/>
        <v>0.66241164814814812</v>
      </c>
      <c r="F4380" s="2">
        <f t="shared" si="227"/>
        <v>6.5022888056595922E-3</v>
      </c>
    </row>
    <row r="4381" spans="1:6" x14ac:dyDescent="0.3">
      <c r="A4381">
        <v>4465.3663999999999</v>
      </c>
      <c r="B4381">
        <v>52.251409261932203</v>
      </c>
      <c r="C4381">
        <v>6.7616225778297698</v>
      </c>
      <c r="D4381">
        <v>0.89</v>
      </c>
      <c r="E4381" s="1">
        <f t="shared" si="228"/>
        <v>0.66242322222222216</v>
      </c>
      <c r="F4381" s="2">
        <f t="shared" si="227"/>
        <v>6.5022888056595922E-3</v>
      </c>
    </row>
    <row r="4382" spans="1:6" x14ac:dyDescent="0.3">
      <c r="A4382">
        <v>4466.3663999999999</v>
      </c>
      <c r="B4382">
        <v>52.251403650399503</v>
      </c>
      <c r="C4382">
        <v>6.7616433721311298</v>
      </c>
      <c r="D4382">
        <v>0.99</v>
      </c>
      <c r="E4382" s="1">
        <f t="shared" si="228"/>
        <v>0.6624347962962962</v>
      </c>
      <c r="F4382" s="2">
        <f t="shared" si="227"/>
        <v>5.845491956603068E-3</v>
      </c>
    </row>
    <row r="4383" spans="1:6" x14ac:dyDescent="0.3">
      <c r="A4383">
        <v>4467.3663999999999</v>
      </c>
      <c r="B4383">
        <v>52.2514040728908</v>
      </c>
      <c r="C4383">
        <v>6.7616567632345799</v>
      </c>
      <c r="D4383">
        <v>0.93</v>
      </c>
      <c r="E4383" s="1">
        <f t="shared" si="228"/>
        <v>0.66244637037037035</v>
      </c>
      <c r="F4383" s="2">
        <f t="shared" si="227"/>
        <v>6.2226204699322978E-3</v>
      </c>
    </row>
    <row r="4384" spans="1:6" x14ac:dyDescent="0.3">
      <c r="A4384">
        <v>4468.3663999999999</v>
      </c>
      <c r="B4384">
        <v>52.251396286011399</v>
      </c>
      <c r="C4384">
        <v>6.7616719360864899</v>
      </c>
      <c r="D4384">
        <v>0.93</v>
      </c>
      <c r="E4384" s="1">
        <f t="shared" si="228"/>
        <v>0.66245794444444439</v>
      </c>
      <c r="F4384" s="2">
        <f t="shared" si="227"/>
        <v>6.2226204699322978E-3</v>
      </c>
    </row>
    <row r="4385" spans="1:6" x14ac:dyDescent="0.3">
      <c r="A4385">
        <v>4469.3663999999999</v>
      </c>
      <c r="B4385">
        <v>52.251387317735698</v>
      </c>
      <c r="C4385">
        <v>6.7616682267742103</v>
      </c>
      <c r="D4385">
        <v>0.93</v>
      </c>
      <c r="E4385" s="1">
        <f t="shared" si="228"/>
        <v>0.66246951851851843</v>
      </c>
      <c r="F4385" s="2">
        <f t="shared" si="227"/>
        <v>6.2226204699322978E-3</v>
      </c>
    </row>
    <row r="4386" spans="1:6" x14ac:dyDescent="0.3">
      <c r="A4386">
        <v>4470.3663999999999</v>
      </c>
      <c r="B4386">
        <v>52.251375310897799</v>
      </c>
      <c r="C4386">
        <v>6.7616817413208397</v>
      </c>
      <c r="D4386">
        <v>0.99</v>
      </c>
      <c r="E4386" s="1">
        <f t="shared" si="228"/>
        <v>0.66248109259259258</v>
      </c>
      <c r="F4386" s="2">
        <f t="shared" si="227"/>
        <v>5.845491956603068E-3</v>
      </c>
    </row>
    <row r="4387" spans="1:6" x14ac:dyDescent="0.3">
      <c r="A4387">
        <v>4471.3663999999999</v>
      </c>
      <c r="B4387">
        <v>52.2513707228415</v>
      </c>
      <c r="C4387">
        <v>6.7616947179612703</v>
      </c>
      <c r="D4387">
        <v>1.05</v>
      </c>
      <c r="E4387" s="1">
        <f t="shared" si="228"/>
        <v>0.66249266666666662</v>
      </c>
      <c r="F4387" s="2">
        <f t="shared" si="227"/>
        <v>5.5114638447971778E-3</v>
      </c>
    </row>
    <row r="4388" spans="1:6" x14ac:dyDescent="0.3">
      <c r="A4388">
        <v>4472.3663999999999</v>
      </c>
      <c r="B4388">
        <v>52.251365441639102</v>
      </c>
      <c r="C4388">
        <v>6.7617156837382204</v>
      </c>
      <c r="D4388">
        <v>1.05</v>
      </c>
      <c r="E4388" s="1">
        <f t="shared" si="228"/>
        <v>0.66250424074074066</v>
      </c>
      <c r="F4388" s="2">
        <f t="shared" si="227"/>
        <v>5.5114638447971778E-3</v>
      </c>
    </row>
    <row r="4389" spans="1:6" x14ac:dyDescent="0.3">
      <c r="A4389">
        <v>4473.3663999999999</v>
      </c>
      <c r="B4389">
        <v>52.251369019922102</v>
      </c>
      <c r="C4389">
        <v>6.7617318127665298</v>
      </c>
      <c r="D4389">
        <v>0.92</v>
      </c>
      <c r="E4389" s="1">
        <f t="shared" si="228"/>
        <v>0.66251581481481481</v>
      </c>
      <c r="F4389" s="2">
        <f t="shared" si="227"/>
        <v>6.2902576489533013E-3</v>
      </c>
    </row>
    <row r="4390" spans="1:6" x14ac:dyDescent="0.3">
      <c r="A4390">
        <v>4474.3663999999999</v>
      </c>
      <c r="B4390">
        <v>52.251376091427304</v>
      </c>
      <c r="C4390">
        <v>6.7617560275915896</v>
      </c>
      <c r="D4390">
        <v>0.9</v>
      </c>
      <c r="E4390" s="1">
        <f t="shared" si="228"/>
        <v>0.66252738888888885</v>
      </c>
      <c r="F4390" s="2">
        <f t="shared" si="227"/>
        <v>6.4300411522633747E-3</v>
      </c>
    </row>
    <row r="4391" spans="1:6" x14ac:dyDescent="0.3">
      <c r="A4391">
        <v>4475.3663999999999</v>
      </c>
      <c r="B4391">
        <v>52.251382042683602</v>
      </c>
      <c r="C4391">
        <v>6.7617678936688197</v>
      </c>
      <c r="D4391">
        <v>0.76</v>
      </c>
      <c r="E4391" s="1">
        <f t="shared" si="228"/>
        <v>0.66253896296296289</v>
      </c>
      <c r="F4391" s="2">
        <f t="shared" si="227"/>
        <v>7.6145224171539957E-3</v>
      </c>
    </row>
    <row r="4392" spans="1:6" x14ac:dyDescent="0.3">
      <c r="A4392">
        <v>4476.3663999999999</v>
      </c>
      <c r="B4392">
        <v>52.251374979014997</v>
      </c>
      <c r="C4392">
        <v>6.7617676934715698</v>
      </c>
      <c r="D4392">
        <v>0.76</v>
      </c>
      <c r="E4392" s="1">
        <f t="shared" si="228"/>
        <v>0.66255053703703704</v>
      </c>
      <c r="F4392" s="2">
        <f t="shared" si="227"/>
        <v>7.6145224171539957E-3</v>
      </c>
    </row>
    <row r="4393" spans="1:6" x14ac:dyDescent="0.3">
      <c r="A4393">
        <v>4477.3663999999999</v>
      </c>
      <c r="B4393">
        <v>52.251373869856103</v>
      </c>
      <c r="C4393">
        <v>6.7618059473410002</v>
      </c>
      <c r="D4393">
        <v>0.76</v>
      </c>
      <c r="E4393" s="1">
        <f t="shared" si="228"/>
        <v>0.66256211111111107</v>
      </c>
      <c r="F4393" s="2">
        <f t="shared" si="227"/>
        <v>7.6145224171539957E-3</v>
      </c>
    </row>
    <row r="4394" spans="1:6" x14ac:dyDescent="0.3">
      <c r="A4394">
        <v>4478.3663999999999</v>
      </c>
      <c r="B4394">
        <v>52.251356263439099</v>
      </c>
      <c r="C4394">
        <v>6.7618222773209897</v>
      </c>
      <c r="D4394">
        <v>0.86</v>
      </c>
      <c r="E4394" s="1">
        <f t="shared" si="228"/>
        <v>0.66257368518518511</v>
      </c>
      <c r="F4394" s="2">
        <f t="shared" si="227"/>
        <v>6.7291128337639968E-3</v>
      </c>
    </row>
    <row r="4395" spans="1:6" x14ac:dyDescent="0.3">
      <c r="A4395">
        <v>4479.3663999999999</v>
      </c>
      <c r="B4395">
        <v>52.251358608220897</v>
      </c>
      <c r="C4395">
        <v>6.7618451012100502</v>
      </c>
      <c r="D4395">
        <v>0.87</v>
      </c>
      <c r="E4395" s="1">
        <f t="shared" si="228"/>
        <v>0.66258525925925926</v>
      </c>
      <c r="F4395" s="2">
        <f t="shared" si="227"/>
        <v>6.6517667092379738E-3</v>
      </c>
    </row>
    <row r="4396" spans="1:6" x14ac:dyDescent="0.3">
      <c r="A4396">
        <v>4480.3663999999999</v>
      </c>
      <c r="B4396">
        <v>52.251365499193803</v>
      </c>
      <c r="C4396">
        <v>6.7618548694541198</v>
      </c>
      <c r="D4396">
        <v>0.87</v>
      </c>
      <c r="E4396" s="1">
        <f t="shared" si="228"/>
        <v>0.6625968333333333</v>
      </c>
      <c r="F4396" s="2">
        <f t="shared" si="227"/>
        <v>6.6517667092379738E-3</v>
      </c>
    </row>
    <row r="4397" spans="1:6" x14ac:dyDescent="0.3">
      <c r="A4397">
        <v>4481.3663999999999</v>
      </c>
      <c r="B4397">
        <v>52.251360411458698</v>
      </c>
      <c r="C4397">
        <v>6.7618664281119596</v>
      </c>
      <c r="D4397">
        <v>0.71</v>
      </c>
      <c r="E4397" s="1">
        <f t="shared" si="228"/>
        <v>0.66260840740740734</v>
      </c>
      <c r="F4397" s="2">
        <f t="shared" si="227"/>
        <v>8.1507563901930102E-3</v>
      </c>
    </row>
    <row r="4398" spans="1:6" x14ac:dyDescent="0.3">
      <c r="A4398">
        <v>4482.3665000000001</v>
      </c>
      <c r="B4398">
        <v>52.251362865190899</v>
      </c>
      <c r="C4398">
        <v>6.7618760355322802</v>
      </c>
      <c r="D4398">
        <v>0.71</v>
      </c>
      <c r="E4398" s="1">
        <f t="shared" si="228"/>
        <v>0.66261998263888888</v>
      </c>
      <c r="F4398" s="2">
        <f t="shared" si="227"/>
        <v>8.1507563901930102E-3</v>
      </c>
    </row>
    <row r="4399" spans="1:6" x14ac:dyDescent="0.3">
      <c r="A4399">
        <v>4483.3665000000001</v>
      </c>
      <c r="B4399">
        <v>52.251368868933298</v>
      </c>
      <c r="C4399">
        <v>6.76188911987078</v>
      </c>
      <c r="D4399">
        <v>0.19</v>
      </c>
      <c r="E4399" s="1">
        <f t="shared" si="228"/>
        <v>0.66263155671296292</v>
      </c>
      <c r="F4399" s="2">
        <f t="shared" si="227"/>
        <v>3.0458089668615983E-2</v>
      </c>
    </row>
    <row r="4400" spans="1:6" x14ac:dyDescent="0.3">
      <c r="A4400">
        <v>4484.3665000000001</v>
      </c>
      <c r="B4400">
        <v>52.2513771344153</v>
      </c>
      <c r="C4400">
        <v>6.7619176946103101</v>
      </c>
      <c r="D4400">
        <v>0.19</v>
      </c>
      <c r="E4400" s="1">
        <f t="shared" si="228"/>
        <v>0.66264313078703696</v>
      </c>
      <c r="F4400" s="2">
        <f t="shared" si="227"/>
        <v>3.0458089668615983E-2</v>
      </c>
    </row>
    <row r="4401" spans="1:6" x14ac:dyDescent="0.3">
      <c r="A4401">
        <v>4485.3665000000001</v>
      </c>
      <c r="B4401">
        <v>52.251372467925499</v>
      </c>
      <c r="C4401">
        <v>6.7619288039259304</v>
      </c>
      <c r="D4401">
        <v>0.06</v>
      </c>
      <c r="E4401" s="1">
        <f t="shared" si="228"/>
        <v>0.66265470486111111</v>
      </c>
      <c r="F4401" s="2">
        <f t="shared" si="227"/>
        <v>9.6450617283950615E-2</v>
      </c>
    </row>
    <row r="4402" spans="1:6" x14ac:dyDescent="0.3">
      <c r="A4402">
        <v>4486.3665000000001</v>
      </c>
      <c r="B4402">
        <v>52.251372487977903</v>
      </c>
      <c r="C4402">
        <v>6.7619284778726501</v>
      </c>
      <c r="D4402">
        <v>0.01</v>
      </c>
      <c r="E4402" s="1">
        <f t="shared" si="228"/>
        <v>0.66266627893518515</v>
      </c>
      <c r="F4402" s="2">
        <f t="shared" si="227"/>
        <v>0.57870370370370372</v>
      </c>
    </row>
    <row r="4403" spans="1:6" x14ac:dyDescent="0.3">
      <c r="A4403">
        <v>4487.3665000000001</v>
      </c>
      <c r="B4403">
        <v>52.251372381773201</v>
      </c>
      <c r="C4403">
        <v>6.7619283459798396</v>
      </c>
      <c r="D4403">
        <v>0.01</v>
      </c>
      <c r="E4403" s="1">
        <f t="shared" si="228"/>
        <v>0.66267785300925919</v>
      </c>
      <c r="F4403" s="2">
        <f t="shared" si="227"/>
        <v>0.57870370370370372</v>
      </c>
    </row>
    <row r="4404" spans="1:6" x14ac:dyDescent="0.3">
      <c r="A4404">
        <v>4488.3665000000001</v>
      </c>
      <c r="B4404">
        <v>52.251372634085698</v>
      </c>
      <c r="C4404">
        <v>6.7619286307482698</v>
      </c>
      <c r="D4404">
        <v>0.01</v>
      </c>
      <c r="E4404" s="1">
        <f t="shared" si="228"/>
        <v>0.66268942708333334</v>
      </c>
      <c r="F4404" s="2">
        <f t="shared" si="227"/>
        <v>0.57870370370370372</v>
      </c>
    </row>
    <row r="4405" spans="1:6" x14ac:dyDescent="0.3">
      <c r="A4405">
        <v>4489.3665000000001</v>
      </c>
      <c r="B4405">
        <v>52.251372625817297</v>
      </c>
      <c r="C4405">
        <v>6.7619287071059198</v>
      </c>
      <c r="D4405">
        <v>0.06</v>
      </c>
      <c r="E4405" s="1">
        <f t="shared" si="228"/>
        <v>0.66270100115740738</v>
      </c>
      <c r="F4405" s="2">
        <f t="shared" si="227"/>
        <v>9.6450617283950615E-2</v>
      </c>
    </row>
    <row r="4406" spans="1:6" x14ac:dyDescent="0.3">
      <c r="A4406">
        <v>4490.3665000000001</v>
      </c>
      <c r="B4406">
        <v>52.251373289988599</v>
      </c>
      <c r="C4406">
        <v>6.7619290798662002</v>
      </c>
      <c r="D4406">
        <v>7.0000000000000007E-2</v>
      </c>
      <c r="E4406" s="1">
        <f t="shared" si="228"/>
        <v>0.66271257523148142</v>
      </c>
      <c r="F4406" s="2">
        <f t="shared" si="227"/>
        <v>8.267195767195766E-2</v>
      </c>
    </row>
    <row r="4407" spans="1:6" x14ac:dyDescent="0.3">
      <c r="A4407">
        <v>4491.3665000000001</v>
      </c>
      <c r="B4407">
        <v>52.251374384866899</v>
      </c>
      <c r="C4407">
        <v>6.76192951142278</v>
      </c>
      <c r="D4407">
        <v>0.14000000000000001</v>
      </c>
      <c r="E4407" s="1">
        <f t="shared" si="228"/>
        <v>0.66272414930555557</v>
      </c>
      <c r="F4407" s="2">
        <f t="shared" si="227"/>
        <v>4.133597883597883E-2</v>
      </c>
    </row>
    <row r="4408" spans="1:6" x14ac:dyDescent="0.3">
      <c r="A4408">
        <v>4492.3665000000001</v>
      </c>
      <c r="B4408">
        <v>52.251376453481399</v>
      </c>
      <c r="C4408">
        <v>6.7619678520444797</v>
      </c>
      <c r="D4408">
        <v>0.03</v>
      </c>
      <c r="E4408" s="1">
        <f t="shared" si="228"/>
        <v>0.6627357233796296</v>
      </c>
      <c r="F4408" s="2">
        <f t="shared" si="227"/>
        <v>0.19290123456790123</v>
      </c>
    </row>
    <row r="4409" spans="1:6" x14ac:dyDescent="0.3">
      <c r="A4409">
        <v>4493.3665000000001</v>
      </c>
      <c r="B4409">
        <v>52.251381771028697</v>
      </c>
      <c r="C4409">
        <v>6.7619647571946997</v>
      </c>
      <c r="D4409">
        <v>0.11</v>
      </c>
      <c r="E4409" s="1">
        <f t="shared" si="228"/>
        <v>0.66274729745370364</v>
      </c>
      <c r="F4409" s="2">
        <f t="shared" si="227"/>
        <v>5.2609427609427613E-2</v>
      </c>
    </row>
    <row r="4410" spans="1:6" x14ac:dyDescent="0.3">
      <c r="A4410">
        <v>4494.3665000000001</v>
      </c>
      <c r="B4410">
        <v>52.2513866756045</v>
      </c>
      <c r="C4410">
        <v>6.7619511121173401</v>
      </c>
      <c r="D4410">
        <v>0.13</v>
      </c>
      <c r="E4410" s="1">
        <f t="shared" si="228"/>
        <v>0.66275887152777768</v>
      </c>
      <c r="F4410" s="2">
        <f t="shared" si="227"/>
        <v>4.4515669515669515E-2</v>
      </c>
    </row>
    <row r="4411" spans="1:6" x14ac:dyDescent="0.3">
      <c r="A4411">
        <v>4495.3665000000001</v>
      </c>
      <c r="B4411">
        <v>52.251376032628897</v>
      </c>
      <c r="C4411">
        <v>6.7619608646823197</v>
      </c>
      <c r="D4411">
        <v>0.01</v>
      </c>
      <c r="E4411" s="1">
        <f t="shared" si="228"/>
        <v>0.66277044560185183</v>
      </c>
      <c r="F4411" s="2">
        <f t="shared" si="227"/>
        <v>0.57870370370370372</v>
      </c>
    </row>
    <row r="4412" spans="1:6" x14ac:dyDescent="0.3">
      <c r="A4412">
        <v>4496.3665000000001</v>
      </c>
      <c r="B4412">
        <v>52.2513738168077</v>
      </c>
      <c r="C4412">
        <v>6.7619434968238501</v>
      </c>
      <c r="D4412">
        <v>0.08</v>
      </c>
      <c r="E4412" s="1">
        <f t="shared" si="228"/>
        <v>0.66278201967592587</v>
      </c>
      <c r="F4412" s="2">
        <f t="shared" si="227"/>
        <v>7.2337962962962965E-2</v>
      </c>
    </row>
    <row r="4413" spans="1:6" x14ac:dyDescent="0.3">
      <c r="A4413">
        <v>4497.3665000000001</v>
      </c>
      <c r="B4413">
        <v>52.251374035317099</v>
      </c>
      <c r="C4413">
        <v>6.76194388236667</v>
      </c>
      <c r="D4413">
        <v>0.06</v>
      </c>
      <c r="E4413" s="1">
        <f t="shared" si="228"/>
        <v>0.66279359374999991</v>
      </c>
      <c r="F4413" s="2">
        <f t="shared" si="227"/>
        <v>9.6450617283950615E-2</v>
      </c>
    </row>
    <row r="4414" spans="1:6" x14ac:dyDescent="0.3">
      <c r="A4414">
        <v>4498.3666000000003</v>
      </c>
      <c r="B4414">
        <v>52.2513740689215</v>
      </c>
      <c r="C4414">
        <v>6.7619430804802301</v>
      </c>
      <c r="D4414">
        <v>0</v>
      </c>
      <c r="E4414" s="1">
        <f t="shared" si="228"/>
        <v>0.66280516898148145</v>
      </c>
      <c r="F4414" s="2" t="e">
        <f t="shared" si="227"/>
        <v>#DIV/0!</v>
      </c>
    </row>
    <row r="4415" spans="1:6" x14ac:dyDescent="0.3">
      <c r="A4415">
        <v>4499.3666000000003</v>
      </c>
      <c r="B4415">
        <v>52.251373895390401</v>
      </c>
      <c r="C4415">
        <v>6.7619428267305004</v>
      </c>
      <c r="D4415">
        <v>0.02</v>
      </c>
      <c r="E4415" s="1">
        <f t="shared" si="228"/>
        <v>0.66281674305555549</v>
      </c>
      <c r="F4415" s="2">
        <f t="shared" si="227"/>
        <v>0.28935185185185186</v>
      </c>
    </row>
    <row r="4416" spans="1:6" x14ac:dyDescent="0.3">
      <c r="A4416">
        <v>4500.3666000000003</v>
      </c>
      <c r="B4416">
        <v>52.2513734614828</v>
      </c>
      <c r="C4416">
        <v>6.7619432376478903</v>
      </c>
      <c r="D4416">
        <v>0.02</v>
      </c>
      <c r="E4416" s="1">
        <f t="shared" si="228"/>
        <v>0.66282831712962964</v>
      </c>
      <c r="F4416" s="2">
        <f t="shared" si="227"/>
        <v>0.28935185185185186</v>
      </c>
    </row>
    <row r="4417" spans="1:6" x14ac:dyDescent="0.3">
      <c r="A4417">
        <v>4501.3666000000003</v>
      </c>
      <c r="B4417">
        <v>52.251373298961497</v>
      </c>
      <c r="C4417">
        <v>6.7619437816787702</v>
      </c>
      <c r="D4417">
        <v>0</v>
      </c>
      <c r="E4417" s="1">
        <f t="shared" si="228"/>
        <v>0.66283989120370368</v>
      </c>
      <c r="F4417" s="2" t="e">
        <f t="shared" si="227"/>
        <v>#DIV/0!</v>
      </c>
    </row>
    <row r="4418" spans="1:6" x14ac:dyDescent="0.3">
      <c r="A4418">
        <v>4502.3666000000003</v>
      </c>
      <c r="B4418">
        <v>52.251373308503197</v>
      </c>
      <c r="C4418">
        <v>6.76194378018445</v>
      </c>
      <c r="D4418">
        <v>0.02</v>
      </c>
      <c r="E4418" s="1">
        <f t="shared" si="228"/>
        <v>0.66285146527777772</v>
      </c>
      <c r="F4418" s="2">
        <f t="shared" si="227"/>
        <v>0.28935185185185186</v>
      </c>
    </row>
    <row r="4419" spans="1:6" x14ac:dyDescent="0.3">
      <c r="A4419">
        <v>4503.3666000000003</v>
      </c>
      <c r="B4419">
        <v>52.251373245833399</v>
      </c>
      <c r="C4419">
        <v>6.7619444350795304</v>
      </c>
      <c r="D4419">
        <v>0.09</v>
      </c>
      <c r="E4419" s="1">
        <f t="shared" si="228"/>
        <v>0.66286303935185176</v>
      </c>
      <c r="F4419" s="2">
        <f t="shared" ref="F4419:F4482" si="229">500/(86400*D4419)</f>
        <v>6.4300411522633744E-2</v>
      </c>
    </row>
    <row r="4420" spans="1:6" x14ac:dyDescent="0.3">
      <c r="A4420">
        <v>4504.3666000000003</v>
      </c>
      <c r="B4420">
        <v>52.251373995639398</v>
      </c>
      <c r="C4420">
        <v>6.7619447039665097</v>
      </c>
      <c r="D4420">
        <v>0.12</v>
      </c>
      <c r="E4420" s="1">
        <f t="shared" ref="E4420:E4483" si="230">E$2+A4420/86400</f>
        <v>0.66287461342592591</v>
      </c>
      <c r="F4420" s="2">
        <f t="shared" si="229"/>
        <v>4.8225308641975308E-2</v>
      </c>
    </row>
    <row r="4421" spans="1:6" x14ac:dyDescent="0.3">
      <c r="A4421">
        <v>4505.3666000000003</v>
      </c>
      <c r="B4421">
        <v>52.251374552507798</v>
      </c>
      <c r="C4421">
        <v>6.7619470406741602</v>
      </c>
      <c r="D4421">
        <v>0.09</v>
      </c>
      <c r="E4421" s="1">
        <f t="shared" si="230"/>
        <v>0.66288618749999995</v>
      </c>
      <c r="F4421" s="2">
        <f t="shared" si="229"/>
        <v>6.4300411522633744E-2</v>
      </c>
    </row>
    <row r="4422" spans="1:6" x14ac:dyDescent="0.3">
      <c r="A4422">
        <v>4506.3666000000003</v>
      </c>
      <c r="B4422">
        <v>52.251374797029101</v>
      </c>
      <c r="C4422">
        <v>6.7619493569766904</v>
      </c>
      <c r="D4422">
        <v>0.02</v>
      </c>
      <c r="E4422" s="1">
        <f t="shared" si="230"/>
        <v>0.66289776157407398</v>
      </c>
      <c r="F4422" s="2">
        <f t="shared" si="229"/>
        <v>0.28935185185185186</v>
      </c>
    </row>
    <row r="4423" spans="1:6" x14ac:dyDescent="0.3">
      <c r="A4423">
        <v>4507.3666000000003</v>
      </c>
      <c r="B4423">
        <v>52.251374600951003</v>
      </c>
      <c r="C4423">
        <v>6.7619463363543897</v>
      </c>
      <c r="D4423">
        <v>0.01</v>
      </c>
      <c r="E4423" s="1">
        <f t="shared" si="230"/>
        <v>0.66290933564814813</v>
      </c>
      <c r="F4423" s="2">
        <f t="shared" si="229"/>
        <v>0.57870370370370372</v>
      </c>
    </row>
    <row r="4424" spans="1:6" x14ac:dyDescent="0.3">
      <c r="A4424">
        <v>4508.3666000000003</v>
      </c>
      <c r="B4424">
        <v>52.2513751277789</v>
      </c>
      <c r="C4424">
        <v>6.7619460272504304</v>
      </c>
      <c r="D4424">
        <v>0.06</v>
      </c>
      <c r="E4424" s="1">
        <f t="shared" si="230"/>
        <v>0.66292090972222217</v>
      </c>
      <c r="F4424" s="2">
        <f t="shared" si="229"/>
        <v>9.6450617283950615E-2</v>
      </c>
    </row>
    <row r="4425" spans="1:6" x14ac:dyDescent="0.3">
      <c r="A4425">
        <v>4509.3666000000003</v>
      </c>
      <c r="B4425">
        <v>52.251374966237201</v>
      </c>
      <c r="C4425">
        <v>6.7619472052851801</v>
      </c>
      <c r="D4425">
        <v>7.0000000000000007E-2</v>
      </c>
      <c r="E4425" s="1">
        <f t="shared" si="230"/>
        <v>0.66293248379629621</v>
      </c>
      <c r="F4425" s="2">
        <f t="shared" si="229"/>
        <v>8.267195767195766E-2</v>
      </c>
    </row>
    <row r="4426" spans="1:6" x14ac:dyDescent="0.3">
      <c r="A4426">
        <v>4510.3666000000003</v>
      </c>
      <c r="B4426">
        <v>52.251374779481999</v>
      </c>
      <c r="C4426">
        <v>6.7619487792310196</v>
      </c>
      <c r="D4426">
        <v>0.04</v>
      </c>
      <c r="E4426" s="1">
        <f t="shared" si="230"/>
        <v>0.66294405787037036</v>
      </c>
      <c r="F4426" s="2">
        <f t="shared" si="229"/>
        <v>0.14467592592592593</v>
      </c>
    </row>
    <row r="4427" spans="1:6" x14ac:dyDescent="0.3">
      <c r="A4427">
        <v>4511.3666000000003</v>
      </c>
      <c r="B4427">
        <v>52.251375216650899</v>
      </c>
      <c r="C4427">
        <v>6.7619463645543796</v>
      </c>
      <c r="D4427">
        <v>0.05</v>
      </c>
      <c r="E4427" s="1">
        <f t="shared" si="230"/>
        <v>0.6629556319444444</v>
      </c>
      <c r="F4427" s="2">
        <f t="shared" si="229"/>
        <v>0.11574074074074074</v>
      </c>
    </row>
    <row r="4428" spans="1:6" x14ac:dyDescent="0.3">
      <c r="A4428">
        <v>4512.3666000000003</v>
      </c>
      <c r="B4428">
        <v>52.251375336709103</v>
      </c>
      <c r="C4428">
        <v>6.7619478725063198</v>
      </c>
      <c r="D4428">
        <v>0.05</v>
      </c>
      <c r="E4428" s="1">
        <f t="shared" si="230"/>
        <v>0.66296720601851844</v>
      </c>
      <c r="F4428" s="2">
        <f t="shared" si="229"/>
        <v>0.11574074074074074</v>
      </c>
    </row>
    <row r="4429" spans="1:6" x14ac:dyDescent="0.3">
      <c r="A4429">
        <v>4513.3666000000003</v>
      </c>
      <c r="B4429">
        <v>52.251374262695599</v>
      </c>
      <c r="C4429">
        <v>6.76194590697812</v>
      </c>
      <c r="D4429">
        <v>0.13</v>
      </c>
      <c r="E4429" s="1">
        <f t="shared" si="230"/>
        <v>0.66297878009259259</v>
      </c>
      <c r="F4429" s="2">
        <f t="shared" si="229"/>
        <v>4.4515669515669515E-2</v>
      </c>
    </row>
    <row r="4430" spans="1:6" x14ac:dyDescent="0.3">
      <c r="A4430">
        <v>4514.3666000000003</v>
      </c>
      <c r="B4430">
        <v>52.251375302159801</v>
      </c>
      <c r="C4430">
        <v>6.7619479227322303</v>
      </c>
      <c r="D4430">
        <v>0.06</v>
      </c>
      <c r="E4430" s="1">
        <f t="shared" si="230"/>
        <v>0.66299035416666663</v>
      </c>
      <c r="F4430" s="2">
        <f t="shared" si="229"/>
        <v>9.6450617283950615E-2</v>
      </c>
    </row>
    <row r="4431" spans="1:6" x14ac:dyDescent="0.3">
      <c r="A4431">
        <v>4515.3666000000003</v>
      </c>
      <c r="B4431">
        <v>52.251392267751598</v>
      </c>
      <c r="C4431">
        <v>6.7619205537392597</v>
      </c>
      <c r="D4431">
        <v>0.24</v>
      </c>
      <c r="E4431" s="1">
        <f t="shared" si="230"/>
        <v>0.66300192824074067</v>
      </c>
      <c r="F4431" s="2">
        <f t="shared" si="229"/>
        <v>2.4112654320987654E-2</v>
      </c>
    </row>
    <row r="4432" spans="1:6" x14ac:dyDescent="0.3">
      <c r="A4432">
        <v>4516.3666999999996</v>
      </c>
      <c r="B4432">
        <v>52.251386460247602</v>
      </c>
      <c r="C4432">
        <v>6.76192855664556</v>
      </c>
      <c r="D4432">
        <v>0.17</v>
      </c>
      <c r="E4432" s="1">
        <f t="shared" si="230"/>
        <v>0.66301350347222221</v>
      </c>
      <c r="F4432" s="2">
        <f t="shared" si="229"/>
        <v>3.4041394335511975E-2</v>
      </c>
    </row>
    <row r="4433" spans="1:6" x14ac:dyDescent="0.3">
      <c r="A4433">
        <v>4517.3666999999996</v>
      </c>
      <c r="B4433">
        <v>52.251382085156003</v>
      </c>
      <c r="C4433">
        <v>6.7619301728394197</v>
      </c>
      <c r="D4433">
        <v>0.03</v>
      </c>
      <c r="E4433" s="1">
        <f t="shared" si="230"/>
        <v>0.66302507754629625</v>
      </c>
      <c r="F4433" s="2">
        <f t="shared" si="229"/>
        <v>0.19290123456790123</v>
      </c>
    </row>
    <row r="4434" spans="1:6" x14ac:dyDescent="0.3">
      <c r="A4434">
        <v>4518.3666999999996</v>
      </c>
      <c r="B4434">
        <v>52.251379403618799</v>
      </c>
      <c r="C4434">
        <v>6.7619415846425497</v>
      </c>
      <c r="D4434">
        <v>0.17</v>
      </c>
      <c r="E4434" s="1">
        <f t="shared" si="230"/>
        <v>0.66303665162037029</v>
      </c>
      <c r="F4434" s="2">
        <f t="shared" si="229"/>
        <v>3.4041394335511975E-2</v>
      </c>
    </row>
    <row r="4435" spans="1:6" x14ac:dyDescent="0.3">
      <c r="A4435">
        <v>4519.3666999999996</v>
      </c>
      <c r="B4435">
        <v>52.251379787349002</v>
      </c>
      <c r="C4435">
        <v>6.7619454549170399</v>
      </c>
      <c r="D4435">
        <v>0.05</v>
      </c>
      <c r="E4435" s="1">
        <f t="shared" si="230"/>
        <v>0.66304822569444444</v>
      </c>
      <c r="F4435" s="2">
        <f t="shared" si="229"/>
        <v>0.11574074074074074</v>
      </c>
    </row>
    <row r="4436" spans="1:6" x14ac:dyDescent="0.3">
      <c r="A4436">
        <v>4520.3666999999996</v>
      </c>
      <c r="B4436">
        <v>52.251373025931002</v>
      </c>
      <c r="C4436">
        <v>6.7619469785628299</v>
      </c>
      <c r="D4436">
        <v>0.05</v>
      </c>
      <c r="E4436" s="1">
        <f t="shared" si="230"/>
        <v>0.66305979976851848</v>
      </c>
      <c r="F4436" s="2">
        <f t="shared" si="229"/>
        <v>0.11574074074074074</v>
      </c>
    </row>
    <row r="4437" spans="1:6" x14ac:dyDescent="0.3">
      <c r="A4437">
        <v>4521.3666999999996</v>
      </c>
      <c r="B4437">
        <v>52.251384054950599</v>
      </c>
      <c r="C4437">
        <v>6.7619584747543797</v>
      </c>
      <c r="D4437">
        <v>0.19</v>
      </c>
      <c r="E4437" s="1">
        <f t="shared" si="230"/>
        <v>0.66307137384259252</v>
      </c>
      <c r="F4437" s="2">
        <f t="shared" si="229"/>
        <v>3.0458089668615983E-2</v>
      </c>
    </row>
    <row r="4438" spans="1:6" x14ac:dyDescent="0.3">
      <c r="A4438">
        <v>4522.3666999999996</v>
      </c>
      <c r="B4438">
        <v>52.251399368927899</v>
      </c>
      <c r="C4438">
        <v>6.7619774160704704</v>
      </c>
      <c r="D4438">
        <v>0.18</v>
      </c>
      <c r="E4438" s="1">
        <f t="shared" si="230"/>
        <v>0.66308294791666667</v>
      </c>
      <c r="F4438" s="2">
        <f t="shared" si="229"/>
        <v>3.2150205761316872E-2</v>
      </c>
    </row>
    <row r="4439" spans="1:6" x14ac:dyDescent="0.3">
      <c r="A4439">
        <v>4523.3666999999996</v>
      </c>
      <c r="B4439">
        <v>52.251393998900198</v>
      </c>
      <c r="C4439">
        <v>6.7619916488344503</v>
      </c>
      <c r="D4439">
        <v>0.02</v>
      </c>
      <c r="E4439" s="1">
        <f t="shared" si="230"/>
        <v>0.6630945219907407</v>
      </c>
      <c r="F4439" s="2">
        <f t="shared" si="229"/>
        <v>0.28935185185185186</v>
      </c>
    </row>
    <row r="4440" spans="1:6" x14ac:dyDescent="0.3">
      <c r="A4440">
        <v>4524.3666999999996</v>
      </c>
      <c r="B4440">
        <v>52.2513935348004</v>
      </c>
      <c r="C4440">
        <v>6.7619916223140901</v>
      </c>
      <c r="D4440">
        <v>0.04</v>
      </c>
      <c r="E4440" s="1">
        <f t="shared" si="230"/>
        <v>0.66310609606481474</v>
      </c>
      <c r="F4440" s="2">
        <f t="shared" si="229"/>
        <v>0.14467592592592593</v>
      </c>
    </row>
    <row r="4441" spans="1:6" x14ac:dyDescent="0.3">
      <c r="A4441">
        <v>4525.3666999999996</v>
      </c>
      <c r="B4441">
        <v>52.251393086179199</v>
      </c>
      <c r="C4441">
        <v>6.7619908263672803</v>
      </c>
      <c r="D4441">
        <v>0.03</v>
      </c>
      <c r="E4441" s="1">
        <f t="shared" si="230"/>
        <v>0.66311767013888878</v>
      </c>
      <c r="F4441" s="2">
        <f t="shared" si="229"/>
        <v>0.19290123456790123</v>
      </c>
    </row>
    <row r="4442" spans="1:6" x14ac:dyDescent="0.3">
      <c r="A4442">
        <v>4526.3666999999996</v>
      </c>
      <c r="B4442">
        <v>52.251393002570097</v>
      </c>
      <c r="C4442">
        <v>6.7619898927970397</v>
      </c>
      <c r="D4442">
        <v>0.04</v>
      </c>
      <c r="E4442" s="1">
        <f t="shared" si="230"/>
        <v>0.66312924421296293</v>
      </c>
      <c r="F4442" s="2">
        <f t="shared" si="229"/>
        <v>0.14467592592592593</v>
      </c>
    </row>
    <row r="4443" spans="1:6" x14ac:dyDescent="0.3">
      <c r="A4443">
        <v>4527.3666999999996</v>
      </c>
      <c r="B4443">
        <v>52.251391910921001</v>
      </c>
      <c r="C4443">
        <v>6.7619895152133003</v>
      </c>
      <c r="D4443">
        <v>7.0000000000000007E-2</v>
      </c>
      <c r="E4443" s="1">
        <f t="shared" si="230"/>
        <v>0.66314081828703697</v>
      </c>
      <c r="F4443" s="2">
        <f t="shared" si="229"/>
        <v>8.267195767195766E-2</v>
      </c>
    </row>
    <row r="4444" spans="1:6" x14ac:dyDescent="0.3">
      <c r="A4444">
        <v>4528.3666999999996</v>
      </c>
      <c r="B4444">
        <v>52.251394033719201</v>
      </c>
      <c r="C4444">
        <v>6.7619899326415602</v>
      </c>
      <c r="D4444">
        <v>0.02</v>
      </c>
      <c r="E4444" s="1">
        <f t="shared" si="230"/>
        <v>0.66315239236111101</v>
      </c>
      <c r="F4444" s="2">
        <f t="shared" si="229"/>
        <v>0.28935185185185186</v>
      </c>
    </row>
    <row r="4445" spans="1:6" x14ac:dyDescent="0.3">
      <c r="A4445">
        <v>4529.3666999999996</v>
      </c>
      <c r="B4445">
        <v>52.251394412214999</v>
      </c>
      <c r="C4445">
        <v>6.76198945204687</v>
      </c>
      <c r="D4445">
        <v>0.01</v>
      </c>
      <c r="E4445" s="1">
        <f t="shared" si="230"/>
        <v>0.66316396643518516</v>
      </c>
      <c r="F4445" s="2">
        <f t="shared" si="229"/>
        <v>0.57870370370370372</v>
      </c>
    </row>
    <row r="4446" spans="1:6" x14ac:dyDescent="0.3">
      <c r="A4446">
        <v>4530.3666999999996</v>
      </c>
      <c r="B4446">
        <v>52.251392368282403</v>
      </c>
      <c r="C4446">
        <v>6.7619921201109401</v>
      </c>
      <c r="D4446">
        <v>0.03</v>
      </c>
      <c r="E4446" s="1">
        <f t="shared" si="230"/>
        <v>0.6631755405092592</v>
      </c>
      <c r="F4446" s="2">
        <f t="shared" si="229"/>
        <v>0.19290123456790123</v>
      </c>
    </row>
    <row r="4447" spans="1:6" x14ac:dyDescent="0.3">
      <c r="A4447">
        <v>4531.3666999999996</v>
      </c>
      <c r="B4447">
        <v>52.251393644785303</v>
      </c>
      <c r="C4447">
        <v>6.7619942768406904</v>
      </c>
      <c r="D4447">
        <v>0.01</v>
      </c>
      <c r="E4447" s="1">
        <f t="shared" si="230"/>
        <v>0.66318711458333324</v>
      </c>
      <c r="F4447" s="2">
        <f t="shared" si="229"/>
        <v>0.57870370370370372</v>
      </c>
    </row>
    <row r="4448" spans="1:6" x14ac:dyDescent="0.3">
      <c r="A4448">
        <v>4532.3666999999996</v>
      </c>
      <c r="B4448">
        <v>52.251394256968098</v>
      </c>
      <c r="C4448">
        <v>6.7619940908537401</v>
      </c>
      <c r="D4448">
        <v>0.03</v>
      </c>
      <c r="E4448" s="1">
        <f t="shared" si="230"/>
        <v>0.66319868865740739</v>
      </c>
      <c r="F4448" s="2">
        <f t="shared" si="229"/>
        <v>0.19290123456790123</v>
      </c>
    </row>
    <row r="4449" spans="1:6" x14ac:dyDescent="0.3">
      <c r="A4449">
        <v>4533.3666999999996</v>
      </c>
      <c r="B4449">
        <v>52.251394207184802</v>
      </c>
      <c r="C4449">
        <v>6.7619963294995697</v>
      </c>
      <c r="D4449">
        <v>0.06</v>
      </c>
      <c r="E4449" s="1">
        <f t="shared" si="230"/>
        <v>0.66321026273148143</v>
      </c>
      <c r="F4449" s="2">
        <f t="shared" si="229"/>
        <v>9.6450617283950615E-2</v>
      </c>
    </row>
    <row r="4450" spans="1:6" x14ac:dyDescent="0.3">
      <c r="A4450">
        <v>4534.3667999999998</v>
      </c>
      <c r="B4450">
        <v>52.2513942071771</v>
      </c>
      <c r="C4450">
        <v>6.7619957853260404</v>
      </c>
      <c r="D4450">
        <v>0.04</v>
      </c>
      <c r="E4450" s="1">
        <f t="shared" si="230"/>
        <v>0.66322183796296286</v>
      </c>
      <c r="F4450" s="2">
        <f t="shared" si="229"/>
        <v>0.14467592592592593</v>
      </c>
    </row>
    <row r="4451" spans="1:6" x14ac:dyDescent="0.3">
      <c r="A4451">
        <v>4535.3667999999998</v>
      </c>
      <c r="B4451">
        <v>52.251394502311697</v>
      </c>
      <c r="C4451">
        <v>6.7619959340920497</v>
      </c>
      <c r="D4451">
        <v>0.02</v>
      </c>
      <c r="E4451" s="1">
        <f t="shared" si="230"/>
        <v>0.66323341203703701</v>
      </c>
      <c r="F4451" s="2">
        <f t="shared" si="229"/>
        <v>0.28935185185185186</v>
      </c>
    </row>
    <row r="4452" spans="1:6" x14ac:dyDescent="0.3">
      <c r="A4452">
        <v>4536.3667999999998</v>
      </c>
      <c r="B4452">
        <v>52.251397830346399</v>
      </c>
      <c r="C4452">
        <v>6.7619982800708698</v>
      </c>
      <c r="D4452">
        <v>0.03</v>
      </c>
      <c r="E4452" s="1">
        <f t="shared" si="230"/>
        <v>0.66324498611111105</v>
      </c>
      <c r="F4452" s="2">
        <f t="shared" si="229"/>
        <v>0.19290123456790123</v>
      </c>
    </row>
    <row r="4453" spans="1:6" x14ac:dyDescent="0.3">
      <c r="A4453">
        <v>4537.3667999999998</v>
      </c>
      <c r="B4453">
        <v>52.251397848999503</v>
      </c>
      <c r="C4453">
        <v>6.7619983073859098</v>
      </c>
      <c r="D4453">
        <v>0.04</v>
      </c>
      <c r="E4453" s="1">
        <f t="shared" si="230"/>
        <v>0.6632565601851852</v>
      </c>
      <c r="F4453" s="2">
        <f t="shared" si="229"/>
        <v>0.14467592592592593</v>
      </c>
    </row>
    <row r="4454" spans="1:6" x14ac:dyDescent="0.3">
      <c r="A4454">
        <v>4538.3667999999998</v>
      </c>
      <c r="B4454">
        <v>52.251398020240401</v>
      </c>
      <c r="C4454">
        <v>6.7619985546424903</v>
      </c>
      <c r="D4454">
        <v>0.01</v>
      </c>
      <c r="E4454" s="1">
        <f t="shared" si="230"/>
        <v>0.66326813425925923</v>
      </c>
      <c r="F4454" s="2">
        <f t="shared" si="229"/>
        <v>0.57870370370370372</v>
      </c>
    </row>
    <row r="4455" spans="1:6" x14ac:dyDescent="0.3">
      <c r="A4455">
        <v>4539.3667999999998</v>
      </c>
      <c r="B4455">
        <v>52.251397779582298</v>
      </c>
      <c r="C4455">
        <v>6.7619990256991898</v>
      </c>
      <c r="D4455">
        <v>7.0000000000000007E-2</v>
      </c>
      <c r="E4455" s="1">
        <f t="shared" si="230"/>
        <v>0.66327970833333327</v>
      </c>
      <c r="F4455" s="2">
        <f t="shared" si="229"/>
        <v>8.267195767195766E-2</v>
      </c>
    </row>
    <row r="4456" spans="1:6" x14ac:dyDescent="0.3">
      <c r="A4456">
        <v>4540.3667999999998</v>
      </c>
      <c r="B4456">
        <v>52.2513991108029</v>
      </c>
      <c r="C4456">
        <v>6.7620001738298399</v>
      </c>
      <c r="D4456">
        <v>0.12</v>
      </c>
      <c r="E4456" s="1">
        <f t="shared" si="230"/>
        <v>0.66329128240740731</v>
      </c>
      <c r="F4456" s="2">
        <f t="shared" si="229"/>
        <v>4.8225308641975308E-2</v>
      </c>
    </row>
    <row r="4457" spans="1:6" x14ac:dyDescent="0.3">
      <c r="A4457">
        <v>4541.3667999999998</v>
      </c>
      <c r="B4457">
        <v>52.251402969727899</v>
      </c>
      <c r="C4457">
        <v>6.7620010285080401</v>
      </c>
      <c r="D4457">
        <v>0.08</v>
      </c>
      <c r="E4457" s="1">
        <f t="shared" si="230"/>
        <v>0.66330285648148146</v>
      </c>
      <c r="F4457" s="2">
        <f t="shared" si="229"/>
        <v>7.2337962962962965E-2</v>
      </c>
    </row>
    <row r="4458" spans="1:6" x14ac:dyDescent="0.3">
      <c r="A4458">
        <v>4542.3667999999998</v>
      </c>
      <c r="B4458">
        <v>52.2514023854351</v>
      </c>
      <c r="C4458">
        <v>6.7620036485155897</v>
      </c>
      <c r="D4458">
        <v>0.04</v>
      </c>
      <c r="E4458" s="1">
        <f t="shared" si="230"/>
        <v>0.6633144305555555</v>
      </c>
      <c r="F4458" s="2">
        <f t="shared" si="229"/>
        <v>0.14467592592592593</v>
      </c>
    </row>
    <row r="4459" spans="1:6" x14ac:dyDescent="0.3">
      <c r="A4459">
        <v>4543.3667999999998</v>
      </c>
      <c r="B4459">
        <v>52.251405838646399</v>
      </c>
      <c r="C4459">
        <v>6.7619989854967102</v>
      </c>
      <c r="D4459">
        <v>0.03</v>
      </c>
      <c r="E4459" s="1">
        <f t="shared" si="230"/>
        <v>0.66332600462962954</v>
      </c>
      <c r="F4459" s="2">
        <f t="shared" si="229"/>
        <v>0.19290123456790123</v>
      </c>
    </row>
    <row r="4460" spans="1:6" x14ac:dyDescent="0.3">
      <c r="A4460">
        <v>4544.3667999999998</v>
      </c>
      <c r="B4460">
        <v>52.251406261385704</v>
      </c>
      <c r="C4460">
        <v>6.7620010296445798</v>
      </c>
      <c r="D4460">
        <v>0.02</v>
      </c>
      <c r="E4460" s="1">
        <f t="shared" si="230"/>
        <v>0.66333757870370369</v>
      </c>
      <c r="F4460" s="2">
        <f t="shared" si="229"/>
        <v>0.28935185185185186</v>
      </c>
    </row>
    <row r="4461" spans="1:6" x14ac:dyDescent="0.3">
      <c r="A4461">
        <v>4545.3667999999998</v>
      </c>
      <c r="B4461">
        <v>52.251407554306098</v>
      </c>
      <c r="C4461">
        <v>6.7620029957935603</v>
      </c>
      <c r="D4461">
        <v>0.03</v>
      </c>
      <c r="E4461" s="1">
        <f t="shared" si="230"/>
        <v>0.66334915277777773</v>
      </c>
      <c r="F4461" s="2">
        <f t="shared" si="229"/>
        <v>0.19290123456790123</v>
      </c>
    </row>
    <row r="4462" spans="1:6" x14ac:dyDescent="0.3">
      <c r="A4462">
        <v>4546.3667999999998</v>
      </c>
      <c r="B4462">
        <v>52.251407563237301</v>
      </c>
      <c r="C4462">
        <v>6.7620031435179202</v>
      </c>
      <c r="D4462">
        <v>0.01</v>
      </c>
      <c r="E4462" s="1">
        <f t="shared" si="230"/>
        <v>0.66336072685185177</v>
      </c>
      <c r="F4462" s="2">
        <f t="shared" si="229"/>
        <v>0.57870370370370372</v>
      </c>
    </row>
    <row r="4463" spans="1:6" x14ac:dyDescent="0.3">
      <c r="A4463">
        <v>4547.3667999999998</v>
      </c>
      <c r="B4463">
        <v>52.2514079675</v>
      </c>
      <c r="C4463">
        <v>6.7620028496086402</v>
      </c>
      <c r="D4463">
        <v>0.05</v>
      </c>
      <c r="E4463" s="1">
        <f t="shared" si="230"/>
        <v>0.66337230092592592</v>
      </c>
      <c r="F4463" s="2">
        <f t="shared" si="229"/>
        <v>0.11574074074074074</v>
      </c>
    </row>
    <row r="4464" spans="1:6" x14ac:dyDescent="0.3">
      <c r="A4464">
        <v>4548.3667999999998</v>
      </c>
      <c r="B4464">
        <v>52.251408010938299</v>
      </c>
      <c r="C4464">
        <v>6.7620041460917202</v>
      </c>
      <c r="D4464">
        <v>0.01</v>
      </c>
      <c r="E4464" s="1">
        <f t="shared" si="230"/>
        <v>0.66338387499999996</v>
      </c>
      <c r="F4464" s="2">
        <f t="shared" si="229"/>
        <v>0.57870370370370372</v>
      </c>
    </row>
    <row r="4465" spans="1:6" x14ac:dyDescent="0.3">
      <c r="A4465">
        <v>4549.3667999999998</v>
      </c>
      <c r="B4465">
        <v>52.251407548098499</v>
      </c>
      <c r="C4465">
        <v>6.76200654126463</v>
      </c>
      <c r="D4465">
        <v>0.02</v>
      </c>
      <c r="E4465" s="1">
        <f t="shared" si="230"/>
        <v>0.663395449074074</v>
      </c>
      <c r="F4465" s="2">
        <f t="shared" si="229"/>
        <v>0.28935185185185186</v>
      </c>
    </row>
    <row r="4466" spans="1:6" x14ac:dyDescent="0.3">
      <c r="A4466">
        <v>4550.3667999999998</v>
      </c>
      <c r="B4466">
        <v>52.251407622861599</v>
      </c>
      <c r="C4466">
        <v>6.7620058172222901</v>
      </c>
      <c r="D4466">
        <v>0.02</v>
      </c>
      <c r="E4466" s="1">
        <f t="shared" si="230"/>
        <v>0.66340702314814814</v>
      </c>
      <c r="F4466" s="2">
        <f t="shared" si="229"/>
        <v>0.28935185185185186</v>
      </c>
    </row>
    <row r="4467" spans="1:6" x14ac:dyDescent="0.3">
      <c r="A4467">
        <v>4551.3667999999998</v>
      </c>
      <c r="B4467">
        <v>52.251406536545701</v>
      </c>
      <c r="C4467">
        <v>6.7620083616200199</v>
      </c>
      <c r="D4467">
        <v>0</v>
      </c>
      <c r="E4467" s="1">
        <f t="shared" si="230"/>
        <v>0.66341859722222218</v>
      </c>
      <c r="F4467" s="2" t="e">
        <f t="shared" si="229"/>
        <v>#DIV/0!</v>
      </c>
    </row>
    <row r="4468" spans="1:6" x14ac:dyDescent="0.3">
      <c r="A4468">
        <v>4552.3667999999998</v>
      </c>
      <c r="B4468">
        <v>52.251407665852703</v>
      </c>
      <c r="C4468">
        <v>6.7620105289685402</v>
      </c>
      <c r="D4468">
        <v>0.04</v>
      </c>
      <c r="E4468" s="1">
        <f t="shared" si="230"/>
        <v>0.66343017129629622</v>
      </c>
      <c r="F4468" s="2">
        <f t="shared" si="229"/>
        <v>0.14467592592592593</v>
      </c>
    </row>
    <row r="4469" spans="1:6" x14ac:dyDescent="0.3">
      <c r="A4469">
        <v>4553.3669</v>
      </c>
      <c r="B4469">
        <v>52.2514090463835</v>
      </c>
      <c r="C4469">
        <v>6.76200765134592</v>
      </c>
      <c r="D4469">
        <v>0.02</v>
      </c>
      <c r="E4469" s="1">
        <f t="shared" si="230"/>
        <v>0.66344174652777776</v>
      </c>
      <c r="F4469" s="2">
        <f t="shared" si="229"/>
        <v>0.28935185185185186</v>
      </c>
    </row>
    <row r="4470" spans="1:6" x14ac:dyDescent="0.3">
      <c r="A4470">
        <v>4554.3669</v>
      </c>
      <c r="B4470">
        <v>52.251408676262301</v>
      </c>
      <c r="C4470">
        <v>6.7620076488886598</v>
      </c>
      <c r="D4470">
        <v>0.02</v>
      </c>
      <c r="E4470" s="1">
        <f t="shared" si="230"/>
        <v>0.6634533206018518</v>
      </c>
      <c r="F4470" s="2">
        <f t="shared" si="229"/>
        <v>0.28935185185185186</v>
      </c>
    </row>
    <row r="4471" spans="1:6" x14ac:dyDescent="0.3">
      <c r="A4471">
        <v>4555.3669</v>
      </c>
      <c r="B4471">
        <v>52.251412060998</v>
      </c>
      <c r="C4471">
        <v>6.7620056054861397</v>
      </c>
      <c r="D4471">
        <v>0.08</v>
      </c>
      <c r="E4471" s="1">
        <f t="shared" si="230"/>
        <v>0.66346489467592584</v>
      </c>
      <c r="F4471" s="2">
        <f t="shared" si="229"/>
        <v>7.2337962962962965E-2</v>
      </c>
    </row>
    <row r="4472" spans="1:6" x14ac:dyDescent="0.3">
      <c r="A4472">
        <v>4556.3669</v>
      </c>
      <c r="B4472">
        <v>52.251413048591502</v>
      </c>
      <c r="C4472">
        <v>6.7620061371199496</v>
      </c>
      <c r="D4472">
        <v>0.08</v>
      </c>
      <c r="E4472" s="1">
        <f t="shared" si="230"/>
        <v>0.66347646874999999</v>
      </c>
      <c r="F4472" s="2">
        <f t="shared" si="229"/>
        <v>7.2337962962962965E-2</v>
      </c>
    </row>
    <row r="4473" spans="1:6" x14ac:dyDescent="0.3">
      <c r="A4473">
        <v>4557.3669</v>
      </c>
      <c r="B4473">
        <v>52.2514175387726</v>
      </c>
      <c r="C4473">
        <v>6.7620123464431696</v>
      </c>
      <c r="D4473">
        <v>0.05</v>
      </c>
      <c r="E4473" s="1">
        <f t="shared" si="230"/>
        <v>0.66348804282407403</v>
      </c>
      <c r="F4473" s="2">
        <f t="shared" si="229"/>
        <v>0.11574074074074074</v>
      </c>
    </row>
    <row r="4474" spans="1:6" x14ac:dyDescent="0.3">
      <c r="A4474">
        <v>4558.3669</v>
      </c>
      <c r="B4474">
        <v>52.2514165571436</v>
      </c>
      <c r="C4474">
        <v>6.7620153509948704</v>
      </c>
      <c r="D4474">
        <v>0.01</v>
      </c>
      <c r="E4474" s="1">
        <f t="shared" si="230"/>
        <v>0.66349961689814807</v>
      </c>
      <c r="F4474" s="2">
        <f t="shared" si="229"/>
        <v>0.57870370370370372</v>
      </c>
    </row>
    <row r="4475" spans="1:6" x14ac:dyDescent="0.3">
      <c r="A4475">
        <v>4559.3669</v>
      </c>
      <c r="B4475">
        <v>52.251417169012797</v>
      </c>
      <c r="C4475">
        <v>6.7620169018769101</v>
      </c>
      <c r="D4475">
        <v>0.01</v>
      </c>
      <c r="E4475" s="1">
        <f t="shared" si="230"/>
        <v>0.66351119097222222</v>
      </c>
      <c r="F4475" s="2">
        <f t="shared" si="229"/>
        <v>0.57870370370370372</v>
      </c>
    </row>
    <row r="4476" spans="1:6" x14ac:dyDescent="0.3">
      <c r="A4476">
        <v>4560.3669</v>
      </c>
      <c r="B4476">
        <v>52.251417865534897</v>
      </c>
      <c r="C4476">
        <v>6.7620162895359899</v>
      </c>
      <c r="D4476">
        <v>0.01</v>
      </c>
      <c r="E4476" s="1">
        <f t="shared" si="230"/>
        <v>0.66352276504629626</v>
      </c>
      <c r="F4476" s="2">
        <f t="shared" si="229"/>
        <v>0.57870370370370372</v>
      </c>
    </row>
    <row r="4477" spans="1:6" x14ac:dyDescent="0.3">
      <c r="A4477">
        <v>4561.3669</v>
      </c>
      <c r="B4477">
        <v>52.251418168849398</v>
      </c>
      <c r="C4477">
        <v>6.7620169952172997</v>
      </c>
      <c r="D4477">
        <v>0.03</v>
      </c>
      <c r="E4477" s="1">
        <f t="shared" si="230"/>
        <v>0.6635343391203703</v>
      </c>
      <c r="F4477" s="2">
        <f t="shared" si="229"/>
        <v>0.19290123456790123</v>
      </c>
    </row>
    <row r="4478" spans="1:6" x14ac:dyDescent="0.3">
      <c r="A4478">
        <v>4562.3669</v>
      </c>
      <c r="B4478">
        <v>52.251419962811497</v>
      </c>
      <c r="C4478">
        <v>6.76201899690491</v>
      </c>
      <c r="D4478">
        <v>0.02</v>
      </c>
      <c r="E4478" s="1">
        <f t="shared" si="230"/>
        <v>0.66354591319444445</v>
      </c>
      <c r="F4478" s="2">
        <f t="shared" si="229"/>
        <v>0.28935185185185186</v>
      </c>
    </row>
    <row r="4479" spans="1:6" x14ac:dyDescent="0.3">
      <c r="A4479">
        <v>4563.3669</v>
      </c>
      <c r="B4479">
        <v>52.251422520068999</v>
      </c>
      <c r="C4479">
        <v>6.7620173429320403</v>
      </c>
      <c r="D4479">
        <v>0.01</v>
      </c>
      <c r="E4479" s="1">
        <f t="shared" si="230"/>
        <v>0.66355748726851849</v>
      </c>
      <c r="F4479" s="2">
        <f t="shared" si="229"/>
        <v>0.57870370370370372</v>
      </c>
    </row>
    <row r="4480" spans="1:6" x14ac:dyDescent="0.3">
      <c r="A4480">
        <v>4564.3669</v>
      </c>
      <c r="B4480">
        <v>52.251423691282803</v>
      </c>
      <c r="C4480">
        <v>6.7620172980645297</v>
      </c>
      <c r="D4480">
        <v>0.02</v>
      </c>
      <c r="E4480" s="1">
        <f t="shared" si="230"/>
        <v>0.66356906134259253</v>
      </c>
      <c r="F4480" s="2">
        <f t="shared" si="229"/>
        <v>0.28935185185185186</v>
      </c>
    </row>
    <row r="4481" spans="1:6" x14ac:dyDescent="0.3">
      <c r="A4481">
        <v>4565.3669</v>
      </c>
      <c r="B4481">
        <v>52.251425671835101</v>
      </c>
      <c r="C4481">
        <v>6.7620209192685996</v>
      </c>
      <c r="D4481">
        <v>0.05</v>
      </c>
      <c r="E4481" s="1">
        <f t="shared" si="230"/>
        <v>0.66358063541666668</v>
      </c>
      <c r="F4481" s="2">
        <f t="shared" si="229"/>
        <v>0.11574074074074074</v>
      </c>
    </row>
    <row r="4482" spans="1:6" x14ac:dyDescent="0.3">
      <c r="A4482">
        <v>4566.3669</v>
      </c>
      <c r="B4482">
        <v>52.2514260944791</v>
      </c>
      <c r="C4482">
        <v>6.762021978171</v>
      </c>
      <c r="D4482">
        <v>0.03</v>
      </c>
      <c r="E4482" s="1">
        <f t="shared" si="230"/>
        <v>0.66359220949074071</v>
      </c>
      <c r="F4482" s="2">
        <f t="shared" si="229"/>
        <v>0.19290123456790123</v>
      </c>
    </row>
    <row r="4483" spans="1:6" x14ac:dyDescent="0.3">
      <c r="A4483">
        <v>4567.3669</v>
      </c>
      <c r="B4483">
        <v>52.251428151351597</v>
      </c>
      <c r="C4483">
        <v>6.7620289859426297</v>
      </c>
      <c r="D4483">
        <v>7.0000000000000007E-2</v>
      </c>
      <c r="E4483" s="1">
        <f t="shared" si="230"/>
        <v>0.66360378356481475</v>
      </c>
      <c r="F4483" s="2">
        <f t="shared" ref="F4483:F4546" si="231">500/(86400*D4483)</f>
        <v>8.267195767195766E-2</v>
      </c>
    </row>
    <row r="4484" spans="1:6" x14ac:dyDescent="0.3">
      <c r="A4484">
        <v>4568.3669</v>
      </c>
      <c r="B4484">
        <v>52.251426950025902</v>
      </c>
      <c r="C4484">
        <v>6.7620303066957499</v>
      </c>
      <c r="D4484">
        <v>0.12</v>
      </c>
      <c r="E4484" s="1">
        <f t="shared" ref="E4484:E4547" si="232">E$2+A4484/86400</f>
        <v>0.66361535763888879</v>
      </c>
      <c r="F4484" s="2">
        <f t="shared" si="231"/>
        <v>4.8225308641975308E-2</v>
      </c>
    </row>
    <row r="4485" spans="1:6" x14ac:dyDescent="0.3">
      <c r="A4485">
        <v>4569.3669</v>
      </c>
      <c r="B4485">
        <v>52.251424595422598</v>
      </c>
      <c r="C4485">
        <v>6.7620295959383299</v>
      </c>
      <c r="D4485">
        <v>0.11</v>
      </c>
      <c r="E4485" s="1">
        <f t="shared" si="232"/>
        <v>0.66362693171296294</v>
      </c>
      <c r="F4485" s="2">
        <f t="shared" si="231"/>
        <v>5.2609427609427613E-2</v>
      </c>
    </row>
    <row r="4486" spans="1:6" x14ac:dyDescent="0.3">
      <c r="A4486">
        <v>4570.3669</v>
      </c>
      <c r="B4486">
        <v>52.251427698074302</v>
      </c>
      <c r="C4486">
        <v>6.7620352043010996</v>
      </c>
      <c r="D4486">
        <v>0.04</v>
      </c>
      <c r="E4486" s="1">
        <f t="shared" si="232"/>
        <v>0.66363850578703698</v>
      </c>
      <c r="F4486" s="2">
        <f t="shared" si="231"/>
        <v>0.14467592592592593</v>
      </c>
    </row>
    <row r="4487" spans="1:6" x14ac:dyDescent="0.3">
      <c r="A4487">
        <v>4571.3670000000002</v>
      </c>
      <c r="B4487">
        <v>52.251428577235203</v>
      </c>
      <c r="C4487">
        <v>6.76203592546383</v>
      </c>
      <c r="D4487">
        <v>0.02</v>
      </c>
      <c r="E4487" s="1">
        <f t="shared" si="232"/>
        <v>0.66365008101851852</v>
      </c>
      <c r="F4487" s="2">
        <f t="shared" si="231"/>
        <v>0.28935185185185186</v>
      </c>
    </row>
    <row r="4488" spans="1:6" x14ac:dyDescent="0.3">
      <c r="A4488">
        <v>4572.3670000000002</v>
      </c>
      <c r="B4488">
        <v>52.251428752335897</v>
      </c>
      <c r="C4488">
        <v>6.7620367135281301</v>
      </c>
      <c r="D4488">
        <v>0.01</v>
      </c>
      <c r="E4488" s="1">
        <f t="shared" si="232"/>
        <v>0.66366165509259256</v>
      </c>
      <c r="F4488" s="2">
        <f t="shared" si="231"/>
        <v>0.57870370370370372</v>
      </c>
    </row>
    <row r="4489" spans="1:6" x14ac:dyDescent="0.3">
      <c r="A4489">
        <v>4573.3670000000002</v>
      </c>
      <c r="B4489">
        <v>52.251427778261899</v>
      </c>
      <c r="C4489">
        <v>6.7620256393988196</v>
      </c>
      <c r="D4489">
        <v>0.15</v>
      </c>
      <c r="E4489" s="1">
        <f t="shared" si="232"/>
        <v>0.6636732291666666</v>
      </c>
      <c r="F4489" s="2">
        <f t="shared" si="231"/>
        <v>3.8580246913580245E-2</v>
      </c>
    </row>
    <row r="4490" spans="1:6" x14ac:dyDescent="0.3">
      <c r="A4490">
        <v>4574.3670000000002</v>
      </c>
      <c r="B4490">
        <v>52.251428602052798</v>
      </c>
      <c r="C4490">
        <v>6.76202686183104</v>
      </c>
      <c r="D4490">
        <v>0.03</v>
      </c>
      <c r="E4490" s="1">
        <f t="shared" si="232"/>
        <v>0.66368480324074075</v>
      </c>
      <c r="F4490" s="2">
        <f t="shared" si="231"/>
        <v>0.19290123456790123</v>
      </c>
    </row>
    <row r="4491" spans="1:6" x14ac:dyDescent="0.3">
      <c r="A4491">
        <v>4575.3670000000002</v>
      </c>
      <c r="B4491">
        <v>52.251428479071301</v>
      </c>
      <c r="C4491">
        <v>6.7620283352375301</v>
      </c>
      <c r="D4491">
        <v>0.01</v>
      </c>
      <c r="E4491" s="1">
        <f t="shared" si="232"/>
        <v>0.66369637731481479</v>
      </c>
      <c r="F4491" s="2">
        <f t="shared" si="231"/>
        <v>0.57870370370370372</v>
      </c>
    </row>
    <row r="4492" spans="1:6" x14ac:dyDescent="0.3">
      <c r="A4492">
        <v>4576.3670000000002</v>
      </c>
      <c r="B4492">
        <v>52.251427920648702</v>
      </c>
      <c r="C4492">
        <v>6.76202825491597</v>
      </c>
      <c r="D4492">
        <v>0.03</v>
      </c>
      <c r="E4492" s="1">
        <f t="shared" si="232"/>
        <v>0.66370795138888883</v>
      </c>
      <c r="F4492" s="2">
        <f t="shared" si="231"/>
        <v>0.19290123456790123</v>
      </c>
    </row>
    <row r="4493" spans="1:6" x14ac:dyDescent="0.3">
      <c r="A4493">
        <v>4577.3670000000002</v>
      </c>
      <c r="B4493">
        <v>52.251430171861301</v>
      </c>
      <c r="C4493">
        <v>6.7620224340464201</v>
      </c>
      <c r="D4493">
        <v>0.01</v>
      </c>
      <c r="E4493" s="1">
        <f t="shared" si="232"/>
        <v>0.66371952546296287</v>
      </c>
      <c r="F4493" s="2">
        <f t="shared" si="231"/>
        <v>0.57870370370370372</v>
      </c>
    </row>
    <row r="4494" spans="1:6" x14ac:dyDescent="0.3">
      <c r="A4494">
        <v>4578.3670000000002</v>
      </c>
      <c r="B4494">
        <v>52.251429803084299</v>
      </c>
      <c r="C4494">
        <v>6.7620206022875502</v>
      </c>
      <c r="D4494">
        <v>0.03</v>
      </c>
      <c r="E4494" s="1">
        <f t="shared" si="232"/>
        <v>0.66373109953703702</v>
      </c>
      <c r="F4494" s="2">
        <f t="shared" si="231"/>
        <v>0.19290123456790123</v>
      </c>
    </row>
    <row r="4495" spans="1:6" x14ac:dyDescent="0.3">
      <c r="A4495">
        <v>4579.3670000000002</v>
      </c>
      <c r="B4495">
        <v>52.251428683343597</v>
      </c>
      <c r="C4495">
        <v>6.76202082390411</v>
      </c>
      <c r="D4495">
        <v>0.02</v>
      </c>
      <c r="E4495" s="1">
        <f t="shared" si="232"/>
        <v>0.66374267361111106</v>
      </c>
      <c r="F4495" s="2">
        <f t="shared" si="231"/>
        <v>0.28935185185185186</v>
      </c>
    </row>
    <row r="4496" spans="1:6" x14ac:dyDescent="0.3">
      <c r="A4496">
        <v>4580.3670000000002</v>
      </c>
      <c r="B4496">
        <v>52.251426678381698</v>
      </c>
      <c r="C4496">
        <v>6.7620240036550099</v>
      </c>
      <c r="D4496">
        <v>0.01</v>
      </c>
      <c r="E4496" s="1">
        <f t="shared" si="232"/>
        <v>0.66375424768518509</v>
      </c>
      <c r="F4496" s="2">
        <f t="shared" si="231"/>
        <v>0.57870370370370372</v>
      </c>
    </row>
    <row r="4497" spans="1:6" x14ac:dyDescent="0.3">
      <c r="A4497">
        <v>4581.3670000000002</v>
      </c>
      <c r="B4497">
        <v>52.251426649915203</v>
      </c>
      <c r="C4497">
        <v>6.7620250669814599</v>
      </c>
      <c r="D4497">
        <v>0.03</v>
      </c>
      <c r="E4497" s="1">
        <f t="shared" si="232"/>
        <v>0.66376582175925924</v>
      </c>
      <c r="F4497" s="2">
        <f t="shared" si="231"/>
        <v>0.19290123456790123</v>
      </c>
    </row>
    <row r="4498" spans="1:6" x14ac:dyDescent="0.3">
      <c r="A4498">
        <v>4582.3670000000002</v>
      </c>
      <c r="B4498">
        <v>52.251426385689598</v>
      </c>
      <c r="C4498">
        <v>6.7620257339334904</v>
      </c>
      <c r="D4498">
        <v>0.08</v>
      </c>
      <c r="E4498" s="1">
        <f t="shared" si="232"/>
        <v>0.66377739583333328</v>
      </c>
      <c r="F4498" s="2">
        <f t="shared" si="231"/>
        <v>7.2337962962962965E-2</v>
      </c>
    </row>
    <row r="4499" spans="1:6" x14ac:dyDescent="0.3">
      <c r="A4499">
        <v>4583.3670000000002</v>
      </c>
      <c r="B4499">
        <v>52.251427397487703</v>
      </c>
      <c r="C4499">
        <v>6.7620274311049</v>
      </c>
      <c r="D4499">
        <v>0.01</v>
      </c>
      <c r="E4499" s="1">
        <f t="shared" si="232"/>
        <v>0.66378896990740732</v>
      </c>
      <c r="F4499" s="2">
        <f t="shared" si="231"/>
        <v>0.57870370370370372</v>
      </c>
    </row>
    <row r="4500" spans="1:6" x14ac:dyDescent="0.3">
      <c r="A4500">
        <v>4584.3670000000002</v>
      </c>
      <c r="B4500">
        <v>52.251427881401703</v>
      </c>
      <c r="C4500">
        <v>6.7620270360276704</v>
      </c>
      <c r="D4500">
        <v>7.0000000000000007E-2</v>
      </c>
      <c r="E4500" s="1">
        <f t="shared" si="232"/>
        <v>0.66380054398148147</v>
      </c>
      <c r="F4500" s="2">
        <f t="shared" si="231"/>
        <v>8.267195767195766E-2</v>
      </c>
    </row>
    <row r="4501" spans="1:6" x14ac:dyDescent="0.3">
      <c r="A4501">
        <v>4585.3670000000002</v>
      </c>
      <c r="B4501">
        <v>52.251429554653299</v>
      </c>
      <c r="C4501">
        <v>6.7620262448505999</v>
      </c>
      <c r="D4501">
        <v>0</v>
      </c>
      <c r="E4501" s="1">
        <f t="shared" si="232"/>
        <v>0.66381211805555551</v>
      </c>
      <c r="F4501" s="2" t="e">
        <f t="shared" si="231"/>
        <v>#DIV/0!</v>
      </c>
    </row>
    <row r="4502" spans="1:6" x14ac:dyDescent="0.3">
      <c r="A4502">
        <v>4586.3670000000002</v>
      </c>
      <c r="B4502">
        <v>52.251427579953102</v>
      </c>
      <c r="C4502">
        <v>6.7620221727227898</v>
      </c>
      <c r="D4502">
        <v>0.03</v>
      </c>
      <c r="E4502" s="1">
        <f t="shared" si="232"/>
        <v>0.66382369212962955</v>
      </c>
      <c r="F4502" s="2">
        <f t="shared" si="231"/>
        <v>0.19290123456790123</v>
      </c>
    </row>
    <row r="4503" spans="1:6" x14ac:dyDescent="0.3">
      <c r="A4503">
        <v>4587.3670000000002</v>
      </c>
      <c r="B4503">
        <v>52.251427845140398</v>
      </c>
      <c r="C4503">
        <v>6.7620133255759498</v>
      </c>
      <c r="D4503">
        <v>0.01</v>
      </c>
      <c r="E4503" s="1">
        <f t="shared" si="232"/>
        <v>0.6638352662037037</v>
      </c>
      <c r="F4503" s="2">
        <f t="shared" si="231"/>
        <v>0.57870370370370372</v>
      </c>
    </row>
    <row r="4504" spans="1:6" x14ac:dyDescent="0.3">
      <c r="A4504">
        <v>4588.3670000000002</v>
      </c>
      <c r="B4504">
        <v>52.251427319110498</v>
      </c>
      <c r="C4504">
        <v>6.7620113249645204</v>
      </c>
      <c r="D4504">
        <v>0.04</v>
      </c>
      <c r="E4504" s="1">
        <f t="shared" si="232"/>
        <v>0.66384684027777774</v>
      </c>
      <c r="F4504" s="2">
        <f t="shared" si="231"/>
        <v>0.14467592592592593</v>
      </c>
    </row>
    <row r="4505" spans="1:6" x14ac:dyDescent="0.3">
      <c r="A4505">
        <v>4589.3671000000004</v>
      </c>
      <c r="B4505">
        <v>52.251426236273403</v>
      </c>
      <c r="C4505">
        <v>6.7620088084727303</v>
      </c>
      <c r="D4505">
        <v>0.06</v>
      </c>
      <c r="E4505" s="1">
        <f t="shared" si="232"/>
        <v>0.66385841550925917</v>
      </c>
      <c r="F4505" s="2">
        <f t="shared" si="231"/>
        <v>9.6450617283950615E-2</v>
      </c>
    </row>
    <row r="4506" spans="1:6" x14ac:dyDescent="0.3">
      <c r="A4506">
        <v>4590.3671000000004</v>
      </c>
      <c r="B4506">
        <v>52.251426917694303</v>
      </c>
      <c r="C4506">
        <v>6.76200790995704</v>
      </c>
      <c r="D4506">
        <v>0.01</v>
      </c>
      <c r="E4506" s="1">
        <f t="shared" si="232"/>
        <v>0.66386998958333332</v>
      </c>
      <c r="F4506" s="2">
        <f t="shared" si="231"/>
        <v>0.57870370370370372</v>
      </c>
    </row>
    <row r="4507" spans="1:6" x14ac:dyDescent="0.3">
      <c r="A4507">
        <v>4591.3671000000004</v>
      </c>
      <c r="B4507">
        <v>52.251427146909897</v>
      </c>
      <c r="C4507">
        <v>6.7620152026403701</v>
      </c>
      <c r="D4507">
        <v>0.01</v>
      </c>
      <c r="E4507" s="1">
        <f t="shared" si="232"/>
        <v>0.66388156365740736</v>
      </c>
      <c r="F4507" s="2">
        <f t="shared" si="231"/>
        <v>0.57870370370370372</v>
      </c>
    </row>
    <row r="4508" spans="1:6" x14ac:dyDescent="0.3">
      <c r="A4508">
        <v>4592.3671000000004</v>
      </c>
      <c r="B4508">
        <v>52.251440580483496</v>
      </c>
      <c r="C4508">
        <v>6.7620204010795604</v>
      </c>
      <c r="D4508">
        <v>0.12</v>
      </c>
      <c r="E4508" s="1">
        <f t="shared" si="232"/>
        <v>0.6638931377314814</v>
      </c>
      <c r="F4508" s="2">
        <f t="shared" si="231"/>
        <v>4.8225308641975308E-2</v>
      </c>
    </row>
    <row r="4509" spans="1:6" x14ac:dyDescent="0.3">
      <c r="A4509">
        <v>4593.3671000000004</v>
      </c>
      <c r="B4509">
        <v>52.251451439677297</v>
      </c>
      <c r="C4509">
        <v>6.7620143414009499</v>
      </c>
      <c r="D4509">
        <v>0.12</v>
      </c>
      <c r="E4509" s="1">
        <f t="shared" si="232"/>
        <v>0.66390471180555555</v>
      </c>
      <c r="F4509" s="2">
        <f t="shared" si="231"/>
        <v>4.8225308641975308E-2</v>
      </c>
    </row>
    <row r="4510" spans="1:6" x14ac:dyDescent="0.3">
      <c r="A4510">
        <v>4594.3671000000004</v>
      </c>
      <c r="B4510">
        <v>52.251452929733603</v>
      </c>
      <c r="C4510">
        <v>6.76201442736666</v>
      </c>
      <c r="D4510">
        <v>0</v>
      </c>
      <c r="E4510" s="1">
        <f t="shared" si="232"/>
        <v>0.66391628587962959</v>
      </c>
      <c r="F4510" s="2" t="e">
        <f t="shared" si="231"/>
        <v>#DIV/0!</v>
      </c>
    </row>
    <row r="4511" spans="1:6" x14ac:dyDescent="0.3">
      <c r="A4511">
        <v>4595.3671000000004</v>
      </c>
      <c r="B4511">
        <v>52.251451727614104</v>
      </c>
      <c r="C4511">
        <v>6.7620141120904904</v>
      </c>
      <c r="D4511">
        <v>0</v>
      </c>
      <c r="E4511" s="1">
        <f t="shared" si="232"/>
        <v>0.66392785995370363</v>
      </c>
      <c r="F4511" s="2" t="e">
        <f t="shared" si="231"/>
        <v>#DIV/0!</v>
      </c>
    </row>
    <row r="4512" spans="1:6" x14ac:dyDescent="0.3">
      <c r="A4512">
        <v>4596.3671000000004</v>
      </c>
      <c r="B4512">
        <v>52.251451150248798</v>
      </c>
      <c r="C4512">
        <v>6.7620137302051599</v>
      </c>
      <c r="D4512">
        <v>0.01</v>
      </c>
      <c r="E4512" s="1">
        <f t="shared" si="232"/>
        <v>0.66393943402777778</v>
      </c>
      <c r="F4512" s="2">
        <f t="shared" si="231"/>
        <v>0.57870370370370372</v>
      </c>
    </row>
    <row r="4513" spans="1:6" x14ac:dyDescent="0.3">
      <c r="A4513">
        <v>4597.3671000000004</v>
      </c>
      <c r="B4513">
        <v>52.251451319957297</v>
      </c>
      <c r="C4513">
        <v>6.7620139235121304</v>
      </c>
      <c r="D4513">
        <v>0.02</v>
      </c>
      <c r="E4513" s="1">
        <f t="shared" si="232"/>
        <v>0.66395100810185181</v>
      </c>
      <c r="F4513" s="2">
        <f t="shared" si="231"/>
        <v>0.28935185185185186</v>
      </c>
    </row>
    <row r="4514" spans="1:6" x14ac:dyDescent="0.3">
      <c r="A4514">
        <v>4598.3671000000004</v>
      </c>
      <c r="B4514">
        <v>52.251450888694798</v>
      </c>
      <c r="C4514">
        <v>6.7620100334864004</v>
      </c>
      <c r="D4514">
        <v>0.03</v>
      </c>
      <c r="E4514" s="1">
        <f t="shared" si="232"/>
        <v>0.66396258217592585</v>
      </c>
      <c r="F4514" s="2">
        <f t="shared" si="231"/>
        <v>0.19290123456790123</v>
      </c>
    </row>
    <row r="4515" spans="1:6" x14ac:dyDescent="0.3">
      <c r="A4515">
        <v>4599.3671000000004</v>
      </c>
      <c r="B4515">
        <v>52.2514510649142</v>
      </c>
      <c r="C4515">
        <v>6.7620080122257198</v>
      </c>
      <c r="D4515">
        <v>0.01</v>
      </c>
      <c r="E4515" s="1">
        <f t="shared" si="232"/>
        <v>0.66397415625</v>
      </c>
      <c r="F4515" s="2">
        <f t="shared" si="231"/>
        <v>0.57870370370370372</v>
      </c>
    </row>
    <row r="4516" spans="1:6" x14ac:dyDescent="0.3">
      <c r="A4516">
        <v>4600.3671000000004</v>
      </c>
      <c r="B4516">
        <v>52.251451190130098</v>
      </c>
      <c r="C4516">
        <v>6.7620071216972102</v>
      </c>
      <c r="D4516">
        <v>0</v>
      </c>
      <c r="E4516" s="1">
        <f t="shared" si="232"/>
        <v>0.66398573032407404</v>
      </c>
      <c r="F4516" s="2" t="e">
        <f t="shared" si="231"/>
        <v>#DIV/0!</v>
      </c>
    </row>
    <row r="4517" spans="1:6" x14ac:dyDescent="0.3">
      <c r="A4517">
        <v>4601.3671000000004</v>
      </c>
      <c r="B4517">
        <v>52.251451250113497</v>
      </c>
      <c r="C4517">
        <v>6.7620065196988701</v>
      </c>
      <c r="D4517">
        <v>0.01</v>
      </c>
      <c r="E4517" s="1">
        <f t="shared" si="232"/>
        <v>0.66399730439814808</v>
      </c>
      <c r="F4517" s="2">
        <f t="shared" si="231"/>
        <v>0.57870370370370372</v>
      </c>
    </row>
    <row r="4518" spans="1:6" x14ac:dyDescent="0.3">
      <c r="A4518">
        <v>4602.3671000000004</v>
      </c>
      <c r="B4518">
        <v>52.251451274832903</v>
      </c>
      <c r="C4518">
        <v>6.7620060308798404</v>
      </c>
      <c r="D4518">
        <v>0</v>
      </c>
      <c r="E4518" s="1">
        <f t="shared" si="232"/>
        <v>0.66400887847222223</v>
      </c>
      <c r="F4518" s="2" t="e">
        <f t="shared" si="231"/>
        <v>#DIV/0!</v>
      </c>
    </row>
    <row r="4519" spans="1:6" x14ac:dyDescent="0.3">
      <c r="A4519">
        <v>4603.3671000000004</v>
      </c>
      <c r="B4519">
        <v>52.251451236057399</v>
      </c>
      <c r="C4519">
        <v>6.7620048689519301</v>
      </c>
      <c r="D4519">
        <v>0.01</v>
      </c>
      <c r="E4519" s="1">
        <f t="shared" si="232"/>
        <v>0.66402045254629627</v>
      </c>
      <c r="F4519" s="2">
        <f t="shared" si="231"/>
        <v>0.57870370370370372</v>
      </c>
    </row>
    <row r="4520" spans="1:6" x14ac:dyDescent="0.3">
      <c r="A4520">
        <v>4604.3671000000004</v>
      </c>
      <c r="B4520">
        <v>52.251451241671099</v>
      </c>
      <c r="C4520">
        <v>6.7620034931493596</v>
      </c>
      <c r="D4520">
        <v>0</v>
      </c>
      <c r="E4520" s="1">
        <f t="shared" si="232"/>
        <v>0.66403202662037031</v>
      </c>
      <c r="F4520" s="2" t="e">
        <f t="shared" si="231"/>
        <v>#DIV/0!</v>
      </c>
    </row>
    <row r="4521" spans="1:6" x14ac:dyDescent="0.3">
      <c r="A4521">
        <v>4605.3671999999997</v>
      </c>
      <c r="B4521">
        <v>52.251451138252797</v>
      </c>
      <c r="C4521">
        <v>6.7620027445382904</v>
      </c>
      <c r="D4521">
        <v>0.01</v>
      </c>
      <c r="E4521" s="1">
        <f t="shared" si="232"/>
        <v>0.66404360185185185</v>
      </c>
      <c r="F4521" s="2">
        <f t="shared" si="231"/>
        <v>0.57870370370370372</v>
      </c>
    </row>
    <row r="4522" spans="1:6" x14ac:dyDescent="0.3">
      <c r="A4522">
        <v>4606.3671999999997</v>
      </c>
      <c r="B4522">
        <v>52.251450849730297</v>
      </c>
      <c r="C4522">
        <v>6.7620015202966899</v>
      </c>
      <c r="D4522">
        <v>0.02</v>
      </c>
      <c r="E4522" s="1">
        <f t="shared" si="232"/>
        <v>0.66405517592592589</v>
      </c>
      <c r="F4522" s="2">
        <f t="shared" si="231"/>
        <v>0.28935185185185186</v>
      </c>
    </row>
    <row r="4523" spans="1:6" x14ac:dyDescent="0.3">
      <c r="A4523">
        <v>4607.3671999999997</v>
      </c>
      <c r="B4523">
        <v>52.251450895663901</v>
      </c>
      <c r="C4523">
        <v>6.7620011823980004</v>
      </c>
      <c r="D4523">
        <v>0</v>
      </c>
      <c r="E4523" s="1">
        <f t="shared" si="232"/>
        <v>0.66406674999999993</v>
      </c>
      <c r="F4523" s="2" t="e">
        <f t="shared" si="231"/>
        <v>#DIV/0!</v>
      </c>
    </row>
    <row r="4524" spans="1:6" x14ac:dyDescent="0.3">
      <c r="A4524">
        <v>4608.3671999999997</v>
      </c>
      <c r="B4524">
        <v>52.251450675307801</v>
      </c>
      <c r="C4524">
        <v>6.7620002369902297</v>
      </c>
      <c r="D4524">
        <v>0.02</v>
      </c>
      <c r="E4524" s="1">
        <f t="shared" si="232"/>
        <v>0.66407832407407397</v>
      </c>
      <c r="F4524" s="2">
        <f t="shared" si="231"/>
        <v>0.28935185185185186</v>
      </c>
    </row>
    <row r="4525" spans="1:6" x14ac:dyDescent="0.3">
      <c r="A4525">
        <v>4609.3671999999997</v>
      </c>
      <c r="B4525">
        <v>52.2514508077698</v>
      </c>
      <c r="C4525">
        <v>6.7620004983478799</v>
      </c>
      <c r="D4525">
        <v>0.2</v>
      </c>
      <c r="E4525" s="1">
        <f t="shared" si="232"/>
        <v>0.66408989814814812</v>
      </c>
      <c r="F4525" s="2">
        <f t="shared" si="231"/>
        <v>2.8935185185185185E-2</v>
      </c>
    </row>
    <row r="4526" spans="1:6" x14ac:dyDescent="0.3">
      <c r="A4526">
        <v>4610.3671999999997</v>
      </c>
      <c r="B4526">
        <v>52.2514484914362</v>
      </c>
      <c r="C4526">
        <v>6.7619828511997904</v>
      </c>
      <c r="D4526">
        <v>0.23</v>
      </c>
      <c r="E4526" s="1">
        <f t="shared" si="232"/>
        <v>0.66410147222222216</v>
      </c>
      <c r="F4526" s="2">
        <f t="shared" si="231"/>
        <v>2.5161030595813205E-2</v>
      </c>
    </row>
    <row r="4527" spans="1:6" x14ac:dyDescent="0.3">
      <c r="A4527">
        <v>4611.3671999999997</v>
      </c>
      <c r="B4527">
        <v>52.251449975401997</v>
      </c>
      <c r="C4527">
        <v>6.7619814540230196</v>
      </c>
      <c r="D4527">
        <v>0.28999999999999998</v>
      </c>
      <c r="E4527" s="1">
        <f t="shared" si="232"/>
        <v>0.66411304629629631</v>
      </c>
      <c r="F4527" s="2">
        <f t="shared" si="231"/>
        <v>1.9955300127713922E-2</v>
      </c>
    </row>
    <row r="4528" spans="1:6" x14ac:dyDescent="0.3">
      <c r="A4528">
        <v>4612.3671999999997</v>
      </c>
      <c r="B4528">
        <v>52.251442892603102</v>
      </c>
      <c r="C4528">
        <v>6.7620003095763996</v>
      </c>
      <c r="D4528">
        <v>0.45</v>
      </c>
      <c r="E4528" s="1">
        <f t="shared" si="232"/>
        <v>0.66412462037037034</v>
      </c>
      <c r="F4528" s="2">
        <f t="shared" si="231"/>
        <v>1.2860082304526749E-2</v>
      </c>
    </row>
    <row r="4529" spans="1:6" x14ac:dyDescent="0.3">
      <c r="A4529">
        <v>4613.3671999999997</v>
      </c>
      <c r="B4529">
        <v>52.251429284188397</v>
      </c>
      <c r="C4529">
        <v>6.7619709877311696</v>
      </c>
      <c r="D4529">
        <v>0.45</v>
      </c>
      <c r="E4529" s="1">
        <f t="shared" si="232"/>
        <v>0.66413619444444438</v>
      </c>
      <c r="F4529" s="2">
        <f t="shared" si="231"/>
        <v>1.2860082304526749E-2</v>
      </c>
    </row>
    <row r="4530" spans="1:6" x14ac:dyDescent="0.3">
      <c r="A4530">
        <v>4614.3671999999997</v>
      </c>
      <c r="B4530">
        <v>52.251426506949898</v>
      </c>
      <c r="C4530">
        <v>6.7619838730747297</v>
      </c>
      <c r="D4530">
        <v>0.48</v>
      </c>
      <c r="E4530" s="1">
        <f t="shared" si="232"/>
        <v>0.66414776851851842</v>
      </c>
      <c r="F4530" s="2">
        <f t="shared" si="231"/>
        <v>1.2056327160493827E-2</v>
      </c>
    </row>
    <row r="4531" spans="1:6" x14ac:dyDescent="0.3">
      <c r="A4531">
        <v>4615.3671999999997</v>
      </c>
      <c r="B4531">
        <v>52.251424000197702</v>
      </c>
      <c r="C4531">
        <v>6.7619715061707204</v>
      </c>
      <c r="D4531">
        <v>0.53</v>
      </c>
      <c r="E4531" s="1">
        <f t="shared" si="232"/>
        <v>0.66415934259259257</v>
      </c>
      <c r="F4531" s="2">
        <f t="shared" si="231"/>
        <v>1.0918937805730259E-2</v>
      </c>
    </row>
    <row r="4532" spans="1:6" x14ac:dyDescent="0.3">
      <c r="A4532">
        <v>4616.3671999999997</v>
      </c>
      <c r="B4532">
        <v>52.251415667637097</v>
      </c>
      <c r="C4532">
        <v>6.7619464394557101</v>
      </c>
      <c r="D4532">
        <v>0.53</v>
      </c>
      <c r="E4532" s="1">
        <f t="shared" si="232"/>
        <v>0.66417091666666661</v>
      </c>
      <c r="F4532" s="2">
        <f t="shared" si="231"/>
        <v>1.0918937805730259E-2</v>
      </c>
    </row>
    <row r="4533" spans="1:6" x14ac:dyDescent="0.3">
      <c r="A4533">
        <v>4617.3671999999997</v>
      </c>
      <c r="B4533">
        <v>52.251413761616597</v>
      </c>
      <c r="C4533">
        <v>6.7619535203599597</v>
      </c>
      <c r="D4533">
        <v>0.49</v>
      </c>
      <c r="E4533" s="1">
        <f t="shared" si="232"/>
        <v>0.66418249074074065</v>
      </c>
      <c r="F4533" s="2">
        <f t="shared" si="231"/>
        <v>1.1810279667422525E-2</v>
      </c>
    </row>
    <row r="4534" spans="1:6" x14ac:dyDescent="0.3">
      <c r="A4534">
        <v>4618.3671999999997</v>
      </c>
      <c r="B4534">
        <v>52.251415842812101</v>
      </c>
      <c r="C4534">
        <v>6.7619603596750899</v>
      </c>
      <c r="D4534">
        <v>0.44</v>
      </c>
      <c r="E4534" s="1">
        <f t="shared" si="232"/>
        <v>0.6641940648148148</v>
      </c>
      <c r="F4534" s="2">
        <f t="shared" si="231"/>
        <v>1.3152356902356903E-2</v>
      </c>
    </row>
    <row r="4535" spans="1:6" x14ac:dyDescent="0.3">
      <c r="A4535">
        <v>4619.3671999999997</v>
      </c>
      <c r="B4535">
        <v>52.251418110403002</v>
      </c>
      <c r="C4535">
        <v>6.76196074268712</v>
      </c>
      <c r="D4535">
        <v>0.03</v>
      </c>
      <c r="E4535" s="1">
        <f t="shared" si="232"/>
        <v>0.66420563888888884</v>
      </c>
      <c r="F4535" s="2">
        <f t="shared" si="231"/>
        <v>0.19290123456790123</v>
      </c>
    </row>
    <row r="4536" spans="1:6" x14ac:dyDescent="0.3">
      <c r="A4536">
        <v>4620.3671999999997</v>
      </c>
      <c r="B4536">
        <v>52.2514226770097</v>
      </c>
      <c r="C4536">
        <v>6.76197414210068</v>
      </c>
      <c r="D4536">
        <v>0.05</v>
      </c>
      <c r="E4536" s="1">
        <f t="shared" si="232"/>
        <v>0.66421721296296288</v>
      </c>
      <c r="F4536" s="2">
        <f t="shared" si="231"/>
        <v>0.11574074074074074</v>
      </c>
    </row>
    <row r="4537" spans="1:6" x14ac:dyDescent="0.3">
      <c r="A4537">
        <v>4621.3671999999997</v>
      </c>
      <c r="B4537">
        <v>52.251422275756397</v>
      </c>
      <c r="C4537">
        <v>6.76197442279173</v>
      </c>
      <c r="D4537">
        <v>0.02</v>
      </c>
      <c r="E4537" s="1">
        <f t="shared" si="232"/>
        <v>0.66422878703703703</v>
      </c>
      <c r="F4537" s="2">
        <f t="shared" si="231"/>
        <v>0.28935185185185186</v>
      </c>
    </row>
    <row r="4538" spans="1:6" x14ac:dyDescent="0.3">
      <c r="A4538">
        <v>4622.3671999999997</v>
      </c>
      <c r="B4538">
        <v>52.251421706376497</v>
      </c>
      <c r="C4538">
        <v>6.7619700877772804</v>
      </c>
      <c r="D4538">
        <v>0.1</v>
      </c>
      <c r="E4538" s="1">
        <f t="shared" si="232"/>
        <v>0.66424036111111107</v>
      </c>
      <c r="F4538" s="2">
        <f t="shared" si="231"/>
        <v>5.7870370370370371E-2</v>
      </c>
    </row>
    <row r="4539" spans="1:6" x14ac:dyDescent="0.3">
      <c r="A4539">
        <v>4623.3662000000004</v>
      </c>
      <c r="B4539">
        <v>52.251421766506297</v>
      </c>
      <c r="C4539">
        <v>6.7619689625715296</v>
      </c>
      <c r="D4539">
        <v>0.02</v>
      </c>
      <c r="E4539" s="1">
        <f t="shared" si="232"/>
        <v>0.66425192361111107</v>
      </c>
      <c r="F4539" s="2">
        <f t="shared" si="231"/>
        <v>0.28935185185185186</v>
      </c>
    </row>
    <row r="4540" spans="1:6" x14ac:dyDescent="0.3">
      <c r="A4540">
        <v>4624.3662999999997</v>
      </c>
      <c r="B4540">
        <v>52.251421295660897</v>
      </c>
      <c r="C4540">
        <v>6.7619675380045301</v>
      </c>
      <c r="D4540">
        <v>0</v>
      </c>
      <c r="E4540" s="1">
        <f t="shared" si="232"/>
        <v>0.6642634988425925</v>
      </c>
      <c r="F4540" s="2" t="e">
        <f t="shared" si="231"/>
        <v>#DIV/0!</v>
      </c>
    </row>
    <row r="4541" spans="1:6" x14ac:dyDescent="0.3">
      <c r="A4541">
        <v>4625.3662999999997</v>
      </c>
      <c r="B4541">
        <v>52.251420790197798</v>
      </c>
      <c r="C4541">
        <v>6.7619668396348898</v>
      </c>
      <c r="D4541">
        <v>0</v>
      </c>
      <c r="E4541" s="1">
        <f t="shared" si="232"/>
        <v>0.66427507291666665</v>
      </c>
      <c r="F4541" s="2" t="e">
        <f t="shared" si="231"/>
        <v>#DIV/0!</v>
      </c>
    </row>
    <row r="4542" spans="1:6" x14ac:dyDescent="0.3">
      <c r="A4542">
        <v>4626.3662999999997</v>
      </c>
      <c r="B4542">
        <v>52.2514198308684</v>
      </c>
      <c r="C4542">
        <v>6.7619636006120798</v>
      </c>
      <c r="D4542">
        <v>0.05</v>
      </c>
      <c r="E4542" s="1">
        <f t="shared" si="232"/>
        <v>0.66428664699074069</v>
      </c>
      <c r="F4542" s="2">
        <f t="shared" si="231"/>
        <v>0.11574074074074074</v>
      </c>
    </row>
    <row r="4543" spans="1:6" x14ac:dyDescent="0.3">
      <c r="A4543">
        <v>4627.3662999999997</v>
      </c>
      <c r="B4543">
        <v>52.251420615915201</v>
      </c>
      <c r="C4543">
        <v>6.7619661169940004</v>
      </c>
      <c r="D4543">
        <v>0.01</v>
      </c>
      <c r="E4543" s="1">
        <f t="shared" si="232"/>
        <v>0.66429822106481473</v>
      </c>
      <c r="F4543" s="2">
        <f t="shared" si="231"/>
        <v>0.57870370370370372</v>
      </c>
    </row>
    <row r="4544" spans="1:6" x14ac:dyDescent="0.3">
      <c r="A4544">
        <v>4628.3662999999997</v>
      </c>
      <c r="B4544">
        <v>52.251419918086597</v>
      </c>
      <c r="C4544">
        <v>6.7619661870109899</v>
      </c>
      <c r="D4544">
        <v>0</v>
      </c>
      <c r="E4544" s="1">
        <f t="shared" si="232"/>
        <v>0.66430979513888888</v>
      </c>
      <c r="F4544" s="2" t="e">
        <f t="shared" si="231"/>
        <v>#DIV/0!</v>
      </c>
    </row>
    <row r="4545" spans="1:6" x14ac:dyDescent="0.3">
      <c r="A4545">
        <v>4629.3662999999997</v>
      </c>
      <c r="B4545">
        <v>52.251419607550197</v>
      </c>
      <c r="C4545">
        <v>6.7619634852686801</v>
      </c>
      <c r="D4545">
        <v>0.02</v>
      </c>
      <c r="E4545" s="1">
        <f t="shared" si="232"/>
        <v>0.66432136921296292</v>
      </c>
      <c r="F4545" s="2">
        <f t="shared" si="231"/>
        <v>0.28935185185185186</v>
      </c>
    </row>
    <row r="4546" spans="1:6" x14ac:dyDescent="0.3">
      <c r="A4546">
        <v>4630.3662999999997</v>
      </c>
      <c r="B4546">
        <v>52.251419832086299</v>
      </c>
      <c r="C4546">
        <v>6.7619641184340802</v>
      </c>
      <c r="D4546">
        <v>0.01</v>
      </c>
      <c r="E4546" s="1">
        <f t="shared" si="232"/>
        <v>0.66433294328703696</v>
      </c>
      <c r="F4546" s="2">
        <f t="shared" si="231"/>
        <v>0.57870370370370372</v>
      </c>
    </row>
    <row r="4547" spans="1:6" x14ac:dyDescent="0.3">
      <c r="A4547">
        <v>4631.3662999999997</v>
      </c>
      <c r="B4547">
        <v>52.251419778372103</v>
      </c>
      <c r="C4547">
        <v>6.7619647442747297</v>
      </c>
      <c r="D4547">
        <v>0</v>
      </c>
      <c r="E4547" s="1">
        <f t="shared" si="232"/>
        <v>0.66434451736111111</v>
      </c>
      <c r="F4547" s="2" t="e">
        <f t="shared" ref="F4547:F4610" si="233">500/(86400*D4547)</f>
        <v>#DIV/0!</v>
      </c>
    </row>
    <row r="4548" spans="1:6" x14ac:dyDescent="0.3">
      <c r="A4548">
        <v>4632.3662999999997</v>
      </c>
      <c r="B4548">
        <v>52.251419470838599</v>
      </c>
      <c r="C4548">
        <v>6.7619637858229096</v>
      </c>
      <c r="D4548">
        <v>0</v>
      </c>
      <c r="E4548" s="1">
        <f t="shared" ref="E4548:E4611" si="234">E$2+A4548/86400</f>
        <v>0.66435609143518515</v>
      </c>
      <c r="F4548" s="2" t="e">
        <f t="shared" si="233"/>
        <v>#DIV/0!</v>
      </c>
    </row>
    <row r="4549" spans="1:6" x14ac:dyDescent="0.3">
      <c r="A4549">
        <v>4633.3662999999997</v>
      </c>
      <c r="B4549">
        <v>52.251419431064598</v>
      </c>
      <c r="C4549">
        <v>6.7619633159137802</v>
      </c>
      <c r="D4549">
        <v>0.02</v>
      </c>
      <c r="E4549" s="1">
        <f t="shared" si="234"/>
        <v>0.66436766550925919</v>
      </c>
      <c r="F4549" s="2">
        <f t="shared" si="233"/>
        <v>0.28935185185185186</v>
      </c>
    </row>
    <row r="4550" spans="1:6" x14ac:dyDescent="0.3">
      <c r="A4550">
        <v>4634.3662999999997</v>
      </c>
      <c r="B4550">
        <v>52.251417083482302</v>
      </c>
      <c r="C4550">
        <v>6.7619669708314403</v>
      </c>
      <c r="D4550">
        <v>0.01</v>
      </c>
      <c r="E4550" s="1">
        <f t="shared" si="234"/>
        <v>0.66437923958333323</v>
      </c>
      <c r="F4550" s="2">
        <f t="shared" si="233"/>
        <v>0.57870370370370372</v>
      </c>
    </row>
    <row r="4551" spans="1:6" x14ac:dyDescent="0.3">
      <c r="A4551">
        <v>4635.3662999999997</v>
      </c>
      <c r="B4551">
        <v>52.251416236500603</v>
      </c>
      <c r="C4551">
        <v>6.7619662351788703</v>
      </c>
      <c r="D4551">
        <v>0.01</v>
      </c>
      <c r="E4551" s="1">
        <f t="shared" si="234"/>
        <v>0.66439081365740738</v>
      </c>
      <c r="F4551" s="2">
        <f t="shared" si="233"/>
        <v>0.57870370370370372</v>
      </c>
    </row>
    <row r="4552" spans="1:6" x14ac:dyDescent="0.3">
      <c r="A4552">
        <v>4636.3662999999997</v>
      </c>
      <c r="B4552">
        <v>52.251411775945101</v>
      </c>
      <c r="C4552">
        <v>6.7619695515239897</v>
      </c>
      <c r="D4552">
        <v>0.02</v>
      </c>
      <c r="E4552" s="1">
        <f t="shared" si="234"/>
        <v>0.66440238773148141</v>
      </c>
      <c r="F4552" s="2">
        <f t="shared" si="233"/>
        <v>0.28935185185185186</v>
      </c>
    </row>
    <row r="4553" spans="1:6" x14ac:dyDescent="0.3">
      <c r="A4553">
        <v>4637.3662999999997</v>
      </c>
      <c r="B4553">
        <v>52.251409467528099</v>
      </c>
      <c r="C4553">
        <v>6.7619692858706397</v>
      </c>
      <c r="D4553">
        <v>0.01</v>
      </c>
      <c r="E4553" s="1">
        <f t="shared" si="234"/>
        <v>0.66441396180555556</v>
      </c>
      <c r="F4553" s="2">
        <f t="shared" si="233"/>
        <v>0.57870370370370372</v>
      </c>
    </row>
    <row r="4554" spans="1:6" x14ac:dyDescent="0.3">
      <c r="A4554">
        <v>4638.3662999999997</v>
      </c>
      <c r="B4554">
        <v>52.251414194874201</v>
      </c>
      <c r="C4554">
        <v>6.7619589468050796</v>
      </c>
      <c r="D4554">
        <v>0.05</v>
      </c>
      <c r="E4554" s="1">
        <f t="shared" si="234"/>
        <v>0.6644255358796296</v>
      </c>
      <c r="F4554" s="2">
        <f t="shared" si="233"/>
        <v>0.11574074074074074</v>
      </c>
    </row>
    <row r="4555" spans="1:6" x14ac:dyDescent="0.3">
      <c r="A4555">
        <v>4639.3662999999997</v>
      </c>
      <c r="B4555">
        <v>52.251416116201902</v>
      </c>
      <c r="C4555">
        <v>6.7619603855129</v>
      </c>
      <c r="D4555">
        <v>0.08</v>
      </c>
      <c r="E4555" s="1">
        <f t="shared" si="234"/>
        <v>0.66443710995370364</v>
      </c>
      <c r="F4555" s="2">
        <f t="shared" si="233"/>
        <v>7.2337962962962965E-2</v>
      </c>
    </row>
    <row r="4556" spans="1:6" x14ac:dyDescent="0.3">
      <c r="A4556">
        <v>4640.3662999999997</v>
      </c>
      <c r="B4556">
        <v>52.251422052370103</v>
      </c>
      <c r="C4556">
        <v>6.7619440511420903</v>
      </c>
      <c r="D4556">
        <v>0.14000000000000001</v>
      </c>
      <c r="E4556" s="1">
        <f t="shared" si="234"/>
        <v>0.66444868402777768</v>
      </c>
      <c r="F4556" s="2">
        <f t="shared" si="233"/>
        <v>4.133597883597883E-2</v>
      </c>
    </row>
    <row r="4557" spans="1:6" x14ac:dyDescent="0.3">
      <c r="A4557">
        <v>4641.3662999999997</v>
      </c>
      <c r="B4557">
        <v>52.251421313695403</v>
      </c>
      <c r="C4557">
        <v>6.7619468699592398</v>
      </c>
      <c r="D4557">
        <v>0.27</v>
      </c>
      <c r="E4557" s="1">
        <f t="shared" si="234"/>
        <v>0.66446025810185183</v>
      </c>
      <c r="F4557" s="2">
        <f t="shared" si="233"/>
        <v>2.1433470507544582E-2</v>
      </c>
    </row>
    <row r="4558" spans="1:6" x14ac:dyDescent="0.3">
      <c r="A4558">
        <v>4642.3663999999999</v>
      </c>
      <c r="B4558">
        <v>52.251419403152703</v>
      </c>
      <c r="C4558">
        <v>6.7619527316559704</v>
      </c>
      <c r="D4558">
        <v>0.27</v>
      </c>
      <c r="E4558" s="1">
        <f t="shared" si="234"/>
        <v>0.66447183333333326</v>
      </c>
      <c r="F4558" s="2">
        <f t="shared" si="233"/>
        <v>2.1433470507544582E-2</v>
      </c>
    </row>
    <row r="4559" spans="1:6" x14ac:dyDescent="0.3">
      <c r="A4559">
        <v>4643.3663999999999</v>
      </c>
      <c r="B4559">
        <v>52.251420601137099</v>
      </c>
      <c r="C4559">
        <v>6.7619511329189699</v>
      </c>
      <c r="D4559">
        <v>0.18</v>
      </c>
      <c r="E4559" s="1">
        <f t="shared" si="234"/>
        <v>0.66448340740740741</v>
      </c>
      <c r="F4559" s="2">
        <f t="shared" si="233"/>
        <v>3.2150205761316872E-2</v>
      </c>
    </row>
    <row r="4560" spans="1:6" x14ac:dyDescent="0.3">
      <c r="A4560">
        <v>4644.3663999999999</v>
      </c>
      <c r="B4560">
        <v>52.251421779780401</v>
      </c>
      <c r="C4560">
        <v>6.7619483165669401</v>
      </c>
      <c r="D4560">
        <v>0.13</v>
      </c>
      <c r="E4560" s="1">
        <f t="shared" si="234"/>
        <v>0.66449498148148145</v>
      </c>
      <c r="F4560" s="2">
        <f t="shared" si="233"/>
        <v>4.4515669515669515E-2</v>
      </c>
    </row>
    <row r="4561" spans="1:6" x14ac:dyDescent="0.3">
      <c r="A4561">
        <v>4645.3663999999999</v>
      </c>
      <c r="B4561">
        <v>52.251422464652499</v>
      </c>
      <c r="C4561">
        <v>6.7619438073918099</v>
      </c>
      <c r="D4561">
        <v>0.24</v>
      </c>
      <c r="E4561" s="1">
        <f t="shared" si="234"/>
        <v>0.66450655555555549</v>
      </c>
      <c r="F4561" s="2">
        <f t="shared" si="233"/>
        <v>2.4112654320987654E-2</v>
      </c>
    </row>
    <row r="4562" spans="1:6" x14ac:dyDescent="0.3">
      <c r="A4562">
        <v>4646.3663999999999</v>
      </c>
      <c r="B4562">
        <v>52.251423285523998</v>
      </c>
      <c r="C4562">
        <v>6.7619454871171598</v>
      </c>
      <c r="D4562">
        <v>0.1</v>
      </c>
      <c r="E4562" s="1">
        <f t="shared" si="234"/>
        <v>0.66451812962962964</v>
      </c>
      <c r="F4562" s="2">
        <f t="shared" si="233"/>
        <v>5.7870370370370371E-2</v>
      </c>
    </row>
    <row r="4563" spans="1:6" x14ac:dyDescent="0.3">
      <c r="A4563">
        <v>4647.3663999999999</v>
      </c>
      <c r="B4563">
        <v>52.251424741408101</v>
      </c>
      <c r="C4563">
        <v>6.7619443392402196</v>
      </c>
      <c r="D4563">
        <v>0.03</v>
      </c>
      <c r="E4563" s="1">
        <f t="shared" si="234"/>
        <v>0.66452970370370368</v>
      </c>
      <c r="F4563" s="2">
        <f t="shared" si="233"/>
        <v>0.19290123456790123</v>
      </c>
    </row>
    <row r="4564" spans="1:6" x14ac:dyDescent="0.3">
      <c r="A4564">
        <v>4648.3663999999999</v>
      </c>
      <c r="B4564">
        <v>52.251424741408101</v>
      </c>
      <c r="C4564">
        <v>6.7619443392402196</v>
      </c>
      <c r="D4564">
        <v>0</v>
      </c>
      <c r="E4564" s="1">
        <f t="shared" si="234"/>
        <v>0.66454127777777772</v>
      </c>
      <c r="F4564" s="2" t="e">
        <f t="shared" si="233"/>
        <v>#DIV/0!</v>
      </c>
    </row>
    <row r="4565" spans="1:6" x14ac:dyDescent="0.3">
      <c r="A4565">
        <v>4649.3663999999999</v>
      </c>
      <c r="B4565">
        <v>52.251424741408101</v>
      </c>
      <c r="C4565">
        <v>6.7619443392402196</v>
      </c>
      <c r="D4565">
        <v>0</v>
      </c>
      <c r="E4565" s="1">
        <f t="shared" si="234"/>
        <v>0.66455285185185176</v>
      </c>
      <c r="F4565" s="2" t="e">
        <f t="shared" si="233"/>
        <v>#DIV/0!</v>
      </c>
    </row>
    <row r="4566" spans="1:6" x14ac:dyDescent="0.3">
      <c r="A4566">
        <v>4650.3663999999999</v>
      </c>
      <c r="B4566">
        <v>52.251424741408101</v>
      </c>
      <c r="C4566">
        <v>6.7619443392402196</v>
      </c>
      <c r="D4566">
        <v>0</v>
      </c>
      <c r="E4566" s="1">
        <f t="shared" si="234"/>
        <v>0.66456442592592591</v>
      </c>
      <c r="F4566" s="2" t="e">
        <f t="shared" si="233"/>
        <v>#DIV/0!</v>
      </c>
    </row>
    <row r="4567" spans="1:6" x14ac:dyDescent="0.3">
      <c r="A4567">
        <v>4651.3663999999999</v>
      </c>
      <c r="B4567">
        <v>52.251424741408101</v>
      </c>
      <c r="C4567">
        <v>6.7619443392402196</v>
      </c>
      <c r="D4567">
        <v>0</v>
      </c>
      <c r="E4567" s="1">
        <f t="shared" si="234"/>
        <v>0.66457599999999994</v>
      </c>
      <c r="F4567" s="2" t="e">
        <f t="shared" si="233"/>
        <v>#DIV/0!</v>
      </c>
    </row>
    <row r="4568" spans="1:6" x14ac:dyDescent="0.3">
      <c r="A4568">
        <v>4652.3663999999999</v>
      </c>
      <c r="B4568">
        <v>52.251424741408101</v>
      </c>
      <c r="C4568">
        <v>6.7619443392402196</v>
      </c>
      <c r="D4568">
        <v>0</v>
      </c>
      <c r="E4568" s="1">
        <f t="shared" si="234"/>
        <v>0.66458757407407398</v>
      </c>
      <c r="F4568" s="2" t="e">
        <f t="shared" si="233"/>
        <v>#DIV/0!</v>
      </c>
    </row>
    <row r="4569" spans="1:6" x14ac:dyDescent="0.3">
      <c r="A4569">
        <v>4653.3663999999999</v>
      </c>
      <c r="B4569">
        <v>52.251424741408101</v>
      </c>
      <c r="C4569">
        <v>6.7619443392402196</v>
      </c>
      <c r="D4569">
        <v>0</v>
      </c>
      <c r="E4569" s="1">
        <f t="shared" si="234"/>
        <v>0.66459914814814813</v>
      </c>
      <c r="F4569" s="2" t="e">
        <f t="shared" si="233"/>
        <v>#DIV/0!</v>
      </c>
    </row>
    <row r="4570" spans="1:6" x14ac:dyDescent="0.3">
      <c r="A4570">
        <v>4654.3663999999999</v>
      </c>
      <c r="B4570">
        <v>52.251424741408101</v>
      </c>
      <c r="C4570">
        <v>6.7619443392402196</v>
      </c>
      <c r="D4570">
        <v>0</v>
      </c>
      <c r="E4570" s="1">
        <f t="shared" si="234"/>
        <v>0.66461072222222217</v>
      </c>
      <c r="F4570" s="2" t="e">
        <f t="shared" si="233"/>
        <v>#DIV/0!</v>
      </c>
    </row>
    <row r="4571" spans="1:6" x14ac:dyDescent="0.3">
      <c r="A4571">
        <v>4655.3663999999999</v>
      </c>
      <c r="B4571">
        <v>52.251424741408101</v>
      </c>
      <c r="C4571">
        <v>6.7619443392402196</v>
      </c>
      <c r="D4571">
        <v>0</v>
      </c>
      <c r="E4571" s="1">
        <f t="shared" si="234"/>
        <v>0.66462229629629621</v>
      </c>
      <c r="F4571" s="2" t="e">
        <f t="shared" si="233"/>
        <v>#DIV/0!</v>
      </c>
    </row>
    <row r="4572" spans="1:6" x14ac:dyDescent="0.3">
      <c r="A4572">
        <v>4656.3663999999999</v>
      </c>
      <c r="B4572">
        <v>52.251424741408101</v>
      </c>
      <c r="C4572">
        <v>6.7619443392402196</v>
      </c>
      <c r="D4572">
        <v>0</v>
      </c>
      <c r="E4572" s="1">
        <f t="shared" si="234"/>
        <v>0.66463387037037036</v>
      </c>
      <c r="F4572" s="2" t="e">
        <f t="shared" si="233"/>
        <v>#DIV/0!</v>
      </c>
    </row>
    <row r="4573" spans="1:6" x14ac:dyDescent="0.3">
      <c r="A4573">
        <v>4657.3663999999999</v>
      </c>
      <c r="B4573">
        <v>52.251424741408101</v>
      </c>
      <c r="C4573">
        <v>6.7619443392402196</v>
      </c>
      <c r="D4573">
        <v>0</v>
      </c>
      <c r="E4573" s="1">
        <f t="shared" si="234"/>
        <v>0.6646454444444444</v>
      </c>
      <c r="F4573" s="2" t="e">
        <f t="shared" si="233"/>
        <v>#DIV/0!</v>
      </c>
    </row>
    <row r="4574" spans="1:6" x14ac:dyDescent="0.3">
      <c r="A4574">
        <v>4658.3663999999999</v>
      </c>
      <c r="B4574">
        <v>52.251424741408101</v>
      </c>
      <c r="C4574">
        <v>6.7619443392402196</v>
      </c>
      <c r="D4574">
        <v>0</v>
      </c>
      <c r="E4574" s="1">
        <f t="shared" si="234"/>
        <v>0.66465701851851844</v>
      </c>
      <c r="F4574" s="2" t="e">
        <f t="shared" si="233"/>
        <v>#DIV/0!</v>
      </c>
    </row>
    <row r="4575" spans="1:6" x14ac:dyDescent="0.3">
      <c r="A4575">
        <v>4659.3663999999999</v>
      </c>
      <c r="B4575">
        <v>52.251424741408101</v>
      </c>
      <c r="C4575">
        <v>6.7619443392402196</v>
      </c>
      <c r="D4575">
        <v>0</v>
      </c>
      <c r="E4575" s="1">
        <f t="shared" si="234"/>
        <v>0.66466859259259259</v>
      </c>
      <c r="F4575" s="2" t="e">
        <f t="shared" si="233"/>
        <v>#DIV/0!</v>
      </c>
    </row>
    <row r="4576" spans="1:6" x14ac:dyDescent="0.3">
      <c r="A4576">
        <v>4660.3665000000001</v>
      </c>
      <c r="B4576">
        <v>52.251424741408101</v>
      </c>
      <c r="C4576">
        <v>6.7619443392402196</v>
      </c>
      <c r="D4576">
        <v>0</v>
      </c>
      <c r="E4576" s="1">
        <f t="shared" si="234"/>
        <v>0.66468016782407402</v>
      </c>
      <c r="F4576" s="2" t="e">
        <f t="shared" si="233"/>
        <v>#DIV/0!</v>
      </c>
    </row>
    <row r="4577" spans="1:6" x14ac:dyDescent="0.3">
      <c r="A4577">
        <v>4661.3665000000001</v>
      </c>
      <c r="B4577">
        <v>52.251424741408101</v>
      </c>
      <c r="C4577">
        <v>6.7619443392402196</v>
      </c>
      <c r="D4577">
        <v>0</v>
      </c>
      <c r="E4577" s="1">
        <f t="shared" si="234"/>
        <v>0.66469174189814806</v>
      </c>
      <c r="F4577" s="2" t="e">
        <f t="shared" si="233"/>
        <v>#DIV/0!</v>
      </c>
    </row>
    <row r="4578" spans="1:6" x14ac:dyDescent="0.3">
      <c r="A4578">
        <v>4662.3665000000001</v>
      </c>
      <c r="B4578">
        <v>52.251424741408101</v>
      </c>
      <c r="C4578">
        <v>6.7619443392402196</v>
      </c>
      <c r="D4578">
        <v>0</v>
      </c>
      <c r="E4578" s="1">
        <f t="shared" si="234"/>
        <v>0.66470331597222221</v>
      </c>
      <c r="F4578" s="2" t="e">
        <f t="shared" si="233"/>
        <v>#DIV/0!</v>
      </c>
    </row>
    <row r="4579" spans="1:6" x14ac:dyDescent="0.3">
      <c r="A4579">
        <v>4663.3665000000001</v>
      </c>
      <c r="B4579">
        <v>52.251424741408101</v>
      </c>
      <c r="C4579">
        <v>6.7619443392402196</v>
      </c>
      <c r="D4579">
        <v>0</v>
      </c>
      <c r="E4579" s="1">
        <f t="shared" si="234"/>
        <v>0.66471489004629625</v>
      </c>
      <c r="F4579" s="2" t="e">
        <f t="shared" si="233"/>
        <v>#DIV/0!</v>
      </c>
    </row>
    <row r="4580" spans="1:6" x14ac:dyDescent="0.3">
      <c r="A4580">
        <v>4664.3665000000001</v>
      </c>
      <c r="B4580">
        <v>52.251424741408101</v>
      </c>
      <c r="C4580">
        <v>6.7619443392402196</v>
      </c>
      <c r="D4580">
        <v>0</v>
      </c>
      <c r="E4580" s="1">
        <f t="shared" si="234"/>
        <v>0.66472646412037029</v>
      </c>
      <c r="F4580" s="2" t="e">
        <f t="shared" si="233"/>
        <v>#DIV/0!</v>
      </c>
    </row>
    <row r="4581" spans="1:6" x14ac:dyDescent="0.3">
      <c r="A4581">
        <v>4665.3665000000001</v>
      </c>
      <c r="B4581">
        <v>52.251424741408101</v>
      </c>
      <c r="C4581">
        <v>6.7619443392402196</v>
      </c>
      <c r="D4581">
        <v>0</v>
      </c>
      <c r="E4581" s="1">
        <f t="shared" si="234"/>
        <v>0.66473803819444444</v>
      </c>
      <c r="F4581" s="2" t="e">
        <f t="shared" si="233"/>
        <v>#DIV/0!</v>
      </c>
    </row>
    <row r="4582" spans="1:6" x14ac:dyDescent="0.3">
      <c r="A4582">
        <v>4666.3665000000001</v>
      </c>
      <c r="B4582">
        <v>52.251424741408101</v>
      </c>
      <c r="C4582">
        <v>6.7619443392402196</v>
      </c>
      <c r="D4582">
        <v>0</v>
      </c>
      <c r="E4582" s="1">
        <f t="shared" si="234"/>
        <v>0.66474961226851847</v>
      </c>
      <c r="F4582" s="2" t="e">
        <f t="shared" si="233"/>
        <v>#DIV/0!</v>
      </c>
    </row>
    <row r="4583" spans="1:6" x14ac:dyDescent="0.3">
      <c r="A4583">
        <v>4667.3665000000001</v>
      </c>
      <c r="B4583">
        <v>52.251424741408101</v>
      </c>
      <c r="C4583">
        <v>6.7619443392402196</v>
      </c>
      <c r="D4583">
        <v>0</v>
      </c>
      <c r="E4583" s="1">
        <f t="shared" si="234"/>
        <v>0.66476118634259251</v>
      </c>
      <c r="F4583" s="2" t="e">
        <f t="shared" si="233"/>
        <v>#DIV/0!</v>
      </c>
    </row>
    <row r="4584" spans="1:6" x14ac:dyDescent="0.3">
      <c r="A4584">
        <v>4668.3665000000001</v>
      </c>
      <c r="B4584">
        <v>52.251424741408101</v>
      </c>
      <c r="C4584">
        <v>6.7619443392402196</v>
      </c>
      <c r="D4584">
        <v>0</v>
      </c>
      <c r="E4584" s="1">
        <f t="shared" si="234"/>
        <v>0.66477276041666666</v>
      </c>
      <c r="F4584" s="2" t="e">
        <f t="shared" si="233"/>
        <v>#DIV/0!</v>
      </c>
    </row>
    <row r="4585" spans="1:6" x14ac:dyDescent="0.3">
      <c r="A4585">
        <v>4669.3665000000001</v>
      </c>
      <c r="B4585">
        <v>52.251424741408101</v>
      </c>
      <c r="C4585">
        <v>6.7619443392402196</v>
      </c>
      <c r="D4585">
        <v>0</v>
      </c>
      <c r="E4585" s="1">
        <f t="shared" si="234"/>
        <v>0.6647843344907407</v>
      </c>
      <c r="F4585" s="2" t="e">
        <f t="shared" si="233"/>
        <v>#DIV/0!</v>
      </c>
    </row>
    <row r="4586" spans="1:6" x14ac:dyDescent="0.3">
      <c r="A4586">
        <v>4670.3665000000001</v>
      </c>
      <c r="B4586">
        <v>52.251424741408101</v>
      </c>
      <c r="C4586">
        <v>6.7619443392402196</v>
      </c>
      <c r="D4586">
        <v>0</v>
      </c>
      <c r="E4586" s="1">
        <f t="shared" si="234"/>
        <v>0.66479590856481474</v>
      </c>
      <c r="F4586" s="2" t="e">
        <f t="shared" si="233"/>
        <v>#DIV/0!</v>
      </c>
    </row>
    <row r="4587" spans="1:6" x14ac:dyDescent="0.3">
      <c r="A4587">
        <v>4671.3665000000001</v>
      </c>
      <c r="B4587">
        <v>52.251424741408101</v>
      </c>
      <c r="C4587">
        <v>6.7619443392402196</v>
      </c>
      <c r="D4587">
        <v>0</v>
      </c>
      <c r="E4587" s="1">
        <f t="shared" si="234"/>
        <v>0.66480748263888889</v>
      </c>
      <c r="F4587" s="2" t="e">
        <f t="shared" si="233"/>
        <v>#DIV/0!</v>
      </c>
    </row>
    <row r="4588" spans="1:6" x14ac:dyDescent="0.3">
      <c r="A4588">
        <v>4672.3665000000001</v>
      </c>
      <c r="B4588">
        <v>52.251424741408101</v>
      </c>
      <c r="C4588">
        <v>6.7619443392402196</v>
      </c>
      <c r="D4588">
        <v>0</v>
      </c>
      <c r="E4588" s="1">
        <f t="shared" si="234"/>
        <v>0.66481905671296293</v>
      </c>
      <c r="F4588" s="2" t="e">
        <f t="shared" si="233"/>
        <v>#DIV/0!</v>
      </c>
    </row>
    <row r="4589" spans="1:6" x14ac:dyDescent="0.3">
      <c r="A4589">
        <v>4673.3665000000001</v>
      </c>
      <c r="B4589">
        <v>52.251424741408101</v>
      </c>
      <c r="C4589">
        <v>6.7619443392402196</v>
      </c>
      <c r="D4589">
        <v>0</v>
      </c>
      <c r="E4589" s="1">
        <f t="shared" si="234"/>
        <v>0.66483063078703697</v>
      </c>
      <c r="F4589" s="2" t="e">
        <f t="shared" si="233"/>
        <v>#DIV/0!</v>
      </c>
    </row>
    <row r="4590" spans="1:6" x14ac:dyDescent="0.3">
      <c r="A4590">
        <v>4674.3665000000001</v>
      </c>
      <c r="B4590">
        <v>52.251424741408101</v>
      </c>
      <c r="C4590">
        <v>6.7619443392402196</v>
      </c>
      <c r="D4590">
        <v>0</v>
      </c>
      <c r="E4590" s="1">
        <f t="shared" si="234"/>
        <v>0.66484220486111112</v>
      </c>
      <c r="F4590" s="2" t="e">
        <f t="shared" si="233"/>
        <v>#DIV/0!</v>
      </c>
    </row>
    <row r="4591" spans="1:6" x14ac:dyDescent="0.3">
      <c r="A4591">
        <v>4675.3665000000001</v>
      </c>
      <c r="B4591">
        <v>52.251424741408101</v>
      </c>
      <c r="C4591">
        <v>6.7619443392402196</v>
      </c>
      <c r="D4591">
        <v>0</v>
      </c>
      <c r="E4591" s="1">
        <f t="shared" si="234"/>
        <v>0.66485377893518516</v>
      </c>
      <c r="F4591" s="2" t="e">
        <f t="shared" si="233"/>
        <v>#DIV/0!</v>
      </c>
    </row>
    <row r="4592" spans="1:6" x14ac:dyDescent="0.3">
      <c r="A4592">
        <v>4676.3666000000003</v>
      </c>
      <c r="B4592">
        <v>52.251424741408101</v>
      </c>
      <c r="C4592">
        <v>6.7619443392402196</v>
      </c>
      <c r="D4592">
        <v>0</v>
      </c>
      <c r="E4592" s="1">
        <f t="shared" si="234"/>
        <v>0.66486535416666659</v>
      </c>
      <c r="F4592" s="2" t="e">
        <f t="shared" si="233"/>
        <v>#DIV/0!</v>
      </c>
    </row>
    <row r="4593" spans="1:6" x14ac:dyDescent="0.3">
      <c r="A4593">
        <v>4677.3666000000003</v>
      </c>
      <c r="B4593">
        <v>52.251424741408101</v>
      </c>
      <c r="C4593">
        <v>6.7619443392402196</v>
      </c>
      <c r="D4593">
        <v>0</v>
      </c>
      <c r="E4593" s="1">
        <f t="shared" si="234"/>
        <v>0.66487692824074074</v>
      </c>
      <c r="F4593" s="2" t="e">
        <f t="shared" si="233"/>
        <v>#DIV/0!</v>
      </c>
    </row>
    <row r="4594" spans="1:6" x14ac:dyDescent="0.3">
      <c r="A4594">
        <v>4678.3666000000003</v>
      </c>
      <c r="B4594">
        <v>52.251424741408101</v>
      </c>
      <c r="C4594">
        <v>6.7619443392402196</v>
      </c>
      <c r="D4594">
        <v>0</v>
      </c>
      <c r="E4594" s="1">
        <f t="shared" si="234"/>
        <v>0.66488850231481478</v>
      </c>
      <c r="F4594" s="2" t="e">
        <f t="shared" si="233"/>
        <v>#DIV/0!</v>
      </c>
    </row>
    <row r="4595" spans="1:6" x14ac:dyDescent="0.3">
      <c r="A4595">
        <v>4679.3666000000003</v>
      </c>
      <c r="B4595">
        <v>52.251424741408101</v>
      </c>
      <c r="C4595">
        <v>6.7619443392402196</v>
      </c>
      <c r="D4595">
        <v>0</v>
      </c>
      <c r="E4595" s="1">
        <f t="shared" si="234"/>
        <v>0.66490007638888882</v>
      </c>
      <c r="F4595" s="2" t="e">
        <f t="shared" si="233"/>
        <v>#DIV/0!</v>
      </c>
    </row>
    <row r="4596" spans="1:6" x14ac:dyDescent="0.3">
      <c r="A4596">
        <v>4680.3666000000003</v>
      </c>
      <c r="B4596">
        <v>52.251424741408101</v>
      </c>
      <c r="C4596">
        <v>6.7619443392402196</v>
      </c>
      <c r="D4596">
        <v>0</v>
      </c>
      <c r="E4596" s="1">
        <f t="shared" si="234"/>
        <v>0.66491165046296297</v>
      </c>
      <c r="F4596" s="2" t="e">
        <f t="shared" si="233"/>
        <v>#DIV/0!</v>
      </c>
    </row>
    <row r="4597" spans="1:6" x14ac:dyDescent="0.3">
      <c r="A4597">
        <v>4681.3666000000003</v>
      </c>
      <c r="B4597">
        <v>52.251424741408101</v>
      </c>
      <c r="C4597">
        <v>6.7619443392402196</v>
      </c>
      <c r="D4597">
        <v>0</v>
      </c>
      <c r="E4597" s="1">
        <f t="shared" si="234"/>
        <v>0.66492322453703701</v>
      </c>
      <c r="F4597" s="2" t="e">
        <f t="shared" si="233"/>
        <v>#DIV/0!</v>
      </c>
    </row>
    <row r="4598" spans="1:6" x14ac:dyDescent="0.3">
      <c r="A4598">
        <v>4682.3666000000003</v>
      </c>
      <c r="B4598">
        <v>52.251424741408101</v>
      </c>
      <c r="C4598">
        <v>6.7619443392402196</v>
      </c>
      <c r="D4598">
        <v>0</v>
      </c>
      <c r="E4598" s="1">
        <f t="shared" si="234"/>
        <v>0.66493479861111104</v>
      </c>
      <c r="F4598" s="2" t="e">
        <f t="shared" si="233"/>
        <v>#DIV/0!</v>
      </c>
    </row>
    <row r="4599" spans="1:6" x14ac:dyDescent="0.3">
      <c r="A4599">
        <v>4683.3666000000003</v>
      </c>
      <c r="B4599">
        <v>52.251424741408101</v>
      </c>
      <c r="C4599">
        <v>6.7619443392402196</v>
      </c>
      <c r="D4599">
        <v>0</v>
      </c>
      <c r="E4599" s="1">
        <f t="shared" si="234"/>
        <v>0.66494637268518519</v>
      </c>
      <c r="F4599" s="2" t="e">
        <f t="shared" si="233"/>
        <v>#DIV/0!</v>
      </c>
    </row>
    <row r="4600" spans="1:6" x14ac:dyDescent="0.3">
      <c r="A4600">
        <v>4684.3666000000003</v>
      </c>
      <c r="B4600">
        <v>52.251424741408101</v>
      </c>
      <c r="C4600">
        <v>6.7619443392402196</v>
      </c>
      <c r="D4600">
        <v>0</v>
      </c>
      <c r="E4600" s="1">
        <f t="shared" si="234"/>
        <v>0.66495794675925923</v>
      </c>
      <c r="F4600" s="2" t="e">
        <f t="shared" si="233"/>
        <v>#DIV/0!</v>
      </c>
    </row>
    <row r="4601" spans="1:6" x14ac:dyDescent="0.3">
      <c r="A4601">
        <v>4685.3666000000003</v>
      </c>
      <c r="B4601">
        <v>52.251424741408101</v>
      </c>
      <c r="C4601">
        <v>6.7619443392402196</v>
      </c>
      <c r="D4601">
        <v>0</v>
      </c>
      <c r="E4601" s="1">
        <f t="shared" si="234"/>
        <v>0.66496952083333327</v>
      </c>
      <c r="F4601" s="2" t="e">
        <f t="shared" si="233"/>
        <v>#DIV/0!</v>
      </c>
    </row>
    <row r="4602" spans="1:6" x14ac:dyDescent="0.3">
      <c r="A4602">
        <v>4686.3666000000003</v>
      </c>
      <c r="B4602">
        <v>52.251424741408101</v>
      </c>
      <c r="C4602">
        <v>6.7619443392402196</v>
      </c>
      <c r="D4602">
        <v>0</v>
      </c>
      <c r="E4602" s="1">
        <f t="shared" si="234"/>
        <v>0.66498109490740731</v>
      </c>
      <c r="F4602" s="2" t="e">
        <f t="shared" si="233"/>
        <v>#DIV/0!</v>
      </c>
    </row>
    <row r="4603" spans="1:6" x14ac:dyDescent="0.3">
      <c r="A4603">
        <v>4687.3666000000003</v>
      </c>
      <c r="B4603">
        <v>52.251424741408101</v>
      </c>
      <c r="C4603">
        <v>6.7619443392402196</v>
      </c>
      <c r="D4603">
        <v>0</v>
      </c>
      <c r="E4603" s="1">
        <f t="shared" si="234"/>
        <v>0.66499266898148146</v>
      </c>
      <c r="F4603" s="2" t="e">
        <f t="shared" si="233"/>
        <v>#DIV/0!</v>
      </c>
    </row>
    <row r="4604" spans="1:6" x14ac:dyDescent="0.3">
      <c r="A4604">
        <v>4688.3666000000003</v>
      </c>
      <c r="B4604">
        <v>52.251424741408101</v>
      </c>
      <c r="C4604">
        <v>6.7619443392402196</v>
      </c>
      <c r="D4604">
        <v>0</v>
      </c>
      <c r="E4604" s="1">
        <f t="shared" si="234"/>
        <v>0.6650042430555555</v>
      </c>
      <c r="F4604" s="2" t="e">
        <f t="shared" si="233"/>
        <v>#DIV/0!</v>
      </c>
    </row>
    <row r="4605" spans="1:6" x14ac:dyDescent="0.3">
      <c r="A4605">
        <v>4689.3666000000003</v>
      </c>
      <c r="B4605">
        <v>52.251424741408101</v>
      </c>
      <c r="C4605">
        <v>6.7619443392402196</v>
      </c>
      <c r="D4605">
        <v>0</v>
      </c>
      <c r="E4605" s="1">
        <f t="shared" si="234"/>
        <v>0.66501581712962954</v>
      </c>
      <c r="F4605" s="2" t="e">
        <f t="shared" si="233"/>
        <v>#DIV/0!</v>
      </c>
    </row>
    <row r="4606" spans="1:6" x14ac:dyDescent="0.3">
      <c r="A4606">
        <v>4690.3666000000003</v>
      </c>
      <c r="B4606">
        <v>52.251424741408101</v>
      </c>
      <c r="C4606">
        <v>6.7619443392402196</v>
      </c>
      <c r="D4606">
        <v>0</v>
      </c>
      <c r="E4606" s="1">
        <f t="shared" si="234"/>
        <v>0.66502739120370369</v>
      </c>
      <c r="F4606" s="2" t="e">
        <f t="shared" si="233"/>
        <v>#DIV/0!</v>
      </c>
    </row>
    <row r="4607" spans="1:6" x14ac:dyDescent="0.3">
      <c r="A4607">
        <v>4691.3666000000003</v>
      </c>
      <c r="B4607">
        <v>52.251424741408101</v>
      </c>
      <c r="C4607">
        <v>6.7619443392402196</v>
      </c>
      <c r="D4607">
        <v>0</v>
      </c>
      <c r="E4607" s="1">
        <f t="shared" si="234"/>
        <v>0.66503896527777773</v>
      </c>
      <c r="F4607" s="2" t="e">
        <f t="shared" si="233"/>
        <v>#DIV/0!</v>
      </c>
    </row>
    <row r="4608" spans="1:6" x14ac:dyDescent="0.3">
      <c r="A4608">
        <v>4692.3666000000003</v>
      </c>
      <c r="B4608">
        <v>52.251424741408101</v>
      </c>
      <c r="C4608">
        <v>6.7619443392402196</v>
      </c>
      <c r="D4608">
        <v>0</v>
      </c>
      <c r="E4608" s="1">
        <f t="shared" si="234"/>
        <v>0.66505053935185177</v>
      </c>
      <c r="F4608" s="2" t="e">
        <f t="shared" si="233"/>
        <v>#DIV/0!</v>
      </c>
    </row>
    <row r="4609" spans="1:6" x14ac:dyDescent="0.3">
      <c r="A4609">
        <v>4693.3666000000003</v>
      </c>
      <c r="B4609">
        <v>52.251424741408101</v>
      </c>
      <c r="C4609">
        <v>6.7619443392402196</v>
      </c>
      <c r="D4609">
        <v>0</v>
      </c>
      <c r="E4609" s="1">
        <f t="shared" si="234"/>
        <v>0.66506211342592592</v>
      </c>
      <c r="F4609" s="2" t="e">
        <f t="shared" si="233"/>
        <v>#DIV/0!</v>
      </c>
    </row>
    <row r="4610" spans="1:6" x14ac:dyDescent="0.3">
      <c r="A4610">
        <v>4694.3666999999996</v>
      </c>
      <c r="B4610">
        <v>52.251424741408101</v>
      </c>
      <c r="C4610">
        <v>6.7619443392402196</v>
      </c>
      <c r="D4610">
        <v>0</v>
      </c>
      <c r="E4610" s="1">
        <f t="shared" si="234"/>
        <v>0.66507368865740735</v>
      </c>
      <c r="F4610" s="2" t="e">
        <f t="shared" si="233"/>
        <v>#DIV/0!</v>
      </c>
    </row>
    <row r="4611" spans="1:6" x14ac:dyDescent="0.3">
      <c r="A4611">
        <v>4695.3666999999996</v>
      </c>
      <c r="B4611">
        <v>52.251424741408101</v>
      </c>
      <c r="C4611">
        <v>6.7619443392402196</v>
      </c>
      <c r="D4611">
        <v>0</v>
      </c>
      <c r="E4611" s="1">
        <f t="shared" si="234"/>
        <v>0.66508526273148139</v>
      </c>
      <c r="F4611" s="2" t="e">
        <f t="shared" ref="F4611:F4674" si="235">500/(86400*D4611)</f>
        <v>#DIV/0!</v>
      </c>
    </row>
    <row r="4612" spans="1:6" x14ac:dyDescent="0.3">
      <c r="A4612">
        <v>4696.3666999999996</v>
      </c>
      <c r="B4612">
        <v>52.251424741408101</v>
      </c>
      <c r="C4612">
        <v>6.7619443392402196</v>
      </c>
      <c r="D4612">
        <v>0</v>
      </c>
      <c r="E4612" s="1">
        <f t="shared" ref="E4612:E4675" si="236">E$2+A4612/86400</f>
        <v>0.66509683680555554</v>
      </c>
      <c r="F4612" s="2" t="e">
        <f t="shared" si="235"/>
        <v>#DIV/0!</v>
      </c>
    </row>
    <row r="4613" spans="1:6" x14ac:dyDescent="0.3">
      <c r="A4613">
        <v>4697.3666999999996</v>
      </c>
      <c r="B4613">
        <v>52.251424741408101</v>
      </c>
      <c r="C4613">
        <v>6.7619443392402196</v>
      </c>
      <c r="D4613">
        <v>0</v>
      </c>
      <c r="E4613" s="1">
        <f t="shared" si="236"/>
        <v>0.66510841087962957</v>
      </c>
      <c r="F4613" s="2" t="e">
        <f t="shared" si="235"/>
        <v>#DIV/0!</v>
      </c>
    </row>
    <row r="4614" spans="1:6" x14ac:dyDescent="0.3">
      <c r="A4614">
        <v>4698.3666999999996</v>
      </c>
      <c r="B4614">
        <v>52.251424741408101</v>
      </c>
      <c r="C4614">
        <v>6.7619443392402196</v>
      </c>
      <c r="D4614">
        <v>0</v>
      </c>
      <c r="E4614" s="1">
        <f t="shared" si="236"/>
        <v>0.66511998495370361</v>
      </c>
      <c r="F4614" s="2" t="e">
        <f t="shared" si="235"/>
        <v>#DIV/0!</v>
      </c>
    </row>
    <row r="4615" spans="1:6" x14ac:dyDescent="0.3">
      <c r="A4615">
        <v>4699.3666999999996</v>
      </c>
      <c r="B4615">
        <v>52.251424741408101</v>
      </c>
      <c r="C4615">
        <v>6.7619443392402196</v>
      </c>
      <c r="D4615">
        <v>0</v>
      </c>
      <c r="E4615" s="1">
        <f t="shared" si="236"/>
        <v>0.66513155902777776</v>
      </c>
      <c r="F4615" s="2" t="e">
        <f t="shared" si="235"/>
        <v>#DIV/0!</v>
      </c>
    </row>
    <row r="4616" spans="1:6" x14ac:dyDescent="0.3">
      <c r="A4616">
        <v>4700.3666999999996</v>
      </c>
      <c r="B4616">
        <v>52.251424741408101</v>
      </c>
      <c r="C4616">
        <v>6.7619443392402196</v>
      </c>
      <c r="D4616">
        <v>0</v>
      </c>
      <c r="E4616" s="1">
        <f t="shared" si="236"/>
        <v>0.6651431331018518</v>
      </c>
      <c r="F4616" s="2" t="e">
        <f t="shared" si="235"/>
        <v>#DIV/0!</v>
      </c>
    </row>
    <row r="4617" spans="1:6" x14ac:dyDescent="0.3">
      <c r="A4617">
        <v>4701.3666999999996</v>
      </c>
      <c r="B4617">
        <v>52.251424741408101</v>
      </c>
      <c r="C4617">
        <v>6.7619443392402196</v>
      </c>
      <c r="D4617">
        <v>0</v>
      </c>
      <c r="E4617" s="1">
        <f t="shared" si="236"/>
        <v>0.66515470717592584</v>
      </c>
      <c r="F4617" s="2" t="e">
        <f t="shared" si="235"/>
        <v>#DIV/0!</v>
      </c>
    </row>
    <row r="4618" spans="1:6" x14ac:dyDescent="0.3">
      <c r="A4618">
        <v>4702.3666999999996</v>
      </c>
      <c r="B4618">
        <v>52.251424741408101</v>
      </c>
      <c r="C4618">
        <v>6.7619443392402196</v>
      </c>
      <c r="D4618">
        <v>0</v>
      </c>
      <c r="E4618" s="1">
        <f t="shared" si="236"/>
        <v>0.66516628124999999</v>
      </c>
      <c r="F4618" s="2" t="e">
        <f t="shared" si="235"/>
        <v>#DIV/0!</v>
      </c>
    </row>
    <row r="4619" spans="1:6" x14ac:dyDescent="0.3">
      <c r="A4619">
        <v>4703.3666999999996</v>
      </c>
      <c r="B4619">
        <v>52.251424741408101</v>
      </c>
      <c r="C4619">
        <v>6.7619443392402196</v>
      </c>
      <c r="D4619">
        <v>0</v>
      </c>
      <c r="E4619" s="1">
        <f t="shared" si="236"/>
        <v>0.66517785532407403</v>
      </c>
      <c r="F4619" s="2" t="e">
        <f t="shared" si="235"/>
        <v>#DIV/0!</v>
      </c>
    </row>
    <row r="4620" spans="1:6" x14ac:dyDescent="0.3">
      <c r="A4620">
        <v>4704.3666999999996</v>
      </c>
      <c r="B4620">
        <v>52.251424741408101</v>
      </c>
      <c r="C4620">
        <v>6.7619443392402196</v>
      </c>
      <c r="D4620">
        <v>0</v>
      </c>
      <c r="E4620" s="1">
        <f t="shared" si="236"/>
        <v>0.66518942939814807</v>
      </c>
      <c r="F4620" s="2" t="e">
        <f t="shared" si="235"/>
        <v>#DIV/0!</v>
      </c>
    </row>
    <row r="4621" spans="1:6" x14ac:dyDescent="0.3">
      <c r="A4621">
        <v>4705.3666999999996</v>
      </c>
      <c r="B4621">
        <v>52.251424741408101</v>
      </c>
      <c r="C4621">
        <v>6.7619443392402196</v>
      </c>
      <c r="D4621">
        <v>0</v>
      </c>
      <c r="E4621" s="1">
        <f t="shared" si="236"/>
        <v>0.66520100347222222</v>
      </c>
      <c r="F4621" s="2" t="e">
        <f t="shared" si="235"/>
        <v>#DIV/0!</v>
      </c>
    </row>
    <row r="4622" spans="1:6" x14ac:dyDescent="0.3">
      <c r="A4622">
        <v>4706.3666999999996</v>
      </c>
      <c r="B4622">
        <v>52.251424741408101</v>
      </c>
      <c r="C4622">
        <v>6.7619443392402196</v>
      </c>
      <c r="D4622">
        <v>0</v>
      </c>
      <c r="E4622" s="1">
        <f t="shared" si="236"/>
        <v>0.66521257754629626</v>
      </c>
      <c r="F4622" s="2" t="e">
        <f t="shared" si="235"/>
        <v>#DIV/0!</v>
      </c>
    </row>
    <row r="4623" spans="1:6" x14ac:dyDescent="0.3">
      <c r="A4623">
        <v>4707.3666999999996</v>
      </c>
      <c r="B4623">
        <v>52.251424741408101</v>
      </c>
      <c r="C4623">
        <v>6.7619443392402196</v>
      </c>
      <c r="D4623">
        <v>0</v>
      </c>
      <c r="E4623" s="1">
        <f t="shared" si="236"/>
        <v>0.6652241516203703</v>
      </c>
      <c r="F4623" s="2" t="e">
        <f t="shared" si="235"/>
        <v>#DIV/0!</v>
      </c>
    </row>
    <row r="4624" spans="1:6" x14ac:dyDescent="0.3">
      <c r="A4624">
        <v>4708.3666999999996</v>
      </c>
      <c r="B4624">
        <v>52.251424741408101</v>
      </c>
      <c r="C4624">
        <v>6.7619443392402196</v>
      </c>
      <c r="D4624">
        <v>0</v>
      </c>
      <c r="E4624" s="1">
        <f t="shared" si="236"/>
        <v>0.66523572569444434</v>
      </c>
      <c r="F4624" s="2" t="e">
        <f t="shared" si="235"/>
        <v>#DIV/0!</v>
      </c>
    </row>
    <row r="4625" spans="1:6" x14ac:dyDescent="0.3">
      <c r="A4625">
        <v>4709.3666999999996</v>
      </c>
      <c r="B4625">
        <v>52.251424741408101</v>
      </c>
      <c r="C4625">
        <v>6.7619443392402196</v>
      </c>
      <c r="D4625">
        <v>0</v>
      </c>
      <c r="E4625" s="1">
        <f t="shared" si="236"/>
        <v>0.66524729976851849</v>
      </c>
      <c r="F4625" s="2" t="e">
        <f t="shared" si="235"/>
        <v>#DIV/0!</v>
      </c>
    </row>
    <row r="4626" spans="1:6" x14ac:dyDescent="0.3">
      <c r="A4626">
        <v>4710.3666999999996</v>
      </c>
      <c r="B4626">
        <v>52.251424741408101</v>
      </c>
      <c r="C4626">
        <v>6.7619443392402196</v>
      </c>
      <c r="D4626">
        <v>0</v>
      </c>
      <c r="E4626" s="1">
        <f t="shared" si="236"/>
        <v>0.66525887384259252</v>
      </c>
      <c r="F4626" s="2" t="e">
        <f t="shared" si="235"/>
        <v>#DIV/0!</v>
      </c>
    </row>
    <row r="4627" spans="1:6" x14ac:dyDescent="0.3">
      <c r="A4627">
        <v>4711.3666999999996</v>
      </c>
      <c r="B4627">
        <v>52.251424741408101</v>
      </c>
      <c r="C4627">
        <v>6.7619443392402196</v>
      </c>
      <c r="D4627">
        <v>0</v>
      </c>
      <c r="E4627" s="1">
        <f t="shared" si="236"/>
        <v>0.66527044791666667</v>
      </c>
      <c r="F4627" s="2" t="e">
        <f t="shared" si="235"/>
        <v>#DIV/0!</v>
      </c>
    </row>
    <row r="4628" spans="1:6" x14ac:dyDescent="0.3">
      <c r="A4628">
        <v>4712.3667999999998</v>
      </c>
      <c r="B4628">
        <v>52.251424741408101</v>
      </c>
      <c r="C4628">
        <v>6.7619443392402196</v>
      </c>
      <c r="D4628">
        <v>0</v>
      </c>
      <c r="E4628" s="1">
        <f t="shared" si="236"/>
        <v>0.66528202314814811</v>
      </c>
      <c r="F4628" s="2" t="e">
        <f t="shared" si="235"/>
        <v>#DIV/0!</v>
      </c>
    </row>
    <row r="4629" spans="1:6" x14ac:dyDescent="0.3">
      <c r="A4629">
        <v>4713.3667999999998</v>
      </c>
      <c r="B4629">
        <v>52.251424741408101</v>
      </c>
      <c r="C4629">
        <v>6.7619443392402196</v>
      </c>
      <c r="D4629">
        <v>0</v>
      </c>
      <c r="E4629" s="1">
        <f t="shared" si="236"/>
        <v>0.66529359722222214</v>
      </c>
      <c r="F4629" s="2" t="e">
        <f t="shared" si="235"/>
        <v>#DIV/0!</v>
      </c>
    </row>
    <row r="4630" spans="1:6" x14ac:dyDescent="0.3">
      <c r="A4630">
        <v>4714.3667999999998</v>
      </c>
      <c r="B4630">
        <v>52.251424741408101</v>
      </c>
      <c r="C4630">
        <v>6.7619443392402196</v>
      </c>
      <c r="D4630">
        <v>0</v>
      </c>
      <c r="E4630" s="1">
        <f t="shared" si="236"/>
        <v>0.66530517129629629</v>
      </c>
      <c r="F4630" s="2" t="e">
        <f t="shared" si="235"/>
        <v>#DIV/0!</v>
      </c>
    </row>
    <row r="4631" spans="1:6" x14ac:dyDescent="0.3">
      <c r="A4631">
        <v>4715.3667999999998</v>
      </c>
      <c r="B4631">
        <v>52.251424741408101</v>
      </c>
      <c r="C4631">
        <v>6.7619443392402196</v>
      </c>
      <c r="D4631">
        <v>0</v>
      </c>
      <c r="E4631" s="1">
        <f t="shared" si="236"/>
        <v>0.66531674537037033</v>
      </c>
      <c r="F4631" s="2" t="e">
        <f t="shared" si="235"/>
        <v>#DIV/0!</v>
      </c>
    </row>
    <row r="4632" spans="1:6" x14ac:dyDescent="0.3">
      <c r="A4632">
        <v>4716.3667999999998</v>
      </c>
      <c r="B4632">
        <v>52.251424741408101</v>
      </c>
      <c r="C4632">
        <v>6.7619443392402196</v>
      </c>
      <c r="D4632">
        <v>0</v>
      </c>
      <c r="E4632" s="1">
        <f t="shared" si="236"/>
        <v>0.66532831944444437</v>
      </c>
      <c r="F4632" s="2" t="e">
        <f t="shared" si="235"/>
        <v>#DIV/0!</v>
      </c>
    </row>
    <row r="4633" spans="1:6" x14ac:dyDescent="0.3">
      <c r="A4633">
        <v>4717.3667999999998</v>
      </c>
      <c r="B4633">
        <v>52.251424741408101</v>
      </c>
      <c r="C4633">
        <v>6.7619443392402196</v>
      </c>
      <c r="D4633">
        <v>0</v>
      </c>
      <c r="E4633" s="1">
        <f t="shared" si="236"/>
        <v>0.66533989351851852</v>
      </c>
      <c r="F4633" s="2" t="e">
        <f t="shared" si="235"/>
        <v>#DIV/0!</v>
      </c>
    </row>
    <row r="4634" spans="1:6" x14ac:dyDescent="0.3">
      <c r="A4634">
        <v>4718.3667999999998</v>
      </c>
      <c r="B4634">
        <v>52.251424741408101</v>
      </c>
      <c r="C4634">
        <v>6.7619443392402196</v>
      </c>
      <c r="D4634">
        <v>0</v>
      </c>
      <c r="E4634" s="1">
        <f t="shared" si="236"/>
        <v>0.66535146759259256</v>
      </c>
      <c r="F4634" s="2" t="e">
        <f t="shared" si="235"/>
        <v>#DIV/0!</v>
      </c>
    </row>
    <row r="4635" spans="1:6" x14ac:dyDescent="0.3">
      <c r="A4635">
        <v>4719.3667999999998</v>
      </c>
      <c r="B4635">
        <v>52.251424741408101</v>
      </c>
      <c r="C4635">
        <v>6.7619443392402196</v>
      </c>
      <c r="D4635">
        <v>0</v>
      </c>
      <c r="E4635" s="1">
        <f t="shared" si="236"/>
        <v>0.6653630416666666</v>
      </c>
      <c r="F4635" s="2" t="e">
        <f t="shared" si="235"/>
        <v>#DIV/0!</v>
      </c>
    </row>
    <row r="4636" spans="1:6" x14ac:dyDescent="0.3">
      <c r="A4636">
        <v>4720.3667999999998</v>
      </c>
      <c r="B4636">
        <v>52.251424741408101</v>
      </c>
      <c r="C4636">
        <v>6.7619443392402196</v>
      </c>
      <c r="D4636">
        <v>0</v>
      </c>
      <c r="E4636" s="1">
        <f t="shared" si="236"/>
        <v>0.66537461574074075</v>
      </c>
      <c r="F4636" s="2" t="e">
        <f t="shared" si="235"/>
        <v>#DIV/0!</v>
      </c>
    </row>
    <row r="4637" spans="1:6" x14ac:dyDescent="0.3">
      <c r="A4637">
        <v>4721.3667999999998</v>
      </c>
      <c r="B4637">
        <v>52.251424741408101</v>
      </c>
      <c r="C4637">
        <v>6.7619443392402196</v>
      </c>
      <c r="D4637">
        <v>0</v>
      </c>
      <c r="E4637" s="1">
        <f t="shared" si="236"/>
        <v>0.66538618981481479</v>
      </c>
      <c r="F4637" s="2" t="e">
        <f t="shared" si="235"/>
        <v>#DIV/0!</v>
      </c>
    </row>
    <row r="4638" spans="1:6" x14ac:dyDescent="0.3">
      <c r="A4638">
        <v>4722.3667999999998</v>
      </c>
      <c r="B4638">
        <v>52.251424741408101</v>
      </c>
      <c r="C4638">
        <v>6.7619443392402196</v>
      </c>
      <c r="D4638">
        <v>0</v>
      </c>
      <c r="E4638" s="1">
        <f t="shared" si="236"/>
        <v>0.66539776388888883</v>
      </c>
      <c r="F4638" s="2" t="e">
        <f t="shared" si="235"/>
        <v>#DIV/0!</v>
      </c>
    </row>
    <row r="4639" spans="1:6" x14ac:dyDescent="0.3">
      <c r="A4639">
        <v>4723.3667999999998</v>
      </c>
      <c r="B4639">
        <v>52.251424741408101</v>
      </c>
      <c r="C4639">
        <v>6.7619443392402196</v>
      </c>
      <c r="D4639">
        <v>0</v>
      </c>
      <c r="E4639" s="1">
        <f t="shared" si="236"/>
        <v>0.66540933796296287</v>
      </c>
      <c r="F4639" s="2" t="e">
        <f t="shared" si="235"/>
        <v>#DIV/0!</v>
      </c>
    </row>
    <row r="4640" spans="1:6" x14ac:dyDescent="0.3">
      <c r="A4640">
        <v>4724.3667999999998</v>
      </c>
      <c r="B4640">
        <v>52.251424741408101</v>
      </c>
      <c r="C4640">
        <v>6.7619443392402196</v>
      </c>
      <c r="D4640">
        <v>0</v>
      </c>
      <c r="E4640" s="1">
        <f t="shared" si="236"/>
        <v>0.66542091203703702</v>
      </c>
      <c r="F4640" s="2" t="e">
        <f t="shared" si="235"/>
        <v>#DIV/0!</v>
      </c>
    </row>
    <row r="4641" spans="1:6" x14ac:dyDescent="0.3">
      <c r="A4641">
        <v>4725.3667999999998</v>
      </c>
      <c r="B4641">
        <v>52.251424741408101</v>
      </c>
      <c r="C4641">
        <v>6.7619443392402196</v>
      </c>
      <c r="D4641">
        <v>0</v>
      </c>
      <c r="E4641" s="1">
        <f t="shared" si="236"/>
        <v>0.66543248611111105</v>
      </c>
      <c r="F4641" s="2" t="e">
        <f t="shared" si="235"/>
        <v>#DIV/0!</v>
      </c>
    </row>
    <row r="4642" spans="1:6" x14ac:dyDescent="0.3">
      <c r="A4642">
        <v>4726.3667999999998</v>
      </c>
      <c r="B4642">
        <v>52.251424741408101</v>
      </c>
      <c r="C4642">
        <v>6.7619443392402196</v>
      </c>
      <c r="D4642">
        <v>0</v>
      </c>
      <c r="E4642" s="1">
        <f t="shared" si="236"/>
        <v>0.66544406018518509</v>
      </c>
      <c r="F4642" s="2" t="e">
        <f t="shared" si="235"/>
        <v>#DIV/0!</v>
      </c>
    </row>
    <row r="4643" spans="1:6" x14ac:dyDescent="0.3">
      <c r="A4643">
        <v>4727.3667999999998</v>
      </c>
      <c r="B4643">
        <v>52.251424741408101</v>
      </c>
      <c r="C4643">
        <v>6.7619443392402196</v>
      </c>
      <c r="D4643">
        <v>0</v>
      </c>
      <c r="E4643" s="1">
        <f t="shared" si="236"/>
        <v>0.66545563425925924</v>
      </c>
      <c r="F4643" s="2" t="e">
        <f t="shared" si="235"/>
        <v>#DIV/0!</v>
      </c>
    </row>
    <row r="4644" spans="1:6" x14ac:dyDescent="0.3">
      <c r="A4644">
        <v>4728.3667999999998</v>
      </c>
      <c r="B4644">
        <v>52.251424741408101</v>
      </c>
      <c r="C4644">
        <v>6.7619443392402196</v>
      </c>
      <c r="D4644">
        <v>0</v>
      </c>
      <c r="E4644" s="1">
        <f t="shared" si="236"/>
        <v>0.66546720833333328</v>
      </c>
      <c r="F4644" s="2" t="e">
        <f t="shared" si="235"/>
        <v>#DIV/0!</v>
      </c>
    </row>
    <row r="4645" spans="1:6" x14ac:dyDescent="0.3">
      <c r="A4645">
        <v>4729.3667999999998</v>
      </c>
      <c r="B4645">
        <v>52.251424741408101</v>
      </c>
      <c r="C4645">
        <v>6.7619443392402196</v>
      </c>
      <c r="D4645">
        <v>0</v>
      </c>
      <c r="E4645" s="1">
        <f t="shared" si="236"/>
        <v>0.66547878240740732</v>
      </c>
      <c r="F4645" s="2" t="e">
        <f t="shared" si="235"/>
        <v>#DIV/0!</v>
      </c>
    </row>
    <row r="4646" spans="1:6" x14ac:dyDescent="0.3">
      <c r="A4646">
        <v>4730.3667999999998</v>
      </c>
      <c r="B4646">
        <v>52.251424741408101</v>
      </c>
      <c r="C4646">
        <v>6.7619443392402196</v>
      </c>
      <c r="D4646">
        <v>0</v>
      </c>
      <c r="E4646" s="1">
        <f t="shared" si="236"/>
        <v>0.66549035648148147</v>
      </c>
      <c r="F4646" s="2" t="e">
        <f t="shared" si="235"/>
        <v>#DIV/0!</v>
      </c>
    </row>
    <row r="4647" spans="1:6" x14ac:dyDescent="0.3">
      <c r="A4647">
        <v>4731.3669</v>
      </c>
      <c r="B4647">
        <v>52.251424741408101</v>
      </c>
      <c r="C4647">
        <v>6.7619443392402196</v>
      </c>
      <c r="D4647">
        <v>0</v>
      </c>
      <c r="E4647" s="1">
        <f t="shared" si="236"/>
        <v>0.6655019317129629</v>
      </c>
      <c r="F4647" s="2" t="e">
        <f t="shared" si="235"/>
        <v>#DIV/0!</v>
      </c>
    </row>
    <row r="4648" spans="1:6" x14ac:dyDescent="0.3">
      <c r="A4648">
        <v>4732.3669</v>
      </c>
      <c r="B4648">
        <v>52.251424741408101</v>
      </c>
      <c r="C4648">
        <v>6.7619443392402196</v>
      </c>
      <c r="D4648">
        <v>0</v>
      </c>
      <c r="E4648" s="1">
        <f t="shared" si="236"/>
        <v>0.66551350578703694</v>
      </c>
      <c r="F4648" s="2" t="e">
        <f t="shared" si="235"/>
        <v>#DIV/0!</v>
      </c>
    </row>
    <row r="4649" spans="1:6" x14ac:dyDescent="0.3">
      <c r="A4649">
        <v>4733.3669</v>
      </c>
      <c r="B4649">
        <v>52.251424741408101</v>
      </c>
      <c r="C4649">
        <v>6.7619443392402196</v>
      </c>
      <c r="D4649">
        <v>0</v>
      </c>
      <c r="E4649" s="1">
        <f t="shared" si="236"/>
        <v>0.66552507986111109</v>
      </c>
      <c r="F4649" s="2" t="e">
        <f t="shared" si="235"/>
        <v>#DIV/0!</v>
      </c>
    </row>
    <row r="4650" spans="1:6" x14ac:dyDescent="0.3">
      <c r="A4650">
        <v>4734.3669</v>
      </c>
      <c r="B4650">
        <v>52.251424741408101</v>
      </c>
      <c r="C4650">
        <v>6.7619443392402196</v>
      </c>
      <c r="D4650">
        <v>0</v>
      </c>
      <c r="E4650" s="1">
        <f t="shared" si="236"/>
        <v>0.66553665393518513</v>
      </c>
      <c r="F4650" s="2" t="e">
        <f t="shared" si="235"/>
        <v>#DIV/0!</v>
      </c>
    </row>
    <row r="4651" spans="1:6" x14ac:dyDescent="0.3">
      <c r="A4651">
        <v>4735.3669</v>
      </c>
      <c r="B4651">
        <v>52.251424741408101</v>
      </c>
      <c r="C4651">
        <v>6.7619443392402196</v>
      </c>
      <c r="D4651">
        <v>0</v>
      </c>
      <c r="E4651" s="1">
        <f t="shared" si="236"/>
        <v>0.66554822800925917</v>
      </c>
      <c r="F4651" s="2" t="e">
        <f t="shared" si="235"/>
        <v>#DIV/0!</v>
      </c>
    </row>
    <row r="4652" spans="1:6" x14ac:dyDescent="0.3">
      <c r="A4652">
        <v>4736.3669</v>
      </c>
      <c r="B4652">
        <v>52.251424741408101</v>
      </c>
      <c r="C4652">
        <v>6.7619443392402196</v>
      </c>
      <c r="D4652">
        <v>0</v>
      </c>
      <c r="E4652" s="1">
        <f t="shared" si="236"/>
        <v>0.66555980208333332</v>
      </c>
      <c r="F4652" s="2" t="e">
        <f t="shared" si="235"/>
        <v>#DIV/0!</v>
      </c>
    </row>
    <row r="4653" spans="1:6" x14ac:dyDescent="0.3">
      <c r="A4653">
        <v>4737.3669</v>
      </c>
      <c r="B4653">
        <v>52.251424741408101</v>
      </c>
      <c r="C4653">
        <v>6.7619443392402196</v>
      </c>
      <c r="D4653">
        <v>0</v>
      </c>
      <c r="E4653" s="1">
        <f t="shared" si="236"/>
        <v>0.66557137615740736</v>
      </c>
      <c r="F4653" s="2" t="e">
        <f t="shared" si="235"/>
        <v>#DIV/0!</v>
      </c>
    </row>
    <row r="4654" spans="1:6" x14ac:dyDescent="0.3">
      <c r="A4654">
        <v>4738.3669</v>
      </c>
      <c r="B4654">
        <v>52.251424741408101</v>
      </c>
      <c r="C4654">
        <v>6.7619443392402196</v>
      </c>
      <c r="D4654">
        <v>0</v>
      </c>
      <c r="E4654" s="1">
        <f t="shared" si="236"/>
        <v>0.6655829502314814</v>
      </c>
      <c r="F4654" s="2" t="e">
        <f t="shared" si="235"/>
        <v>#DIV/0!</v>
      </c>
    </row>
    <row r="4655" spans="1:6" x14ac:dyDescent="0.3">
      <c r="A4655">
        <v>4739.3669</v>
      </c>
      <c r="B4655">
        <v>52.251424741408101</v>
      </c>
      <c r="C4655">
        <v>6.7619443392402196</v>
      </c>
      <c r="D4655">
        <v>0</v>
      </c>
      <c r="E4655" s="1">
        <f t="shared" si="236"/>
        <v>0.66559452430555555</v>
      </c>
      <c r="F4655" s="2" t="e">
        <f t="shared" si="235"/>
        <v>#DIV/0!</v>
      </c>
    </row>
    <row r="4656" spans="1:6" x14ac:dyDescent="0.3">
      <c r="A4656">
        <v>4740.3669</v>
      </c>
      <c r="B4656">
        <v>52.251424741408101</v>
      </c>
      <c r="C4656">
        <v>6.7619443392402196</v>
      </c>
      <c r="D4656">
        <v>0</v>
      </c>
      <c r="E4656" s="1">
        <f t="shared" si="236"/>
        <v>0.66560609837962958</v>
      </c>
      <c r="F4656" s="2" t="e">
        <f t="shared" si="235"/>
        <v>#DIV/0!</v>
      </c>
    </row>
    <row r="4657" spans="1:6" x14ac:dyDescent="0.3">
      <c r="A4657">
        <v>4741.3669</v>
      </c>
      <c r="B4657">
        <v>52.251424741408101</v>
      </c>
      <c r="C4657">
        <v>6.7619443392402196</v>
      </c>
      <c r="D4657">
        <v>0</v>
      </c>
      <c r="E4657" s="1">
        <f t="shared" si="236"/>
        <v>0.66561767245370362</v>
      </c>
      <c r="F4657" s="2" t="e">
        <f t="shared" si="235"/>
        <v>#DIV/0!</v>
      </c>
    </row>
    <row r="4658" spans="1:6" x14ac:dyDescent="0.3">
      <c r="A4658">
        <v>4744.3669</v>
      </c>
      <c r="B4658">
        <v>52.251424741408101</v>
      </c>
      <c r="C4658">
        <v>6.7619443392402196</v>
      </c>
      <c r="D4658">
        <v>0</v>
      </c>
      <c r="E4658" s="1">
        <f t="shared" si="236"/>
        <v>0.66565239467592585</v>
      </c>
      <c r="F4658" s="2" t="e">
        <f t="shared" si="235"/>
        <v>#DIV/0!</v>
      </c>
    </row>
    <row r="4659" spans="1:6" x14ac:dyDescent="0.3">
      <c r="A4659">
        <v>4745.3669</v>
      </c>
      <c r="B4659">
        <v>52.251424741408101</v>
      </c>
      <c r="C4659">
        <v>6.7619443392402196</v>
      </c>
      <c r="D4659">
        <v>0</v>
      </c>
      <c r="E4659" s="1">
        <f t="shared" si="236"/>
        <v>0.66566396875</v>
      </c>
      <c r="F4659" s="2" t="e">
        <f t="shared" si="235"/>
        <v>#DIV/0!</v>
      </c>
    </row>
    <row r="4660" spans="1:6" x14ac:dyDescent="0.3">
      <c r="A4660">
        <v>4746.3669</v>
      </c>
      <c r="B4660">
        <v>52.251424741408101</v>
      </c>
      <c r="C4660">
        <v>6.7619443392402196</v>
      </c>
      <c r="D4660">
        <v>0</v>
      </c>
      <c r="E4660" s="1">
        <f t="shared" si="236"/>
        <v>0.66567554282407404</v>
      </c>
      <c r="F4660" s="2" t="e">
        <f t="shared" si="235"/>
        <v>#DIV/0!</v>
      </c>
    </row>
    <row r="4661" spans="1:6" x14ac:dyDescent="0.3">
      <c r="A4661">
        <v>4747.3669</v>
      </c>
      <c r="B4661">
        <v>52.251424741408101</v>
      </c>
      <c r="C4661">
        <v>6.7619443392402196</v>
      </c>
      <c r="D4661">
        <v>0</v>
      </c>
      <c r="E4661" s="1">
        <f t="shared" si="236"/>
        <v>0.66568711689814808</v>
      </c>
      <c r="F4661" s="2" t="e">
        <f t="shared" si="235"/>
        <v>#DIV/0!</v>
      </c>
    </row>
    <row r="4662" spans="1:6" x14ac:dyDescent="0.3">
      <c r="A4662">
        <v>4748.3669</v>
      </c>
      <c r="B4662">
        <v>52.251424741408101</v>
      </c>
      <c r="C4662">
        <v>6.7619443392402196</v>
      </c>
      <c r="D4662">
        <v>0</v>
      </c>
      <c r="E4662" s="1">
        <f t="shared" si="236"/>
        <v>0.66569869097222223</v>
      </c>
      <c r="F4662" s="2" t="e">
        <f t="shared" si="235"/>
        <v>#DIV/0!</v>
      </c>
    </row>
    <row r="4663" spans="1:6" x14ac:dyDescent="0.3">
      <c r="A4663">
        <v>4749.3670000000002</v>
      </c>
      <c r="B4663">
        <v>52.251424741408101</v>
      </c>
      <c r="C4663">
        <v>6.7619443392402196</v>
      </c>
      <c r="D4663">
        <v>0</v>
      </c>
      <c r="E4663" s="1">
        <f t="shared" si="236"/>
        <v>0.66571026620370366</v>
      </c>
      <c r="F4663" s="2" t="e">
        <f t="shared" si="235"/>
        <v>#DIV/0!</v>
      </c>
    </row>
    <row r="4664" spans="1:6" x14ac:dyDescent="0.3">
      <c r="A4664">
        <v>4750.3670000000002</v>
      </c>
      <c r="B4664">
        <v>52.251424741408101</v>
      </c>
      <c r="C4664">
        <v>6.7619443392402196</v>
      </c>
      <c r="D4664">
        <v>0</v>
      </c>
      <c r="E4664" s="1">
        <f t="shared" si="236"/>
        <v>0.6657218402777777</v>
      </c>
      <c r="F4664" s="2" t="e">
        <f t="shared" si="235"/>
        <v>#DIV/0!</v>
      </c>
    </row>
    <row r="4665" spans="1:6" x14ac:dyDescent="0.3">
      <c r="A4665">
        <v>4751.3670000000002</v>
      </c>
      <c r="B4665">
        <v>52.251424741408101</v>
      </c>
      <c r="C4665">
        <v>6.7619443392402196</v>
      </c>
      <c r="D4665">
        <v>0</v>
      </c>
      <c r="E4665" s="1">
        <f t="shared" si="236"/>
        <v>0.66573341435185185</v>
      </c>
      <c r="F4665" s="2" t="e">
        <f t="shared" si="235"/>
        <v>#DIV/0!</v>
      </c>
    </row>
    <row r="4666" spans="1:6" x14ac:dyDescent="0.3">
      <c r="A4666">
        <v>4752.3670000000002</v>
      </c>
      <c r="B4666">
        <v>52.251424741408101</v>
      </c>
      <c r="C4666">
        <v>6.7619443392402196</v>
      </c>
      <c r="D4666">
        <v>0</v>
      </c>
      <c r="E4666" s="1">
        <f t="shared" si="236"/>
        <v>0.66574498842592589</v>
      </c>
      <c r="F4666" s="2" t="e">
        <f t="shared" si="235"/>
        <v>#DIV/0!</v>
      </c>
    </row>
    <row r="4667" spans="1:6" x14ac:dyDescent="0.3">
      <c r="A4667">
        <v>4753.3670000000002</v>
      </c>
      <c r="B4667">
        <v>52.251424741408101</v>
      </c>
      <c r="C4667">
        <v>6.7619443392402196</v>
      </c>
      <c r="D4667">
        <v>0</v>
      </c>
      <c r="E4667" s="1">
        <f t="shared" si="236"/>
        <v>0.66575656249999993</v>
      </c>
      <c r="F4667" s="2" t="e">
        <f t="shared" si="235"/>
        <v>#DIV/0!</v>
      </c>
    </row>
    <row r="4668" spans="1:6" x14ac:dyDescent="0.3">
      <c r="A4668">
        <v>4754.3670000000002</v>
      </c>
      <c r="B4668">
        <v>52.251424741408101</v>
      </c>
      <c r="C4668">
        <v>6.7619443392402196</v>
      </c>
      <c r="D4668">
        <v>0</v>
      </c>
      <c r="E4668" s="1">
        <f t="shared" si="236"/>
        <v>0.66576813657407408</v>
      </c>
      <c r="F4668" s="2" t="e">
        <f t="shared" si="235"/>
        <v>#DIV/0!</v>
      </c>
    </row>
    <row r="4669" spans="1:6" x14ac:dyDescent="0.3">
      <c r="A4669">
        <v>4755.3670000000002</v>
      </c>
      <c r="B4669">
        <v>52.251424741408101</v>
      </c>
      <c r="C4669">
        <v>6.7619443392402196</v>
      </c>
      <c r="D4669">
        <v>0</v>
      </c>
      <c r="E4669" s="1">
        <f t="shared" si="236"/>
        <v>0.66577971064814812</v>
      </c>
      <c r="F4669" s="2" t="e">
        <f t="shared" si="235"/>
        <v>#DIV/0!</v>
      </c>
    </row>
    <row r="4670" spans="1:6" x14ac:dyDescent="0.3">
      <c r="A4670">
        <v>4756.3670000000002</v>
      </c>
      <c r="B4670">
        <v>52.251424741408101</v>
      </c>
      <c r="C4670">
        <v>6.7619443392402196</v>
      </c>
      <c r="D4670">
        <v>0</v>
      </c>
      <c r="E4670" s="1">
        <f t="shared" si="236"/>
        <v>0.66579128472222215</v>
      </c>
      <c r="F4670" s="2" t="e">
        <f t="shared" si="235"/>
        <v>#DIV/0!</v>
      </c>
    </row>
    <row r="4671" spans="1:6" x14ac:dyDescent="0.3">
      <c r="A4671">
        <v>4757.3670000000002</v>
      </c>
      <c r="B4671">
        <v>52.251424741408101</v>
      </c>
      <c r="C4671">
        <v>6.7619443392402196</v>
      </c>
      <c r="D4671">
        <v>0</v>
      </c>
      <c r="E4671" s="1">
        <f t="shared" si="236"/>
        <v>0.6658028587962963</v>
      </c>
      <c r="F4671" s="2" t="e">
        <f t="shared" si="235"/>
        <v>#DIV/0!</v>
      </c>
    </row>
    <row r="4672" spans="1:6" x14ac:dyDescent="0.3">
      <c r="A4672">
        <v>4758.3670000000002</v>
      </c>
      <c r="B4672">
        <v>52.251424741408101</v>
      </c>
      <c r="C4672">
        <v>6.7619443392402196</v>
      </c>
      <c r="D4672">
        <v>0</v>
      </c>
      <c r="E4672" s="1">
        <f t="shared" si="236"/>
        <v>0.66581443287037034</v>
      </c>
      <c r="F4672" s="2" t="e">
        <f t="shared" si="235"/>
        <v>#DIV/0!</v>
      </c>
    </row>
    <row r="4673" spans="1:6" x14ac:dyDescent="0.3">
      <c r="A4673">
        <v>4759.3670000000002</v>
      </c>
      <c r="B4673">
        <v>52.251424741408101</v>
      </c>
      <c r="C4673">
        <v>6.7619443392402196</v>
      </c>
      <c r="D4673">
        <v>0</v>
      </c>
      <c r="E4673" s="1">
        <f t="shared" si="236"/>
        <v>0.66582600694444438</v>
      </c>
      <c r="F4673" s="2" t="e">
        <f t="shared" si="235"/>
        <v>#DIV/0!</v>
      </c>
    </row>
    <row r="4674" spans="1:6" x14ac:dyDescent="0.3">
      <c r="A4674">
        <v>4760.3670000000002</v>
      </c>
      <c r="B4674">
        <v>52.251424741408101</v>
      </c>
      <c r="C4674">
        <v>6.7619443392402196</v>
      </c>
      <c r="D4674">
        <v>0</v>
      </c>
      <c r="E4674" s="1">
        <f t="shared" si="236"/>
        <v>0.66583758101851842</v>
      </c>
      <c r="F4674" s="2" t="e">
        <f t="shared" si="235"/>
        <v>#DIV/0!</v>
      </c>
    </row>
    <row r="4675" spans="1:6" x14ac:dyDescent="0.3">
      <c r="A4675">
        <v>4761.3648999999996</v>
      </c>
      <c r="B4675">
        <v>52.251424741408101</v>
      </c>
      <c r="C4675">
        <v>6.7619443392402196</v>
      </c>
      <c r="D4675">
        <v>0</v>
      </c>
      <c r="E4675" s="1">
        <f t="shared" si="236"/>
        <v>0.665849130787037</v>
      </c>
      <c r="F4675" s="2" t="e">
        <f t="shared" ref="F4675:F4738" si="237">500/(86400*D4675)</f>
        <v>#DIV/0!</v>
      </c>
    </row>
    <row r="4676" spans="1:6" x14ac:dyDescent="0.3">
      <c r="A4676">
        <v>4762.3648999999996</v>
      </c>
      <c r="B4676">
        <v>52.251424741408101</v>
      </c>
      <c r="C4676">
        <v>6.7619443392402196</v>
      </c>
      <c r="D4676">
        <v>0</v>
      </c>
      <c r="E4676" s="1">
        <f t="shared" ref="E4676:E4739" si="238">E$2+A4676/86400</f>
        <v>0.66586070486111104</v>
      </c>
      <c r="F4676" s="2" t="e">
        <f t="shared" si="237"/>
        <v>#DIV/0!</v>
      </c>
    </row>
    <row r="4677" spans="1:6" x14ac:dyDescent="0.3">
      <c r="A4677">
        <v>4763.3648999999996</v>
      </c>
      <c r="B4677">
        <v>52.251424741408101</v>
      </c>
      <c r="C4677">
        <v>6.7619443392402196</v>
      </c>
      <c r="D4677">
        <v>0</v>
      </c>
      <c r="E4677" s="1">
        <f t="shared" si="238"/>
        <v>0.66587227893518519</v>
      </c>
      <c r="F4677" s="2" t="e">
        <f t="shared" si="237"/>
        <v>#DIV/0!</v>
      </c>
    </row>
    <row r="4678" spans="1:6" x14ac:dyDescent="0.3">
      <c r="A4678">
        <v>4764.3648999999996</v>
      </c>
      <c r="B4678">
        <v>52.251424741408101</v>
      </c>
      <c r="C4678">
        <v>6.7619443392402196</v>
      </c>
      <c r="D4678">
        <v>0</v>
      </c>
      <c r="E4678" s="1">
        <f t="shared" si="238"/>
        <v>0.66588385300925923</v>
      </c>
      <c r="F4678" s="2" t="e">
        <f t="shared" si="237"/>
        <v>#DIV/0!</v>
      </c>
    </row>
    <row r="4679" spans="1:6" x14ac:dyDescent="0.3">
      <c r="A4679">
        <v>4765.3648999999996</v>
      </c>
      <c r="B4679">
        <v>52.251424741408101</v>
      </c>
      <c r="C4679">
        <v>6.7619443392402196</v>
      </c>
      <c r="D4679">
        <v>0</v>
      </c>
      <c r="E4679" s="1">
        <f t="shared" si="238"/>
        <v>0.66589542708333327</v>
      </c>
      <c r="F4679" s="2" t="e">
        <f t="shared" si="237"/>
        <v>#DIV/0!</v>
      </c>
    </row>
    <row r="4680" spans="1:6" x14ac:dyDescent="0.3">
      <c r="A4680">
        <v>4766.3648999999996</v>
      </c>
      <c r="B4680">
        <v>52.251424741408101</v>
      </c>
      <c r="C4680">
        <v>6.7619443392402196</v>
      </c>
      <c r="D4680">
        <v>0</v>
      </c>
      <c r="E4680" s="1">
        <f t="shared" si="238"/>
        <v>0.66590700115740731</v>
      </c>
      <c r="F4680" s="2" t="e">
        <f t="shared" si="237"/>
        <v>#DIV/0!</v>
      </c>
    </row>
    <row r="4681" spans="1:6" x14ac:dyDescent="0.3">
      <c r="A4681">
        <v>4767.3648999999996</v>
      </c>
      <c r="B4681">
        <v>52.251424741408101</v>
      </c>
      <c r="C4681">
        <v>6.7619443392402196</v>
      </c>
      <c r="D4681">
        <v>0</v>
      </c>
      <c r="E4681" s="1">
        <f t="shared" si="238"/>
        <v>0.66591857523148146</v>
      </c>
      <c r="F4681" s="2" t="e">
        <f t="shared" si="237"/>
        <v>#DIV/0!</v>
      </c>
    </row>
    <row r="4682" spans="1:6" x14ac:dyDescent="0.3">
      <c r="A4682">
        <v>4768.3648999999996</v>
      </c>
      <c r="B4682">
        <v>52.251424741408101</v>
      </c>
      <c r="C4682">
        <v>6.7619443392402196</v>
      </c>
      <c r="D4682">
        <v>0</v>
      </c>
      <c r="E4682" s="1">
        <f t="shared" si="238"/>
        <v>0.6659301493055555</v>
      </c>
      <c r="F4682" s="2" t="e">
        <f t="shared" si="237"/>
        <v>#DIV/0!</v>
      </c>
    </row>
    <row r="4683" spans="1:6" x14ac:dyDescent="0.3">
      <c r="A4683">
        <v>4769.3648999999996</v>
      </c>
      <c r="B4683">
        <v>52.251424741408101</v>
      </c>
      <c r="C4683">
        <v>6.7619443392402196</v>
      </c>
      <c r="D4683">
        <v>0</v>
      </c>
      <c r="E4683" s="1">
        <f t="shared" si="238"/>
        <v>0.66594172337962954</v>
      </c>
      <c r="F4683" s="2" t="e">
        <f t="shared" si="237"/>
        <v>#DIV/0!</v>
      </c>
    </row>
    <row r="4684" spans="1:6" x14ac:dyDescent="0.3">
      <c r="A4684">
        <v>4770.3648999999996</v>
      </c>
      <c r="B4684">
        <v>52.251424741408101</v>
      </c>
      <c r="C4684">
        <v>6.7619443392402196</v>
      </c>
      <c r="D4684">
        <v>0</v>
      </c>
      <c r="E4684" s="1">
        <f t="shared" si="238"/>
        <v>0.66595329745370369</v>
      </c>
      <c r="F4684" s="2" t="e">
        <f t="shared" si="237"/>
        <v>#DIV/0!</v>
      </c>
    </row>
    <row r="4685" spans="1:6" x14ac:dyDescent="0.3">
      <c r="A4685">
        <v>4771.3648000000003</v>
      </c>
      <c r="B4685">
        <v>52.251424741408101</v>
      </c>
      <c r="C4685">
        <v>6.7619443392402196</v>
      </c>
      <c r="D4685">
        <v>0</v>
      </c>
      <c r="E4685" s="1">
        <f t="shared" si="238"/>
        <v>0.66596487037037033</v>
      </c>
      <c r="F4685" s="2" t="e">
        <f t="shared" si="237"/>
        <v>#DIV/0!</v>
      </c>
    </row>
    <row r="4686" spans="1:6" x14ac:dyDescent="0.3">
      <c r="A4686">
        <v>4772.3648000000003</v>
      </c>
      <c r="B4686">
        <v>52.251424741408101</v>
      </c>
      <c r="C4686">
        <v>6.7619443392402196</v>
      </c>
      <c r="D4686">
        <v>0</v>
      </c>
      <c r="E4686" s="1">
        <f t="shared" si="238"/>
        <v>0.66597644444444437</v>
      </c>
      <c r="F4686" s="2" t="e">
        <f t="shared" si="237"/>
        <v>#DIV/0!</v>
      </c>
    </row>
    <row r="4687" spans="1:6" x14ac:dyDescent="0.3">
      <c r="A4687">
        <v>4773.3648000000003</v>
      </c>
      <c r="B4687">
        <v>52.251424741408101</v>
      </c>
      <c r="C4687">
        <v>6.7619443392402196</v>
      </c>
      <c r="D4687">
        <v>0</v>
      </c>
      <c r="E4687" s="1">
        <f t="shared" si="238"/>
        <v>0.66598801851851852</v>
      </c>
      <c r="F4687" s="2" t="e">
        <f t="shared" si="237"/>
        <v>#DIV/0!</v>
      </c>
    </row>
    <row r="4688" spans="1:6" x14ac:dyDescent="0.3">
      <c r="A4688">
        <v>4774.3648000000003</v>
      </c>
      <c r="B4688">
        <v>52.251424741408101</v>
      </c>
      <c r="C4688">
        <v>6.7619443392402196</v>
      </c>
      <c r="D4688">
        <v>0</v>
      </c>
      <c r="E4688" s="1">
        <f t="shared" si="238"/>
        <v>0.66599959259259256</v>
      </c>
      <c r="F4688" s="2" t="e">
        <f t="shared" si="237"/>
        <v>#DIV/0!</v>
      </c>
    </row>
    <row r="4689" spans="1:6" x14ac:dyDescent="0.3">
      <c r="A4689">
        <v>4775.3648000000003</v>
      </c>
      <c r="B4689">
        <v>52.251424741408101</v>
      </c>
      <c r="C4689">
        <v>6.7619443392402196</v>
      </c>
      <c r="D4689">
        <v>0</v>
      </c>
      <c r="E4689" s="1">
        <f t="shared" si="238"/>
        <v>0.6660111666666666</v>
      </c>
      <c r="F4689" s="2" t="e">
        <f t="shared" si="237"/>
        <v>#DIV/0!</v>
      </c>
    </row>
    <row r="4690" spans="1:6" x14ac:dyDescent="0.3">
      <c r="A4690">
        <v>4776.3648000000003</v>
      </c>
      <c r="B4690">
        <v>52.251424741408101</v>
      </c>
      <c r="C4690">
        <v>6.7619443392402196</v>
      </c>
      <c r="D4690">
        <v>0</v>
      </c>
      <c r="E4690" s="1">
        <f t="shared" si="238"/>
        <v>0.66602274074074075</v>
      </c>
      <c r="F4690" s="2" t="e">
        <f t="shared" si="237"/>
        <v>#DIV/0!</v>
      </c>
    </row>
    <row r="4691" spans="1:6" x14ac:dyDescent="0.3">
      <c r="A4691">
        <v>4777.3648000000003</v>
      </c>
      <c r="B4691">
        <v>52.251424741408101</v>
      </c>
      <c r="C4691">
        <v>6.7619443392402196</v>
      </c>
      <c r="D4691">
        <v>0</v>
      </c>
      <c r="E4691" s="1">
        <f t="shared" si="238"/>
        <v>0.66603431481481479</v>
      </c>
      <c r="F4691" s="2" t="e">
        <f t="shared" si="237"/>
        <v>#DIV/0!</v>
      </c>
    </row>
    <row r="4692" spans="1:6" x14ac:dyDescent="0.3">
      <c r="A4692">
        <v>4778.3648000000003</v>
      </c>
      <c r="B4692">
        <v>52.251424741408101</v>
      </c>
      <c r="C4692">
        <v>6.7619443392402196</v>
      </c>
      <c r="D4692">
        <v>0</v>
      </c>
      <c r="E4692" s="1">
        <f t="shared" si="238"/>
        <v>0.66604588888888883</v>
      </c>
      <c r="F4692" s="2" t="e">
        <f t="shared" si="237"/>
        <v>#DIV/0!</v>
      </c>
    </row>
    <row r="4693" spans="1:6" x14ac:dyDescent="0.3">
      <c r="A4693">
        <v>4779.3648000000003</v>
      </c>
      <c r="B4693">
        <v>52.251424741408101</v>
      </c>
      <c r="C4693">
        <v>6.7619443392402196</v>
      </c>
      <c r="D4693">
        <v>0</v>
      </c>
      <c r="E4693" s="1">
        <f t="shared" si="238"/>
        <v>0.66605746296296298</v>
      </c>
      <c r="F4693" s="2" t="e">
        <f t="shared" si="237"/>
        <v>#DIV/0!</v>
      </c>
    </row>
    <row r="4694" spans="1:6" x14ac:dyDescent="0.3">
      <c r="A4694">
        <v>4780.3648000000003</v>
      </c>
      <c r="B4694">
        <v>52.251424741408101</v>
      </c>
      <c r="C4694">
        <v>6.7619443392402196</v>
      </c>
      <c r="D4694">
        <v>0</v>
      </c>
      <c r="E4694" s="1">
        <f t="shared" si="238"/>
        <v>0.66606903703703702</v>
      </c>
      <c r="F4694" s="2" t="e">
        <f t="shared" si="237"/>
        <v>#DIV/0!</v>
      </c>
    </row>
    <row r="4695" spans="1:6" x14ac:dyDescent="0.3">
      <c r="A4695">
        <v>4781.3648000000003</v>
      </c>
      <c r="B4695">
        <v>52.251424741408101</v>
      </c>
      <c r="C4695">
        <v>6.7619443392402196</v>
      </c>
      <c r="D4695">
        <v>0</v>
      </c>
      <c r="E4695" s="1">
        <f t="shared" si="238"/>
        <v>0.66608061111111105</v>
      </c>
      <c r="F4695" s="2" t="e">
        <f t="shared" si="237"/>
        <v>#DIV/0!</v>
      </c>
    </row>
    <row r="4696" spans="1:6" x14ac:dyDescent="0.3">
      <c r="A4696">
        <v>4782.3648000000003</v>
      </c>
      <c r="B4696">
        <v>52.251424741408101</v>
      </c>
      <c r="C4696">
        <v>6.7619443392402196</v>
      </c>
      <c r="D4696">
        <v>0</v>
      </c>
      <c r="E4696" s="1">
        <f t="shared" si="238"/>
        <v>0.66609218518518509</v>
      </c>
      <c r="F4696" s="2" t="e">
        <f t="shared" si="237"/>
        <v>#DIV/0!</v>
      </c>
    </row>
    <row r="4697" spans="1:6" x14ac:dyDescent="0.3">
      <c r="A4697">
        <v>4783.3648000000003</v>
      </c>
      <c r="B4697">
        <v>52.251424741408101</v>
      </c>
      <c r="C4697">
        <v>6.7619443392402196</v>
      </c>
      <c r="D4697">
        <v>0</v>
      </c>
      <c r="E4697" s="1">
        <f t="shared" si="238"/>
        <v>0.66610375925925924</v>
      </c>
      <c r="F4697" s="2" t="e">
        <f t="shared" si="237"/>
        <v>#DIV/0!</v>
      </c>
    </row>
    <row r="4698" spans="1:6" x14ac:dyDescent="0.3">
      <c r="A4698">
        <v>4784.3648000000003</v>
      </c>
      <c r="B4698">
        <v>52.251424741408101</v>
      </c>
      <c r="C4698">
        <v>6.7619443392402196</v>
      </c>
      <c r="D4698">
        <v>0</v>
      </c>
      <c r="E4698" s="1">
        <f t="shared" si="238"/>
        <v>0.66611533333333328</v>
      </c>
      <c r="F4698" s="2" t="e">
        <f t="shared" si="237"/>
        <v>#DIV/0!</v>
      </c>
    </row>
    <row r="4699" spans="1:6" x14ac:dyDescent="0.3">
      <c r="A4699">
        <v>4785.3648000000003</v>
      </c>
      <c r="B4699">
        <v>52.251424741408101</v>
      </c>
      <c r="C4699">
        <v>6.7619443392402196</v>
      </c>
      <c r="D4699">
        <v>0</v>
      </c>
      <c r="E4699" s="1">
        <f t="shared" si="238"/>
        <v>0.66612690740740732</v>
      </c>
      <c r="F4699" s="2" t="e">
        <f t="shared" si="237"/>
        <v>#DIV/0!</v>
      </c>
    </row>
    <row r="4700" spans="1:6" x14ac:dyDescent="0.3">
      <c r="A4700">
        <v>4786.3648000000003</v>
      </c>
      <c r="B4700">
        <v>52.251424741408101</v>
      </c>
      <c r="C4700">
        <v>6.7619443392402196</v>
      </c>
      <c r="D4700">
        <v>0</v>
      </c>
      <c r="E4700" s="1">
        <f t="shared" si="238"/>
        <v>0.66613848148148147</v>
      </c>
      <c r="F4700" s="2" t="e">
        <f t="shared" si="237"/>
        <v>#DIV/0!</v>
      </c>
    </row>
    <row r="4701" spans="1:6" x14ac:dyDescent="0.3">
      <c r="A4701">
        <v>4787.3648000000003</v>
      </c>
      <c r="B4701">
        <v>52.251424741408101</v>
      </c>
      <c r="C4701">
        <v>6.7619443392402196</v>
      </c>
      <c r="D4701">
        <v>0</v>
      </c>
      <c r="E4701" s="1">
        <f t="shared" si="238"/>
        <v>0.66615005555555551</v>
      </c>
      <c r="F4701" s="2" t="e">
        <f t="shared" si="237"/>
        <v>#DIV/0!</v>
      </c>
    </row>
    <row r="4702" spans="1:6" x14ac:dyDescent="0.3">
      <c r="A4702">
        <v>4788.3648000000003</v>
      </c>
      <c r="B4702">
        <v>52.251424741408101</v>
      </c>
      <c r="C4702">
        <v>6.7619443392402196</v>
      </c>
      <c r="D4702">
        <v>0</v>
      </c>
      <c r="E4702" s="1">
        <f t="shared" si="238"/>
        <v>0.66616162962962955</v>
      </c>
      <c r="F4702" s="2" t="e">
        <f t="shared" si="237"/>
        <v>#DIV/0!</v>
      </c>
    </row>
    <row r="4703" spans="1:6" x14ac:dyDescent="0.3">
      <c r="A4703">
        <v>4789.3648000000003</v>
      </c>
      <c r="B4703">
        <v>52.251424741408101</v>
      </c>
      <c r="C4703">
        <v>6.7619443392402196</v>
      </c>
      <c r="D4703">
        <v>0</v>
      </c>
      <c r="E4703" s="1">
        <f t="shared" si="238"/>
        <v>0.6661732037037037</v>
      </c>
      <c r="F4703" s="2" t="e">
        <f t="shared" si="237"/>
        <v>#DIV/0!</v>
      </c>
    </row>
    <row r="4704" spans="1:6" x14ac:dyDescent="0.3">
      <c r="A4704">
        <v>4790.3648000000003</v>
      </c>
      <c r="B4704">
        <v>52.251424741408101</v>
      </c>
      <c r="C4704">
        <v>6.7619443392402196</v>
      </c>
      <c r="D4704">
        <v>0</v>
      </c>
      <c r="E4704" s="1">
        <f t="shared" si="238"/>
        <v>0.66618477777777774</v>
      </c>
      <c r="F4704" s="2" t="e">
        <f t="shared" si="237"/>
        <v>#DIV/0!</v>
      </c>
    </row>
    <row r="4705" spans="1:6" x14ac:dyDescent="0.3">
      <c r="A4705">
        <v>4791.3648000000003</v>
      </c>
      <c r="B4705">
        <v>52.251424741408101</v>
      </c>
      <c r="C4705">
        <v>6.7619443392402196</v>
      </c>
      <c r="D4705">
        <v>0</v>
      </c>
      <c r="E4705" s="1">
        <f t="shared" si="238"/>
        <v>0.66619635185185178</v>
      </c>
      <c r="F4705" s="2" t="e">
        <f t="shared" si="237"/>
        <v>#DIV/0!</v>
      </c>
    </row>
    <row r="4706" spans="1:6" x14ac:dyDescent="0.3">
      <c r="A4706">
        <v>4792.3648000000003</v>
      </c>
      <c r="B4706">
        <v>52.251424741408101</v>
      </c>
      <c r="C4706">
        <v>6.7619443392402196</v>
      </c>
      <c r="D4706">
        <v>0</v>
      </c>
      <c r="E4706" s="1">
        <f t="shared" si="238"/>
        <v>0.66620792592592593</v>
      </c>
      <c r="F4706" s="2" t="e">
        <f t="shared" si="237"/>
        <v>#DIV/0!</v>
      </c>
    </row>
    <row r="4707" spans="1:6" x14ac:dyDescent="0.3">
      <c r="A4707">
        <v>4793.3648000000003</v>
      </c>
      <c r="B4707">
        <v>52.251424741408101</v>
      </c>
      <c r="C4707">
        <v>6.7619443392402196</v>
      </c>
      <c r="D4707">
        <v>0</v>
      </c>
      <c r="E4707" s="1">
        <f t="shared" si="238"/>
        <v>0.66621949999999996</v>
      </c>
      <c r="F4707" s="2" t="e">
        <f t="shared" si="237"/>
        <v>#DIV/0!</v>
      </c>
    </row>
    <row r="4708" spans="1:6" x14ac:dyDescent="0.3">
      <c r="A4708">
        <v>4794.3648000000003</v>
      </c>
      <c r="B4708">
        <v>52.251424741408101</v>
      </c>
      <c r="C4708">
        <v>6.7619443392402196</v>
      </c>
      <c r="D4708">
        <v>0</v>
      </c>
      <c r="E4708" s="1">
        <f t="shared" si="238"/>
        <v>0.666231074074074</v>
      </c>
      <c r="F4708" s="2" t="e">
        <f t="shared" si="237"/>
        <v>#DIV/0!</v>
      </c>
    </row>
    <row r="4709" spans="1:6" x14ac:dyDescent="0.3">
      <c r="A4709">
        <v>4795.3648000000003</v>
      </c>
      <c r="B4709">
        <v>52.251424741408101</v>
      </c>
      <c r="C4709">
        <v>6.7619443392402196</v>
      </c>
      <c r="D4709">
        <v>0</v>
      </c>
      <c r="E4709" s="1">
        <f t="shared" si="238"/>
        <v>0.66624264814814815</v>
      </c>
      <c r="F4709" s="2" t="e">
        <f t="shared" si="237"/>
        <v>#DIV/0!</v>
      </c>
    </row>
    <row r="4710" spans="1:6" x14ac:dyDescent="0.3">
      <c r="A4710">
        <v>4796.3648000000003</v>
      </c>
      <c r="B4710">
        <v>52.251424741408101</v>
      </c>
      <c r="C4710">
        <v>6.7619443392402196</v>
      </c>
      <c r="D4710">
        <v>0</v>
      </c>
      <c r="E4710" s="1">
        <f t="shared" si="238"/>
        <v>0.66625422222222219</v>
      </c>
      <c r="F4710" s="2" t="e">
        <f t="shared" si="237"/>
        <v>#DIV/0!</v>
      </c>
    </row>
    <row r="4711" spans="1:6" x14ac:dyDescent="0.3">
      <c r="A4711">
        <v>4797.3648000000003</v>
      </c>
      <c r="B4711">
        <v>52.251424741408101</v>
      </c>
      <c r="C4711">
        <v>6.7619443392402196</v>
      </c>
      <c r="D4711">
        <v>0</v>
      </c>
      <c r="E4711" s="1">
        <f t="shared" si="238"/>
        <v>0.66626579629629623</v>
      </c>
      <c r="F4711" s="2" t="e">
        <f t="shared" si="237"/>
        <v>#DIV/0!</v>
      </c>
    </row>
    <row r="4712" spans="1:6" x14ac:dyDescent="0.3">
      <c r="A4712">
        <v>4798.3648000000003</v>
      </c>
      <c r="B4712">
        <v>52.251424741408101</v>
      </c>
      <c r="C4712">
        <v>6.7619443392402196</v>
      </c>
      <c r="D4712">
        <v>0</v>
      </c>
      <c r="E4712" s="1">
        <f t="shared" si="238"/>
        <v>0.66627737037037038</v>
      </c>
      <c r="F4712" s="2" t="e">
        <f t="shared" si="237"/>
        <v>#DIV/0!</v>
      </c>
    </row>
    <row r="4713" spans="1:6" x14ac:dyDescent="0.3">
      <c r="A4713">
        <v>4799.3648000000003</v>
      </c>
      <c r="B4713">
        <v>52.251424741408101</v>
      </c>
      <c r="C4713">
        <v>6.7619443392402196</v>
      </c>
      <c r="D4713">
        <v>0</v>
      </c>
      <c r="E4713" s="1">
        <f t="shared" si="238"/>
        <v>0.66628894444444442</v>
      </c>
      <c r="F4713" s="2" t="e">
        <f t="shared" si="237"/>
        <v>#DIV/0!</v>
      </c>
    </row>
    <row r="4714" spans="1:6" x14ac:dyDescent="0.3">
      <c r="A4714">
        <v>4800.3648000000003</v>
      </c>
      <c r="B4714">
        <v>52.251424741408101</v>
      </c>
      <c r="C4714">
        <v>6.7619443392402196</v>
      </c>
      <c r="D4714">
        <v>0</v>
      </c>
      <c r="E4714" s="1">
        <f t="shared" si="238"/>
        <v>0.66630051851851846</v>
      </c>
      <c r="F4714" s="2" t="e">
        <f t="shared" si="237"/>
        <v>#DIV/0!</v>
      </c>
    </row>
    <row r="4715" spans="1:6" x14ac:dyDescent="0.3">
      <c r="A4715">
        <v>4801.3648000000003</v>
      </c>
      <c r="B4715">
        <v>52.251424741408101</v>
      </c>
      <c r="C4715">
        <v>6.7619443392402196</v>
      </c>
      <c r="D4715">
        <v>0</v>
      </c>
      <c r="E4715" s="1">
        <f t="shared" si="238"/>
        <v>0.6663120925925925</v>
      </c>
      <c r="F4715" s="2" t="e">
        <f t="shared" si="237"/>
        <v>#DIV/0!</v>
      </c>
    </row>
    <row r="4716" spans="1:6" x14ac:dyDescent="0.3">
      <c r="A4716">
        <v>4802.3648000000003</v>
      </c>
      <c r="B4716">
        <v>52.251424741408101</v>
      </c>
      <c r="C4716">
        <v>6.7619443392402196</v>
      </c>
      <c r="D4716">
        <v>0</v>
      </c>
      <c r="E4716" s="1">
        <f t="shared" si="238"/>
        <v>0.66632366666666665</v>
      </c>
      <c r="F4716" s="2" t="e">
        <f t="shared" si="237"/>
        <v>#DIV/0!</v>
      </c>
    </row>
    <row r="4717" spans="1:6" x14ac:dyDescent="0.3">
      <c r="A4717">
        <v>4803.3648000000003</v>
      </c>
      <c r="B4717">
        <v>52.251424741408101</v>
      </c>
      <c r="C4717">
        <v>6.7619443392402196</v>
      </c>
      <c r="D4717">
        <v>0</v>
      </c>
      <c r="E4717" s="1">
        <f t="shared" si="238"/>
        <v>0.66633524074074069</v>
      </c>
      <c r="F4717" s="2" t="e">
        <f t="shared" si="237"/>
        <v>#DIV/0!</v>
      </c>
    </row>
    <row r="4718" spans="1:6" x14ac:dyDescent="0.3">
      <c r="A4718">
        <v>4804.3648000000003</v>
      </c>
      <c r="B4718">
        <v>52.251424741408101</v>
      </c>
      <c r="C4718">
        <v>6.7619443392402196</v>
      </c>
      <c r="D4718">
        <v>0</v>
      </c>
      <c r="E4718" s="1">
        <f t="shared" si="238"/>
        <v>0.66634681481481473</v>
      </c>
      <c r="F4718" s="2" t="e">
        <f t="shared" si="237"/>
        <v>#DIV/0!</v>
      </c>
    </row>
    <row r="4719" spans="1:6" x14ac:dyDescent="0.3">
      <c r="A4719">
        <v>4805.3648000000003</v>
      </c>
      <c r="B4719">
        <v>52.251424741408101</v>
      </c>
      <c r="C4719">
        <v>6.7619443392402196</v>
      </c>
      <c r="D4719">
        <v>0</v>
      </c>
      <c r="E4719" s="1">
        <f t="shared" si="238"/>
        <v>0.66635838888888888</v>
      </c>
      <c r="F4719" s="2" t="e">
        <f t="shared" si="237"/>
        <v>#DIV/0!</v>
      </c>
    </row>
    <row r="4720" spans="1:6" x14ac:dyDescent="0.3">
      <c r="A4720">
        <v>4806.3648000000003</v>
      </c>
      <c r="B4720">
        <v>52.251424741408101</v>
      </c>
      <c r="C4720">
        <v>6.7619443392402196</v>
      </c>
      <c r="D4720">
        <v>0</v>
      </c>
      <c r="E4720" s="1">
        <f t="shared" si="238"/>
        <v>0.66636996296296291</v>
      </c>
      <c r="F4720" s="2" t="e">
        <f t="shared" si="237"/>
        <v>#DIV/0!</v>
      </c>
    </row>
    <row r="4721" spans="1:6" x14ac:dyDescent="0.3">
      <c r="A4721">
        <v>4807.3648000000003</v>
      </c>
      <c r="B4721">
        <v>52.251424741408101</v>
      </c>
      <c r="C4721">
        <v>6.7619443392402196</v>
      </c>
      <c r="D4721">
        <v>0</v>
      </c>
      <c r="E4721" s="1">
        <f t="shared" si="238"/>
        <v>0.66638153703703695</v>
      </c>
      <c r="F4721" s="2" t="e">
        <f t="shared" si="237"/>
        <v>#DIV/0!</v>
      </c>
    </row>
    <row r="4722" spans="1:6" x14ac:dyDescent="0.3">
      <c r="A4722">
        <v>4808.3648000000003</v>
      </c>
      <c r="B4722">
        <v>52.251424741408101</v>
      </c>
      <c r="C4722">
        <v>6.7619443392402196</v>
      </c>
      <c r="D4722">
        <v>0</v>
      </c>
      <c r="E4722" s="1">
        <f t="shared" si="238"/>
        <v>0.6663931111111111</v>
      </c>
      <c r="F4722" s="2" t="e">
        <f t="shared" si="237"/>
        <v>#DIV/0!</v>
      </c>
    </row>
    <row r="4723" spans="1:6" x14ac:dyDescent="0.3">
      <c r="A4723">
        <v>4809.3648000000003</v>
      </c>
      <c r="B4723">
        <v>52.251424741408101</v>
      </c>
      <c r="C4723">
        <v>6.7619443392402196</v>
      </c>
      <c r="D4723">
        <v>0</v>
      </c>
      <c r="E4723" s="1">
        <f t="shared" si="238"/>
        <v>0.66640468518518514</v>
      </c>
      <c r="F4723" s="2" t="e">
        <f t="shared" si="237"/>
        <v>#DIV/0!</v>
      </c>
    </row>
    <row r="4724" spans="1:6" x14ac:dyDescent="0.3">
      <c r="A4724">
        <v>4810.3648000000003</v>
      </c>
      <c r="B4724">
        <v>52.251424741408101</v>
      </c>
      <c r="C4724">
        <v>6.7619443392402196</v>
      </c>
      <c r="D4724">
        <v>0</v>
      </c>
      <c r="E4724" s="1">
        <f t="shared" si="238"/>
        <v>0.66641625925925918</v>
      </c>
      <c r="F4724" s="2" t="e">
        <f t="shared" si="237"/>
        <v>#DIV/0!</v>
      </c>
    </row>
    <row r="4725" spans="1:6" x14ac:dyDescent="0.3">
      <c r="A4725">
        <v>4811.3648999999996</v>
      </c>
      <c r="B4725">
        <v>52.251424741408101</v>
      </c>
      <c r="C4725">
        <v>6.7619443392402196</v>
      </c>
      <c r="D4725">
        <v>0</v>
      </c>
      <c r="E4725" s="1">
        <f t="shared" si="238"/>
        <v>0.66642783449074072</v>
      </c>
      <c r="F4725" s="2" t="e">
        <f t="shared" si="237"/>
        <v>#DIV/0!</v>
      </c>
    </row>
    <row r="4726" spans="1:6" x14ac:dyDescent="0.3">
      <c r="A4726">
        <v>4812.3648999999996</v>
      </c>
      <c r="B4726">
        <v>52.251424741408101</v>
      </c>
      <c r="C4726">
        <v>6.7619443392402196</v>
      </c>
      <c r="D4726">
        <v>0</v>
      </c>
      <c r="E4726" s="1">
        <f t="shared" si="238"/>
        <v>0.66643940856481476</v>
      </c>
      <c r="F4726" s="2" t="e">
        <f t="shared" si="237"/>
        <v>#DIV/0!</v>
      </c>
    </row>
    <row r="4727" spans="1:6" x14ac:dyDescent="0.3">
      <c r="A4727">
        <v>4813.3648999999996</v>
      </c>
      <c r="B4727">
        <v>52.251424741408101</v>
      </c>
      <c r="C4727">
        <v>6.7619443392402196</v>
      </c>
      <c r="D4727">
        <v>0</v>
      </c>
      <c r="E4727" s="1">
        <f t="shared" si="238"/>
        <v>0.6664509826388888</v>
      </c>
      <c r="F4727" s="2" t="e">
        <f t="shared" si="237"/>
        <v>#DIV/0!</v>
      </c>
    </row>
    <row r="4728" spans="1:6" x14ac:dyDescent="0.3">
      <c r="A4728">
        <v>4814.3648999999996</v>
      </c>
      <c r="B4728">
        <v>52.251424741408101</v>
      </c>
      <c r="C4728">
        <v>6.7619443392402196</v>
      </c>
      <c r="D4728">
        <v>0</v>
      </c>
      <c r="E4728" s="1">
        <f t="shared" si="238"/>
        <v>0.66646255671296295</v>
      </c>
      <c r="F4728" s="2" t="e">
        <f t="shared" si="237"/>
        <v>#DIV/0!</v>
      </c>
    </row>
    <row r="4729" spans="1:6" x14ac:dyDescent="0.3">
      <c r="A4729">
        <v>4815.3648999999996</v>
      </c>
      <c r="B4729">
        <v>52.251424741408101</v>
      </c>
      <c r="C4729">
        <v>6.7619443392402196</v>
      </c>
      <c r="D4729">
        <v>0</v>
      </c>
      <c r="E4729" s="1">
        <f t="shared" si="238"/>
        <v>0.66647413078703699</v>
      </c>
      <c r="F4729" s="2" t="e">
        <f t="shared" si="237"/>
        <v>#DIV/0!</v>
      </c>
    </row>
    <row r="4730" spans="1:6" x14ac:dyDescent="0.3">
      <c r="A4730">
        <v>4816.3648999999996</v>
      </c>
      <c r="B4730">
        <v>52.251424741408101</v>
      </c>
      <c r="C4730">
        <v>6.7619443392402196</v>
      </c>
      <c r="D4730">
        <v>0</v>
      </c>
      <c r="E4730" s="1">
        <f t="shared" si="238"/>
        <v>0.66648570486111103</v>
      </c>
      <c r="F4730" s="2" t="e">
        <f t="shared" si="237"/>
        <v>#DIV/0!</v>
      </c>
    </row>
    <row r="4731" spans="1:6" x14ac:dyDescent="0.3">
      <c r="A4731">
        <v>4817.3648999999996</v>
      </c>
      <c r="B4731">
        <v>52.251424741408101</v>
      </c>
      <c r="C4731">
        <v>6.7619443392402196</v>
      </c>
      <c r="D4731">
        <v>0</v>
      </c>
      <c r="E4731" s="1">
        <f t="shared" si="238"/>
        <v>0.66649727893518518</v>
      </c>
      <c r="F4731" s="2" t="e">
        <f t="shared" si="237"/>
        <v>#DIV/0!</v>
      </c>
    </row>
    <row r="4732" spans="1:6" x14ac:dyDescent="0.3">
      <c r="A4732">
        <v>4818.3648999999996</v>
      </c>
      <c r="B4732">
        <v>52.251424741408101</v>
      </c>
      <c r="C4732">
        <v>6.7619443392402196</v>
      </c>
      <c r="D4732">
        <v>0</v>
      </c>
      <c r="E4732" s="1">
        <f t="shared" si="238"/>
        <v>0.66650885300925922</v>
      </c>
      <c r="F4732" s="2" t="e">
        <f t="shared" si="237"/>
        <v>#DIV/0!</v>
      </c>
    </row>
    <row r="4733" spans="1:6" x14ac:dyDescent="0.3">
      <c r="A4733">
        <v>4819.3648999999996</v>
      </c>
      <c r="B4733">
        <v>52.251424741408101</v>
      </c>
      <c r="C4733">
        <v>6.7619443392402196</v>
      </c>
      <c r="D4733">
        <v>0</v>
      </c>
      <c r="E4733" s="1">
        <f t="shared" si="238"/>
        <v>0.66652042708333326</v>
      </c>
      <c r="F4733" s="2" t="e">
        <f t="shared" si="237"/>
        <v>#DIV/0!</v>
      </c>
    </row>
    <row r="4734" spans="1:6" x14ac:dyDescent="0.3">
      <c r="A4734">
        <v>4820.3648999999996</v>
      </c>
      <c r="B4734">
        <v>52.251424741408101</v>
      </c>
      <c r="C4734">
        <v>6.7619443392402196</v>
      </c>
      <c r="D4734">
        <v>0</v>
      </c>
      <c r="E4734" s="1">
        <f t="shared" si="238"/>
        <v>0.66653200115740741</v>
      </c>
      <c r="F4734" s="2" t="e">
        <f t="shared" si="237"/>
        <v>#DIV/0!</v>
      </c>
    </row>
    <row r="4735" spans="1:6" x14ac:dyDescent="0.3">
      <c r="A4735">
        <v>4821.3648999999996</v>
      </c>
      <c r="B4735">
        <v>52.251424741408101</v>
      </c>
      <c r="C4735">
        <v>6.7619443392402196</v>
      </c>
      <c r="D4735">
        <v>0</v>
      </c>
      <c r="E4735" s="1">
        <f t="shared" si="238"/>
        <v>0.66654357523148144</v>
      </c>
      <c r="F4735" s="2" t="e">
        <f t="shared" si="237"/>
        <v>#DIV/0!</v>
      </c>
    </row>
    <row r="4736" spans="1:6" x14ac:dyDescent="0.3">
      <c r="A4736">
        <v>4822.3648999999996</v>
      </c>
      <c r="B4736">
        <v>52.251424741408101</v>
      </c>
      <c r="C4736">
        <v>6.7619443392402196</v>
      </c>
      <c r="D4736">
        <v>0</v>
      </c>
      <c r="E4736" s="1">
        <f t="shared" si="238"/>
        <v>0.66655514930555548</v>
      </c>
      <c r="F4736" s="2" t="e">
        <f t="shared" si="237"/>
        <v>#DIV/0!</v>
      </c>
    </row>
    <row r="4737" spans="1:6" x14ac:dyDescent="0.3">
      <c r="A4737">
        <v>4823.3648999999996</v>
      </c>
      <c r="B4737">
        <v>52.251424741408101</v>
      </c>
      <c r="C4737">
        <v>6.7619443392402196</v>
      </c>
      <c r="D4737">
        <v>0</v>
      </c>
      <c r="E4737" s="1">
        <f t="shared" si="238"/>
        <v>0.66656672337962952</v>
      </c>
      <c r="F4737" s="2" t="e">
        <f t="shared" si="237"/>
        <v>#DIV/0!</v>
      </c>
    </row>
    <row r="4738" spans="1:6" x14ac:dyDescent="0.3">
      <c r="A4738">
        <v>4824.3648999999996</v>
      </c>
      <c r="B4738">
        <v>52.251424741408101</v>
      </c>
      <c r="C4738">
        <v>6.7619443392402196</v>
      </c>
      <c r="D4738">
        <v>0</v>
      </c>
      <c r="E4738" s="1">
        <f t="shared" si="238"/>
        <v>0.66657829745370367</v>
      </c>
      <c r="F4738" s="2" t="e">
        <f t="shared" si="237"/>
        <v>#DIV/0!</v>
      </c>
    </row>
    <row r="4739" spans="1:6" x14ac:dyDescent="0.3">
      <c r="A4739">
        <v>4825.3648999999996</v>
      </c>
      <c r="B4739">
        <v>52.251424741408101</v>
      </c>
      <c r="C4739">
        <v>6.7619443392402196</v>
      </c>
      <c r="D4739">
        <v>0</v>
      </c>
      <c r="E4739" s="1">
        <f t="shared" si="238"/>
        <v>0.66658987152777771</v>
      </c>
      <c r="F4739" s="2" t="e">
        <f t="shared" ref="F4739:F4802" si="239">500/(86400*D4739)</f>
        <v>#DIV/0!</v>
      </c>
    </row>
    <row r="4740" spans="1:6" x14ac:dyDescent="0.3">
      <c r="A4740">
        <v>4826.3648999999996</v>
      </c>
      <c r="B4740">
        <v>52.251424741408101</v>
      </c>
      <c r="C4740">
        <v>6.7619443392402196</v>
      </c>
      <c r="D4740">
        <v>0</v>
      </c>
      <c r="E4740" s="1">
        <f t="shared" ref="E4740:E4803" si="240">E$2+A4740/86400</f>
        <v>0.66660144560185175</v>
      </c>
      <c r="F4740" s="2" t="e">
        <f t="shared" si="239"/>
        <v>#DIV/0!</v>
      </c>
    </row>
    <row r="4741" spans="1:6" x14ac:dyDescent="0.3">
      <c r="A4741">
        <v>4827.3648999999996</v>
      </c>
      <c r="B4741">
        <v>52.251424741408101</v>
      </c>
      <c r="C4741">
        <v>6.7619443392402196</v>
      </c>
      <c r="D4741">
        <v>0</v>
      </c>
      <c r="E4741" s="1">
        <f t="shared" si="240"/>
        <v>0.6666130196759259</v>
      </c>
      <c r="F4741" s="2" t="e">
        <f t="shared" si="239"/>
        <v>#DIV/0!</v>
      </c>
    </row>
    <row r="4742" spans="1:6" x14ac:dyDescent="0.3">
      <c r="A4742">
        <v>4828.3648999999996</v>
      </c>
      <c r="B4742">
        <v>52.251424741408101</v>
      </c>
      <c r="C4742">
        <v>6.7619443392402196</v>
      </c>
      <c r="D4742">
        <v>0</v>
      </c>
      <c r="E4742" s="1">
        <f t="shared" si="240"/>
        <v>0.66662459374999994</v>
      </c>
      <c r="F4742" s="2" t="e">
        <f t="shared" si="239"/>
        <v>#DIV/0!</v>
      </c>
    </row>
    <row r="4743" spans="1:6" x14ac:dyDescent="0.3">
      <c r="A4743">
        <v>4829.3648999999996</v>
      </c>
      <c r="B4743">
        <v>52.251424741408101</v>
      </c>
      <c r="C4743">
        <v>6.7619443392402196</v>
      </c>
      <c r="D4743">
        <v>0</v>
      </c>
      <c r="E4743" s="1">
        <f t="shared" si="240"/>
        <v>0.66663616782407398</v>
      </c>
      <c r="F4743" s="2" t="e">
        <f t="shared" si="239"/>
        <v>#DIV/0!</v>
      </c>
    </row>
    <row r="4744" spans="1:6" x14ac:dyDescent="0.3">
      <c r="A4744">
        <v>4830.3648999999996</v>
      </c>
      <c r="B4744">
        <v>52.251424741408101</v>
      </c>
      <c r="C4744">
        <v>6.7619443392402196</v>
      </c>
      <c r="D4744">
        <v>0</v>
      </c>
      <c r="E4744" s="1">
        <f t="shared" si="240"/>
        <v>0.66664774189814813</v>
      </c>
      <c r="F4744" s="2" t="e">
        <f t="shared" si="239"/>
        <v>#DIV/0!</v>
      </c>
    </row>
    <row r="4745" spans="1:6" x14ac:dyDescent="0.3">
      <c r="A4745">
        <v>4831.3649999999998</v>
      </c>
      <c r="B4745">
        <v>52.251424741408101</v>
      </c>
      <c r="C4745">
        <v>6.7619443392402196</v>
      </c>
      <c r="D4745">
        <v>0</v>
      </c>
      <c r="E4745" s="1">
        <f t="shared" si="240"/>
        <v>0.66665931712962956</v>
      </c>
      <c r="F4745" s="2" t="e">
        <f t="shared" si="239"/>
        <v>#DIV/0!</v>
      </c>
    </row>
    <row r="4746" spans="1:6" x14ac:dyDescent="0.3">
      <c r="A4746">
        <v>4832.3649999999998</v>
      </c>
      <c r="B4746">
        <v>52.251424741408101</v>
      </c>
      <c r="C4746">
        <v>6.7619443392402196</v>
      </c>
      <c r="D4746">
        <v>0</v>
      </c>
      <c r="E4746" s="1">
        <f t="shared" si="240"/>
        <v>0.6666708912037036</v>
      </c>
      <c r="F4746" s="2" t="e">
        <f t="shared" si="239"/>
        <v>#DIV/0!</v>
      </c>
    </row>
    <row r="4747" spans="1:6" x14ac:dyDescent="0.3">
      <c r="A4747">
        <v>4833.3649999999998</v>
      </c>
      <c r="B4747">
        <v>52.251424741408101</v>
      </c>
      <c r="C4747">
        <v>6.7619443392402196</v>
      </c>
      <c r="D4747">
        <v>0</v>
      </c>
      <c r="E4747" s="1">
        <f t="shared" si="240"/>
        <v>0.66668246527777775</v>
      </c>
      <c r="F4747" s="2" t="e">
        <f t="shared" si="239"/>
        <v>#DIV/0!</v>
      </c>
    </row>
    <row r="4748" spans="1:6" x14ac:dyDescent="0.3">
      <c r="A4748">
        <v>4834.3649999999998</v>
      </c>
      <c r="B4748">
        <v>52.251424741408101</v>
      </c>
      <c r="C4748">
        <v>6.7619443392402196</v>
      </c>
      <c r="D4748">
        <v>0</v>
      </c>
      <c r="E4748" s="1">
        <f t="shared" si="240"/>
        <v>0.66669403935185179</v>
      </c>
      <c r="F4748" s="2" t="e">
        <f t="shared" si="239"/>
        <v>#DIV/0!</v>
      </c>
    </row>
    <row r="4749" spans="1:6" x14ac:dyDescent="0.3">
      <c r="A4749">
        <v>4835.3649999999998</v>
      </c>
      <c r="B4749">
        <v>52.251424741408101</v>
      </c>
      <c r="C4749">
        <v>6.7619443392402196</v>
      </c>
      <c r="D4749">
        <v>0</v>
      </c>
      <c r="E4749" s="1">
        <f t="shared" si="240"/>
        <v>0.66670561342592594</v>
      </c>
      <c r="F4749" s="2" t="e">
        <f t="shared" si="239"/>
        <v>#DIV/0!</v>
      </c>
    </row>
    <row r="4750" spans="1:6" x14ac:dyDescent="0.3">
      <c r="A4750">
        <v>4836.3649999999998</v>
      </c>
      <c r="B4750">
        <v>52.251424741408101</v>
      </c>
      <c r="C4750">
        <v>6.7619443392402196</v>
      </c>
      <c r="D4750">
        <v>0</v>
      </c>
      <c r="E4750" s="1">
        <f t="shared" si="240"/>
        <v>0.66671718749999997</v>
      </c>
      <c r="F4750" s="2" t="e">
        <f t="shared" si="239"/>
        <v>#DIV/0!</v>
      </c>
    </row>
    <row r="4751" spans="1:6" x14ac:dyDescent="0.3">
      <c r="A4751">
        <v>4837.3649999999998</v>
      </c>
      <c r="B4751">
        <v>52.251424741408101</v>
      </c>
      <c r="C4751">
        <v>6.7619443392402196</v>
      </c>
      <c r="D4751">
        <v>0</v>
      </c>
      <c r="E4751" s="1">
        <f t="shared" si="240"/>
        <v>0.66672876157407401</v>
      </c>
      <c r="F4751" s="2" t="e">
        <f t="shared" si="239"/>
        <v>#DIV/0!</v>
      </c>
    </row>
    <row r="4752" spans="1:6" x14ac:dyDescent="0.3">
      <c r="A4752">
        <v>4838.3649999999998</v>
      </c>
      <c r="B4752">
        <v>52.251424741408101</v>
      </c>
      <c r="C4752">
        <v>6.7619443392402196</v>
      </c>
      <c r="D4752">
        <v>0</v>
      </c>
      <c r="E4752" s="1">
        <f t="shared" si="240"/>
        <v>0.66674033564814805</v>
      </c>
      <c r="F4752" s="2" t="e">
        <f t="shared" si="239"/>
        <v>#DIV/0!</v>
      </c>
    </row>
    <row r="4753" spans="1:6" x14ac:dyDescent="0.3">
      <c r="A4753">
        <v>4839.3649999999998</v>
      </c>
      <c r="B4753">
        <v>52.251424741408101</v>
      </c>
      <c r="C4753">
        <v>6.7619443392402196</v>
      </c>
      <c r="D4753">
        <v>0</v>
      </c>
      <c r="E4753" s="1">
        <f t="shared" si="240"/>
        <v>0.6667519097222222</v>
      </c>
      <c r="F4753" s="2" t="e">
        <f t="shared" si="239"/>
        <v>#DIV/0!</v>
      </c>
    </row>
    <row r="4754" spans="1:6" x14ac:dyDescent="0.3">
      <c r="A4754">
        <v>4840.3649999999998</v>
      </c>
      <c r="B4754">
        <v>52.251424741408101</v>
      </c>
      <c r="C4754">
        <v>6.7619443392402196</v>
      </c>
      <c r="D4754">
        <v>0</v>
      </c>
      <c r="E4754" s="1">
        <f t="shared" si="240"/>
        <v>0.66676348379629624</v>
      </c>
      <c r="F4754" s="2" t="e">
        <f t="shared" si="239"/>
        <v>#DIV/0!</v>
      </c>
    </row>
    <row r="4755" spans="1:6" x14ac:dyDescent="0.3">
      <c r="A4755">
        <v>4841.3649999999998</v>
      </c>
      <c r="B4755">
        <v>52.251424741408101</v>
      </c>
      <c r="C4755">
        <v>6.7619443392402196</v>
      </c>
      <c r="D4755">
        <v>0</v>
      </c>
      <c r="E4755" s="1">
        <f t="shared" si="240"/>
        <v>0.66677505787037028</v>
      </c>
      <c r="F4755" s="2" t="e">
        <f t="shared" si="239"/>
        <v>#DIV/0!</v>
      </c>
    </row>
    <row r="4756" spans="1:6" x14ac:dyDescent="0.3">
      <c r="A4756">
        <v>4842.3649999999998</v>
      </c>
      <c r="B4756">
        <v>52.251424741408101</v>
      </c>
      <c r="C4756">
        <v>6.7619443392402196</v>
      </c>
      <c r="D4756">
        <v>0</v>
      </c>
      <c r="E4756" s="1">
        <f t="shared" si="240"/>
        <v>0.66678663194444443</v>
      </c>
      <c r="F4756" s="2" t="e">
        <f t="shared" si="239"/>
        <v>#DIV/0!</v>
      </c>
    </row>
    <row r="4757" spans="1:6" x14ac:dyDescent="0.3">
      <c r="A4757">
        <v>4843.3649999999998</v>
      </c>
      <c r="B4757">
        <v>52.251424741408101</v>
      </c>
      <c r="C4757">
        <v>6.7619443392402196</v>
      </c>
      <c r="D4757">
        <v>0</v>
      </c>
      <c r="E4757" s="1">
        <f t="shared" si="240"/>
        <v>0.66679820601851847</v>
      </c>
      <c r="F4757" s="2" t="e">
        <f t="shared" si="239"/>
        <v>#DIV/0!</v>
      </c>
    </row>
    <row r="4758" spans="1:6" x14ac:dyDescent="0.3">
      <c r="A4758">
        <v>4844.3649999999998</v>
      </c>
      <c r="B4758">
        <v>52.251424741408101</v>
      </c>
      <c r="C4758">
        <v>6.7619443392402196</v>
      </c>
      <c r="D4758">
        <v>0</v>
      </c>
      <c r="E4758" s="1">
        <f t="shared" si="240"/>
        <v>0.66680978009259251</v>
      </c>
      <c r="F4758" s="2" t="e">
        <f t="shared" si="239"/>
        <v>#DIV/0!</v>
      </c>
    </row>
    <row r="4759" spans="1:6" x14ac:dyDescent="0.3">
      <c r="A4759">
        <v>4845.3649999999998</v>
      </c>
      <c r="B4759">
        <v>52.251424741408101</v>
      </c>
      <c r="C4759">
        <v>6.7619443392402196</v>
      </c>
      <c r="D4759">
        <v>0</v>
      </c>
      <c r="E4759" s="1">
        <f t="shared" si="240"/>
        <v>0.66682135416666666</v>
      </c>
      <c r="F4759" s="2" t="e">
        <f t="shared" si="239"/>
        <v>#DIV/0!</v>
      </c>
    </row>
    <row r="4760" spans="1:6" x14ac:dyDescent="0.3">
      <c r="A4760">
        <v>4846.3649999999998</v>
      </c>
      <c r="B4760">
        <v>52.251424741408101</v>
      </c>
      <c r="C4760">
        <v>6.7619443392402196</v>
      </c>
      <c r="D4760">
        <v>0</v>
      </c>
      <c r="E4760" s="1">
        <f t="shared" si="240"/>
        <v>0.6668329282407407</v>
      </c>
      <c r="F4760" s="2" t="e">
        <f t="shared" si="239"/>
        <v>#DIV/0!</v>
      </c>
    </row>
    <row r="4761" spans="1:6" x14ac:dyDescent="0.3">
      <c r="A4761">
        <v>4847.3649999999998</v>
      </c>
      <c r="B4761">
        <v>52.251424741408101</v>
      </c>
      <c r="C4761">
        <v>6.7619443392402196</v>
      </c>
      <c r="D4761">
        <v>0</v>
      </c>
      <c r="E4761" s="1">
        <f t="shared" si="240"/>
        <v>0.66684450231481474</v>
      </c>
      <c r="F4761" s="2" t="e">
        <f t="shared" si="239"/>
        <v>#DIV/0!</v>
      </c>
    </row>
    <row r="4762" spans="1:6" x14ac:dyDescent="0.3">
      <c r="A4762">
        <v>4848.3649999999998</v>
      </c>
      <c r="B4762">
        <v>52.251424741408101</v>
      </c>
      <c r="C4762">
        <v>6.7619443392402196</v>
      </c>
      <c r="D4762">
        <v>0</v>
      </c>
      <c r="E4762" s="1">
        <f t="shared" si="240"/>
        <v>0.66685607638888889</v>
      </c>
      <c r="F4762" s="2" t="e">
        <f t="shared" si="239"/>
        <v>#DIV/0!</v>
      </c>
    </row>
    <row r="4763" spans="1:6" x14ac:dyDescent="0.3">
      <c r="A4763">
        <v>4849.3649999999998</v>
      </c>
      <c r="B4763">
        <v>52.251424741408101</v>
      </c>
      <c r="C4763">
        <v>6.7619443392402196</v>
      </c>
      <c r="D4763">
        <v>0</v>
      </c>
      <c r="E4763" s="1">
        <f t="shared" si="240"/>
        <v>0.66686765046296292</v>
      </c>
      <c r="F4763" s="2" t="e">
        <f t="shared" si="239"/>
        <v>#DIV/0!</v>
      </c>
    </row>
    <row r="4764" spans="1:6" x14ac:dyDescent="0.3">
      <c r="A4764">
        <v>4850.3649999999998</v>
      </c>
      <c r="B4764">
        <v>52.251424741408101</v>
      </c>
      <c r="C4764">
        <v>6.7619443392402196</v>
      </c>
      <c r="D4764">
        <v>0</v>
      </c>
      <c r="E4764" s="1">
        <f t="shared" si="240"/>
        <v>0.66687922453703696</v>
      </c>
      <c r="F4764" s="2" t="e">
        <f t="shared" si="239"/>
        <v>#DIV/0!</v>
      </c>
    </row>
    <row r="4765" spans="1:6" x14ac:dyDescent="0.3">
      <c r="A4765">
        <v>4851.3651</v>
      </c>
      <c r="B4765">
        <v>52.251424741408101</v>
      </c>
      <c r="C4765">
        <v>6.7619443392402196</v>
      </c>
      <c r="D4765">
        <v>0</v>
      </c>
      <c r="E4765" s="1">
        <f t="shared" si="240"/>
        <v>0.66689079976851851</v>
      </c>
      <c r="F4765" s="2" t="e">
        <f t="shared" si="239"/>
        <v>#DIV/0!</v>
      </c>
    </row>
    <row r="4766" spans="1:6" x14ac:dyDescent="0.3">
      <c r="A4766">
        <v>4852.3651</v>
      </c>
      <c r="B4766">
        <v>52.251424741408101</v>
      </c>
      <c r="C4766">
        <v>6.7619443392402196</v>
      </c>
      <c r="D4766">
        <v>0</v>
      </c>
      <c r="E4766" s="1">
        <f t="shared" si="240"/>
        <v>0.66690237384259254</v>
      </c>
      <c r="F4766" s="2" t="e">
        <f t="shared" si="239"/>
        <v>#DIV/0!</v>
      </c>
    </row>
    <row r="4767" spans="1:6" x14ac:dyDescent="0.3">
      <c r="A4767">
        <v>4853.3651</v>
      </c>
      <c r="B4767">
        <v>52.251424741408101</v>
      </c>
      <c r="C4767">
        <v>6.7619443392402196</v>
      </c>
      <c r="D4767">
        <v>0</v>
      </c>
      <c r="E4767" s="1">
        <f t="shared" si="240"/>
        <v>0.66691394791666658</v>
      </c>
      <c r="F4767" s="2" t="e">
        <f t="shared" si="239"/>
        <v>#DIV/0!</v>
      </c>
    </row>
    <row r="4768" spans="1:6" x14ac:dyDescent="0.3">
      <c r="A4768">
        <v>4854.3651</v>
      </c>
      <c r="B4768">
        <v>52.251424741408101</v>
      </c>
      <c r="C4768">
        <v>6.7619443392402196</v>
      </c>
      <c r="D4768">
        <v>0</v>
      </c>
      <c r="E4768" s="1">
        <f t="shared" si="240"/>
        <v>0.66692552199074073</v>
      </c>
      <c r="F4768" s="2" t="e">
        <f t="shared" si="239"/>
        <v>#DIV/0!</v>
      </c>
    </row>
    <row r="4769" spans="1:6" x14ac:dyDescent="0.3">
      <c r="A4769">
        <v>4855.3651</v>
      </c>
      <c r="B4769">
        <v>52.251424741408101</v>
      </c>
      <c r="C4769">
        <v>6.7619443392402196</v>
      </c>
      <c r="D4769">
        <v>0</v>
      </c>
      <c r="E4769" s="1">
        <f t="shared" si="240"/>
        <v>0.66693709606481477</v>
      </c>
      <c r="F4769" s="2" t="e">
        <f t="shared" si="239"/>
        <v>#DIV/0!</v>
      </c>
    </row>
    <row r="4770" spans="1:6" x14ac:dyDescent="0.3">
      <c r="A4770">
        <v>4857.3651</v>
      </c>
      <c r="B4770">
        <v>52.251424741408101</v>
      </c>
      <c r="C4770">
        <v>6.7619443392402196</v>
      </c>
      <c r="D4770">
        <v>0</v>
      </c>
      <c r="E4770" s="1">
        <f t="shared" si="240"/>
        <v>0.66696024421296296</v>
      </c>
      <c r="F4770" s="2" t="e">
        <f t="shared" si="239"/>
        <v>#DIV/0!</v>
      </c>
    </row>
    <row r="4771" spans="1:6" x14ac:dyDescent="0.3">
      <c r="A4771">
        <v>4859.3651</v>
      </c>
      <c r="B4771">
        <v>52.251424741408101</v>
      </c>
      <c r="C4771">
        <v>6.7619443392402196</v>
      </c>
      <c r="D4771">
        <v>0</v>
      </c>
      <c r="E4771" s="1">
        <f t="shared" si="240"/>
        <v>0.66698339236111104</v>
      </c>
      <c r="F4771" s="2" t="e">
        <f t="shared" si="239"/>
        <v>#DIV/0!</v>
      </c>
    </row>
    <row r="4772" spans="1:6" x14ac:dyDescent="0.3">
      <c r="A4772">
        <v>4860.3651</v>
      </c>
      <c r="B4772">
        <v>52.251424741408101</v>
      </c>
      <c r="C4772">
        <v>6.7619443392402196</v>
      </c>
      <c r="D4772">
        <v>0</v>
      </c>
      <c r="E4772" s="1">
        <f t="shared" si="240"/>
        <v>0.66699496643518519</v>
      </c>
      <c r="F4772" s="2" t="e">
        <f t="shared" si="239"/>
        <v>#DIV/0!</v>
      </c>
    </row>
    <row r="4773" spans="1:6" x14ac:dyDescent="0.3">
      <c r="A4773">
        <v>4861.3651</v>
      </c>
      <c r="B4773">
        <v>52.251424741408101</v>
      </c>
      <c r="C4773">
        <v>6.7619443392402196</v>
      </c>
      <c r="D4773">
        <v>0</v>
      </c>
      <c r="E4773" s="1">
        <f t="shared" si="240"/>
        <v>0.66700654050925923</v>
      </c>
      <c r="F4773" s="2" t="e">
        <f t="shared" si="239"/>
        <v>#DIV/0!</v>
      </c>
    </row>
    <row r="4774" spans="1:6" x14ac:dyDescent="0.3">
      <c r="A4774">
        <v>4862.3651</v>
      </c>
      <c r="B4774">
        <v>52.251424741408101</v>
      </c>
      <c r="C4774">
        <v>6.7619443392402196</v>
      </c>
      <c r="D4774">
        <v>0</v>
      </c>
      <c r="E4774" s="1">
        <f t="shared" si="240"/>
        <v>0.66701811458333327</v>
      </c>
      <c r="F4774" s="2" t="e">
        <f t="shared" si="239"/>
        <v>#DIV/0!</v>
      </c>
    </row>
    <row r="4775" spans="1:6" x14ac:dyDescent="0.3">
      <c r="A4775">
        <v>4863.3651</v>
      </c>
      <c r="B4775">
        <v>52.251424741408101</v>
      </c>
      <c r="C4775">
        <v>6.7619443392402196</v>
      </c>
      <c r="D4775">
        <v>0</v>
      </c>
      <c r="E4775" s="1">
        <f t="shared" si="240"/>
        <v>0.66702968865740742</v>
      </c>
      <c r="F4775" s="2" t="e">
        <f t="shared" si="239"/>
        <v>#DIV/0!</v>
      </c>
    </row>
    <row r="4776" spans="1:6" x14ac:dyDescent="0.3">
      <c r="A4776">
        <v>4864.3651</v>
      </c>
      <c r="B4776">
        <v>52.251424741408101</v>
      </c>
      <c r="C4776">
        <v>6.7619443392402196</v>
      </c>
      <c r="D4776">
        <v>0</v>
      </c>
      <c r="E4776" s="1">
        <f t="shared" si="240"/>
        <v>0.66704126273148145</v>
      </c>
      <c r="F4776" s="2" t="e">
        <f t="shared" si="239"/>
        <v>#DIV/0!</v>
      </c>
    </row>
    <row r="4777" spans="1:6" x14ac:dyDescent="0.3">
      <c r="A4777">
        <v>4865.3651</v>
      </c>
      <c r="B4777">
        <v>52.251424741408101</v>
      </c>
      <c r="C4777">
        <v>6.7619443392402196</v>
      </c>
      <c r="D4777">
        <v>0</v>
      </c>
      <c r="E4777" s="1">
        <f t="shared" si="240"/>
        <v>0.66705283680555549</v>
      </c>
      <c r="F4777" s="2" t="e">
        <f t="shared" si="239"/>
        <v>#DIV/0!</v>
      </c>
    </row>
    <row r="4778" spans="1:6" x14ac:dyDescent="0.3">
      <c r="A4778">
        <v>4866.3651</v>
      </c>
      <c r="B4778">
        <v>52.251424741408101</v>
      </c>
      <c r="C4778">
        <v>6.7619443392402196</v>
      </c>
      <c r="D4778">
        <v>0</v>
      </c>
      <c r="E4778" s="1">
        <f t="shared" si="240"/>
        <v>0.66706441087962953</v>
      </c>
      <c r="F4778" s="2" t="e">
        <f t="shared" si="239"/>
        <v>#DIV/0!</v>
      </c>
    </row>
    <row r="4779" spans="1:6" x14ac:dyDescent="0.3">
      <c r="A4779">
        <v>4867.3651</v>
      </c>
      <c r="B4779">
        <v>52.251424741408101</v>
      </c>
      <c r="C4779">
        <v>6.7619443392402196</v>
      </c>
      <c r="D4779">
        <v>0</v>
      </c>
      <c r="E4779" s="1">
        <f t="shared" si="240"/>
        <v>0.66707598495370368</v>
      </c>
      <c r="F4779" s="2" t="e">
        <f t="shared" si="239"/>
        <v>#DIV/0!</v>
      </c>
    </row>
    <row r="4780" spans="1:6" x14ac:dyDescent="0.3">
      <c r="A4780">
        <v>4868.3651</v>
      </c>
      <c r="B4780">
        <v>52.251424741408101</v>
      </c>
      <c r="C4780">
        <v>6.7619443392402196</v>
      </c>
      <c r="D4780">
        <v>0</v>
      </c>
      <c r="E4780" s="1">
        <f t="shared" si="240"/>
        <v>0.66708755902777772</v>
      </c>
      <c r="F4780" s="2" t="e">
        <f t="shared" si="239"/>
        <v>#DIV/0!</v>
      </c>
    </row>
    <row r="4781" spans="1:6" x14ac:dyDescent="0.3">
      <c r="A4781">
        <v>4869.3651</v>
      </c>
      <c r="B4781">
        <v>52.251424741408101</v>
      </c>
      <c r="C4781">
        <v>6.7619443392402196</v>
      </c>
      <c r="D4781">
        <v>0</v>
      </c>
      <c r="E4781" s="1">
        <f t="shared" si="240"/>
        <v>0.66709913310185176</v>
      </c>
      <c r="F4781" s="2" t="e">
        <f t="shared" si="239"/>
        <v>#DIV/0!</v>
      </c>
    </row>
    <row r="4782" spans="1:6" x14ac:dyDescent="0.3">
      <c r="A4782">
        <v>4870.3652000000002</v>
      </c>
      <c r="B4782">
        <v>52.251424741408101</v>
      </c>
      <c r="C4782">
        <v>6.7619443392402196</v>
      </c>
      <c r="D4782">
        <v>0</v>
      </c>
      <c r="E4782" s="1">
        <f t="shared" si="240"/>
        <v>0.6671107083333333</v>
      </c>
      <c r="F4782" s="2" t="e">
        <f t="shared" si="239"/>
        <v>#DIV/0!</v>
      </c>
    </row>
    <row r="4783" spans="1:6" x14ac:dyDescent="0.3">
      <c r="A4783">
        <v>4871.3652000000002</v>
      </c>
      <c r="B4783">
        <v>52.251424741408101</v>
      </c>
      <c r="C4783">
        <v>6.7619443392402196</v>
      </c>
      <c r="D4783">
        <v>0</v>
      </c>
      <c r="E4783" s="1">
        <f t="shared" si="240"/>
        <v>0.66712228240740734</v>
      </c>
      <c r="F4783" s="2" t="e">
        <f t="shared" si="239"/>
        <v>#DIV/0!</v>
      </c>
    </row>
    <row r="4784" spans="1:6" x14ac:dyDescent="0.3">
      <c r="A4784">
        <v>4875.3652000000002</v>
      </c>
      <c r="B4784">
        <v>52.251424741408101</v>
      </c>
      <c r="C4784">
        <v>6.7619443392402196</v>
      </c>
      <c r="D4784">
        <v>0</v>
      </c>
      <c r="E4784" s="1">
        <f t="shared" si="240"/>
        <v>0.66716857870370361</v>
      </c>
      <c r="F4784" s="2" t="e">
        <f t="shared" si="239"/>
        <v>#DIV/0!</v>
      </c>
    </row>
    <row r="4785" spans="1:6" x14ac:dyDescent="0.3">
      <c r="A4785">
        <v>4877.3652000000002</v>
      </c>
      <c r="B4785">
        <v>52.251424741408101</v>
      </c>
      <c r="C4785">
        <v>6.7619443392402196</v>
      </c>
      <c r="D4785">
        <v>0</v>
      </c>
      <c r="E4785" s="1">
        <f t="shared" si="240"/>
        <v>0.6671917268518518</v>
      </c>
      <c r="F4785" s="2" t="e">
        <f t="shared" si="239"/>
        <v>#DIV/0!</v>
      </c>
    </row>
    <row r="4786" spans="1:6" x14ac:dyDescent="0.3">
      <c r="A4786">
        <v>4878.3652000000002</v>
      </c>
      <c r="B4786">
        <v>52.251424741408101</v>
      </c>
      <c r="C4786">
        <v>6.7619443392402196</v>
      </c>
      <c r="D4786">
        <v>0</v>
      </c>
      <c r="E4786" s="1">
        <f t="shared" si="240"/>
        <v>0.66720330092592584</v>
      </c>
      <c r="F4786" s="2" t="e">
        <f t="shared" si="239"/>
        <v>#DIV/0!</v>
      </c>
    </row>
    <row r="4787" spans="1:6" x14ac:dyDescent="0.3">
      <c r="A4787">
        <v>4879.3652000000002</v>
      </c>
      <c r="B4787">
        <v>52.251424741408101</v>
      </c>
      <c r="C4787">
        <v>6.7619443392402196</v>
      </c>
      <c r="D4787">
        <v>0</v>
      </c>
      <c r="E4787" s="1">
        <f t="shared" si="240"/>
        <v>0.66721487499999999</v>
      </c>
      <c r="F4787" s="2" t="e">
        <f t="shared" si="239"/>
        <v>#DIV/0!</v>
      </c>
    </row>
    <row r="4788" spans="1:6" x14ac:dyDescent="0.3">
      <c r="A4788">
        <v>4880.3652000000002</v>
      </c>
      <c r="B4788">
        <v>52.251424741408101</v>
      </c>
      <c r="C4788">
        <v>6.7619443392402196</v>
      </c>
      <c r="D4788">
        <v>0</v>
      </c>
      <c r="E4788" s="1">
        <f t="shared" si="240"/>
        <v>0.66722644907407402</v>
      </c>
      <c r="F4788" s="2" t="e">
        <f t="shared" si="239"/>
        <v>#DIV/0!</v>
      </c>
    </row>
    <row r="4789" spans="1:6" x14ac:dyDescent="0.3">
      <c r="A4789">
        <v>4881.3652000000002</v>
      </c>
      <c r="B4789">
        <v>52.251424741408101</v>
      </c>
      <c r="C4789">
        <v>6.7619443392402196</v>
      </c>
      <c r="D4789">
        <v>0</v>
      </c>
      <c r="E4789" s="1">
        <f t="shared" si="240"/>
        <v>0.66723802314814806</v>
      </c>
      <c r="F4789" s="2" t="e">
        <f t="shared" si="239"/>
        <v>#DIV/0!</v>
      </c>
    </row>
    <row r="4790" spans="1:6" x14ac:dyDescent="0.3">
      <c r="A4790">
        <v>4882.3652000000002</v>
      </c>
      <c r="B4790">
        <v>52.251424741408101</v>
      </c>
      <c r="C4790">
        <v>6.7619443392402196</v>
      </c>
      <c r="D4790">
        <v>0</v>
      </c>
      <c r="E4790" s="1">
        <f t="shared" si="240"/>
        <v>0.66724959722222221</v>
      </c>
      <c r="F4790" s="2" t="e">
        <f t="shared" si="239"/>
        <v>#DIV/0!</v>
      </c>
    </row>
    <row r="4791" spans="1:6" x14ac:dyDescent="0.3">
      <c r="A4791">
        <v>4883.3652000000002</v>
      </c>
      <c r="B4791">
        <v>52.251424741408101</v>
      </c>
      <c r="C4791">
        <v>6.7619443392402196</v>
      </c>
      <c r="D4791">
        <v>0</v>
      </c>
      <c r="E4791" s="1">
        <f t="shared" si="240"/>
        <v>0.66726117129629625</v>
      </c>
      <c r="F4791" s="2" t="e">
        <f t="shared" si="239"/>
        <v>#DIV/0!</v>
      </c>
    </row>
    <row r="4792" spans="1:6" x14ac:dyDescent="0.3">
      <c r="A4792">
        <v>4884.3652000000002</v>
      </c>
      <c r="B4792">
        <v>52.251424741408101</v>
      </c>
      <c r="C4792">
        <v>6.7619443392402196</v>
      </c>
      <c r="D4792">
        <v>0</v>
      </c>
      <c r="E4792" s="1">
        <f t="shared" si="240"/>
        <v>0.66727274537037029</v>
      </c>
      <c r="F4792" s="2" t="e">
        <f t="shared" si="239"/>
        <v>#DIV/0!</v>
      </c>
    </row>
    <row r="4793" spans="1:6" x14ac:dyDescent="0.3">
      <c r="A4793">
        <v>4885.3652000000002</v>
      </c>
      <c r="B4793">
        <v>52.251424741408101</v>
      </c>
      <c r="C4793">
        <v>6.7619443392402196</v>
      </c>
      <c r="D4793">
        <v>0</v>
      </c>
      <c r="E4793" s="1">
        <f t="shared" si="240"/>
        <v>0.66728431944444444</v>
      </c>
      <c r="F4793" s="2" t="e">
        <f t="shared" si="239"/>
        <v>#DIV/0!</v>
      </c>
    </row>
    <row r="4794" spans="1:6" x14ac:dyDescent="0.3">
      <c r="A4794">
        <v>4886.3652000000002</v>
      </c>
      <c r="B4794">
        <v>52.251424741408101</v>
      </c>
      <c r="C4794">
        <v>6.7619443392402196</v>
      </c>
      <c r="D4794">
        <v>0</v>
      </c>
      <c r="E4794" s="1">
        <f t="shared" si="240"/>
        <v>0.66729589351851848</v>
      </c>
      <c r="F4794" s="2" t="e">
        <f t="shared" si="239"/>
        <v>#DIV/0!</v>
      </c>
    </row>
    <row r="4795" spans="1:6" x14ac:dyDescent="0.3">
      <c r="A4795">
        <v>4887.3652000000002</v>
      </c>
      <c r="B4795">
        <v>52.251424741408101</v>
      </c>
      <c r="C4795">
        <v>6.7619443392402196</v>
      </c>
      <c r="D4795">
        <v>0</v>
      </c>
      <c r="E4795" s="1">
        <f t="shared" si="240"/>
        <v>0.66730746759259252</v>
      </c>
      <c r="F4795" s="2" t="e">
        <f t="shared" si="239"/>
        <v>#DIV/0!</v>
      </c>
    </row>
    <row r="4796" spans="1:6" x14ac:dyDescent="0.3">
      <c r="A4796">
        <v>4888.3652000000002</v>
      </c>
      <c r="B4796">
        <v>52.251424741408101</v>
      </c>
      <c r="C4796">
        <v>6.7619443392402196</v>
      </c>
      <c r="D4796">
        <v>0</v>
      </c>
      <c r="E4796" s="1">
        <f t="shared" si="240"/>
        <v>0.66731904166666667</v>
      </c>
      <c r="F4796" s="2" t="e">
        <f t="shared" si="239"/>
        <v>#DIV/0!</v>
      </c>
    </row>
    <row r="4797" spans="1:6" x14ac:dyDescent="0.3">
      <c r="A4797">
        <v>4889.3653000000004</v>
      </c>
      <c r="B4797">
        <v>52.251424741408101</v>
      </c>
      <c r="C4797">
        <v>6.7619443392402196</v>
      </c>
      <c r="D4797">
        <v>0</v>
      </c>
      <c r="E4797" s="1">
        <f t="shared" si="240"/>
        <v>0.6673306168981481</v>
      </c>
      <c r="F4797" s="2" t="e">
        <f t="shared" si="239"/>
        <v>#DIV/0!</v>
      </c>
    </row>
    <row r="4798" spans="1:6" x14ac:dyDescent="0.3">
      <c r="A4798">
        <v>4890.3653000000004</v>
      </c>
      <c r="B4798">
        <v>52.251424741408101</v>
      </c>
      <c r="C4798">
        <v>6.7619443392402196</v>
      </c>
      <c r="D4798">
        <v>0</v>
      </c>
      <c r="E4798" s="1">
        <f t="shared" si="240"/>
        <v>0.66734219097222214</v>
      </c>
      <c r="F4798" s="2" t="e">
        <f t="shared" si="239"/>
        <v>#DIV/0!</v>
      </c>
    </row>
    <row r="4799" spans="1:6" x14ac:dyDescent="0.3">
      <c r="A4799">
        <v>4891.3653000000004</v>
      </c>
      <c r="B4799">
        <v>52.251424741408101</v>
      </c>
      <c r="C4799">
        <v>6.7619443392402196</v>
      </c>
      <c r="D4799">
        <v>0</v>
      </c>
      <c r="E4799" s="1">
        <f t="shared" si="240"/>
        <v>0.66735376504629629</v>
      </c>
      <c r="F4799" s="2" t="e">
        <f t="shared" si="239"/>
        <v>#DIV/0!</v>
      </c>
    </row>
    <row r="4800" spans="1:6" x14ac:dyDescent="0.3">
      <c r="A4800">
        <v>4892.3653000000004</v>
      </c>
      <c r="B4800">
        <v>52.251424741408101</v>
      </c>
      <c r="C4800">
        <v>6.7619443392402196</v>
      </c>
      <c r="D4800">
        <v>0</v>
      </c>
      <c r="E4800" s="1">
        <f t="shared" si="240"/>
        <v>0.66736533912037033</v>
      </c>
      <c r="F4800" s="2" t="e">
        <f t="shared" si="239"/>
        <v>#DIV/0!</v>
      </c>
    </row>
    <row r="4801" spans="1:6" x14ac:dyDescent="0.3">
      <c r="A4801">
        <v>4893.3653000000004</v>
      </c>
      <c r="B4801">
        <v>52.251424741408101</v>
      </c>
      <c r="C4801">
        <v>6.7619443392402196</v>
      </c>
      <c r="D4801">
        <v>0</v>
      </c>
      <c r="E4801" s="1">
        <f t="shared" si="240"/>
        <v>0.66737691319444437</v>
      </c>
      <c r="F4801" s="2" t="e">
        <f t="shared" si="239"/>
        <v>#DIV/0!</v>
      </c>
    </row>
    <row r="4802" spans="1:6" x14ac:dyDescent="0.3">
      <c r="A4802">
        <v>4894.3653000000004</v>
      </c>
      <c r="B4802">
        <v>52.251424741408101</v>
      </c>
      <c r="C4802">
        <v>6.7619443392402196</v>
      </c>
      <c r="D4802">
        <v>0</v>
      </c>
      <c r="E4802" s="1">
        <f t="shared" si="240"/>
        <v>0.66738848726851852</v>
      </c>
      <c r="F4802" s="2" t="e">
        <f t="shared" si="239"/>
        <v>#DIV/0!</v>
      </c>
    </row>
    <row r="4803" spans="1:6" x14ac:dyDescent="0.3">
      <c r="A4803">
        <v>4895.3653000000004</v>
      </c>
      <c r="B4803">
        <v>52.251424741408101</v>
      </c>
      <c r="C4803">
        <v>6.7619443392402196</v>
      </c>
      <c r="D4803">
        <v>0</v>
      </c>
      <c r="E4803" s="1">
        <f t="shared" si="240"/>
        <v>0.66740006134259255</v>
      </c>
      <c r="F4803" s="2" t="e">
        <f t="shared" ref="F4803:F4866" si="241">500/(86400*D4803)</f>
        <v>#DIV/0!</v>
      </c>
    </row>
    <row r="4804" spans="1:6" x14ac:dyDescent="0.3">
      <c r="A4804">
        <v>4896.3653000000004</v>
      </c>
      <c r="B4804">
        <v>52.251424741408101</v>
      </c>
      <c r="C4804">
        <v>6.7619443392402196</v>
      </c>
      <c r="D4804">
        <v>0</v>
      </c>
      <c r="E4804" s="1">
        <f t="shared" ref="E4804:E4867" si="242">E$2+A4804/86400</f>
        <v>0.66741163541666659</v>
      </c>
      <c r="F4804" s="2" t="e">
        <f t="shared" si="241"/>
        <v>#DIV/0!</v>
      </c>
    </row>
    <row r="4805" spans="1:6" x14ac:dyDescent="0.3">
      <c r="A4805">
        <v>4897.3653000000004</v>
      </c>
      <c r="B4805">
        <v>52.251424741408101</v>
      </c>
      <c r="C4805">
        <v>6.7619443392402196</v>
      </c>
      <c r="D4805">
        <v>0</v>
      </c>
      <c r="E4805" s="1">
        <f t="shared" si="242"/>
        <v>0.66742320949074074</v>
      </c>
      <c r="F4805" s="2" t="e">
        <f t="shared" si="241"/>
        <v>#DIV/0!</v>
      </c>
    </row>
    <row r="4806" spans="1:6" x14ac:dyDescent="0.3">
      <c r="A4806">
        <v>4898.3653000000004</v>
      </c>
      <c r="B4806">
        <v>52.251424741408101</v>
      </c>
      <c r="C4806">
        <v>6.7619443392402196</v>
      </c>
      <c r="D4806">
        <v>0</v>
      </c>
      <c r="E4806" s="1">
        <f t="shared" si="242"/>
        <v>0.66743478356481478</v>
      </c>
      <c r="F4806" s="2" t="e">
        <f t="shared" si="241"/>
        <v>#DIV/0!</v>
      </c>
    </row>
    <row r="4807" spans="1:6" x14ac:dyDescent="0.3">
      <c r="A4807">
        <v>4899.3653000000004</v>
      </c>
      <c r="B4807">
        <v>52.251424741408101</v>
      </c>
      <c r="C4807">
        <v>6.7619443392402196</v>
      </c>
      <c r="D4807">
        <v>0</v>
      </c>
      <c r="E4807" s="1">
        <f t="shared" si="242"/>
        <v>0.66744635763888882</v>
      </c>
      <c r="F4807" s="2" t="e">
        <f t="shared" si="241"/>
        <v>#DIV/0!</v>
      </c>
    </row>
    <row r="4808" spans="1:6" x14ac:dyDescent="0.3">
      <c r="A4808">
        <v>4900.3653000000004</v>
      </c>
      <c r="B4808">
        <v>52.251424741408101</v>
      </c>
      <c r="C4808">
        <v>6.7619443392402196</v>
      </c>
      <c r="D4808">
        <v>0</v>
      </c>
      <c r="E4808" s="1">
        <f t="shared" si="242"/>
        <v>0.66745793171296297</v>
      </c>
      <c r="F4808" s="2" t="e">
        <f t="shared" si="241"/>
        <v>#DIV/0!</v>
      </c>
    </row>
    <row r="4809" spans="1:6" x14ac:dyDescent="0.3">
      <c r="A4809">
        <v>4901.3653000000004</v>
      </c>
      <c r="B4809">
        <v>52.251424741408101</v>
      </c>
      <c r="C4809">
        <v>6.7619443392402196</v>
      </c>
      <c r="D4809">
        <v>0</v>
      </c>
      <c r="E4809" s="1">
        <f t="shared" si="242"/>
        <v>0.66746950578703701</v>
      </c>
      <c r="F4809" s="2" t="e">
        <f t="shared" si="241"/>
        <v>#DIV/0!</v>
      </c>
    </row>
    <row r="4810" spans="1:6" x14ac:dyDescent="0.3">
      <c r="A4810">
        <v>4902.3653000000004</v>
      </c>
      <c r="B4810">
        <v>52.251424741408101</v>
      </c>
      <c r="C4810">
        <v>6.7619443392402196</v>
      </c>
      <c r="D4810">
        <v>0</v>
      </c>
      <c r="E4810" s="1">
        <f t="shared" si="242"/>
        <v>0.66748107986111105</v>
      </c>
      <c r="F4810" s="2" t="e">
        <f t="shared" si="241"/>
        <v>#DIV/0!</v>
      </c>
    </row>
    <row r="4811" spans="1:6" x14ac:dyDescent="0.3">
      <c r="A4811">
        <v>4903.3653000000004</v>
      </c>
      <c r="B4811">
        <v>52.251424741408101</v>
      </c>
      <c r="C4811">
        <v>6.7619443392402196</v>
      </c>
      <c r="D4811">
        <v>0</v>
      </c>
      <c r="E4811" s="1">
        <f t="shared" si="242"/>
        <v>0.66749265393518509</v>
      </c>
      <c r="F4811" s="2" t="e">
        <f t="shared" si="241"/>
        <v>#DIV/0!</v>
      </c>
    </row>
    <row r="4812" spans="1:6" x14ac:dyDescent="0.3">
      <c r="A4812">
        <v>4904.3653000000004</v>
      </c>
      <c r="B4812">
        <v>52.251424741408101</v>
      </c>
      <c r="C4812">
        <v>6.7619443392402196</v>
      </c>
      <c r="D4812">
        <v>0</v>
      </c>
      <c r="E4812" s="1">
        <f t="shared" si="242"/>
        <v>0.66750422800925924</v>
      </c>
      <c r="F4812" s="2" t="e">
        <f t="shared" si="241"/>
        <v>#DIV/0!</v>
      </c>
    </row>
    <row r="4813" spans="1:6" x14ac:dyDescent="0.3">
      <c r="A4813">
        <v>4905.3653000000004</v>
      </c>
      <c r="B4813">
        <v>52.251424741408101</v>
      </c>
      <c r="C4813">
        <v>6.7619443392402196</v>
      </c>
      <c r="D4813">
        <v>0</v>
      </c>
      <c r="E4813" s="1">
        <f t="shared" si="242"/>
        <v>0.66751580208333328</v>
      </c>
      <c r="F4813" s="2" t="e">
        <f t="shared" si="241"/>
        <v>#DIV/0!</v>
      </c>
    </row>
    <row r="4814" spans="1:6" x14ac:dyDescent="0.3">
      <c r="A4814">
        <v>4906.3653000000004</v>
      </c>
      <c r="B4814">
        <v>52.251424741408101</v>
      </c>
      <c r="C4814">
        <v>6.7619443392402196</v>
      </c>
      <c r="D4814">
        <v>0</v>
      </c>
      <c r="E4814" s="1">
        <f t="shared" si="242"/>
        <v>0.66752737615740732</v>
      </c>
      <c r="F4814" s="2" t="e">
        <f t="shared" si="241"/>
        <v>#DIV/0!</v>
      </c>
    </row>
    <row r="4815" spans="1:6" x14ac:dyDescent="0.3">
      <c r="A4815">
        <v>4907.3653000000004</v>
      </c>
      <c r="B4815">
        <v>52.251424741408101</v>
      </c>
      <c r="C4815">
        <v>6.7619443392402196</v>
      </c>
      <c r="D4815">
        <v>0</v>
      </c>
      <c r="E4815" s="1">
        <f t="shared" si="242"/>
        <v>0.66753895023148146</v>
      </c>
      <c r="F4815" s="2" t="e">
        <f t="shared" si="241"/>
        <v>#DIV/0!</v>
      </c>
    </row>
    <row r="4816" spans="1:6" x14ac:dyDescent="0.3">
      <c r="A4816">
        <v>4908.3653999999997</v>
      </c>
      <c r="B4816">
        <v>52.251424741408101</v>
      </c>
      <c r="C4816">
        <v>6.7619443392402196</v>
      </c>
      <c r="D4816">
        <v>0</v>
      </c>
      <c r="E4816" s="1">
        <f t="shared" si="242"/>
        <v>0.6675505254629629</v>
      </c>
      <c r="F4816" s="2" t="e">
        <f t="shared" si="241"/>
        <v>#DIV/0!</v>
      </c>
    </row>
    <row r="4817" spans="1:6" x14ac:dyDescent="0.3">
      <c r="A4817">
        <v>4909.3653999999997</v>
      </c>
      <c r="B4817">
        <v>52.251424741408101</v>
      </c>
      <c r="C4817">
        <v>6.7619443392402196</v>
      </c>
      <c r="D4817">
        <v>0</v>
      </c>
      <c r="E4817" s="1">
        <f t="shared" si="242"/>
        <v>0.66756209953703705</v>
      </c>
      <c r="F4817" s="2" t="e">
        <f t="shared" si="241"/>
        <v>#DIV/0!</v>
      </c>
    </row>
    <row r="4818" spans="1:6" x14ac:dyDescent="0.3">
      <c r="A4818">
        <v>4910.3653999999997</v>
      </c>
      <c r="B4818">
        <v>52.251424741408101</v>
      </c>
      <c r="C4818">
        <v>6.7619443392402196</v>
      </c>
      <c r="D4818">
        <v>0</v>
      </c>
      <c r="E4818" s="1">
        <f t="shared" si="242"/>
        <v>0.66757367361111108</v>
      </c>
      <c r="F4818" s="2" t="e">
        <f t="shared" si="241"/>
        <v>#DIV/0!</v>
      </c>
    </row>
    <row r="4819" spans="1:6" x14ac:dyDescent="0.3">
      <c r="A4819">
        <v>4911.3653999999997</v>
      </c>
      <c r="B4819">
        <v>52.251424741408101</v>
      </c>
      <c r="C4819">
        <v>6.7619443392402196</v>
      </c>
      <c r="D4819">
        <v>0</v>
      </c>
      <c r="E4819" s="1">
        <f t="shared" si="242"/>
        <v>0.66758524768518512</v>
      </c>
      <c r="F4819" s="2" t="e">
        <f t="shared" si="241"/>
        <v>#DIV/0!</v>
      </c>
    </row>
    <row r="4820" spans="1:6" x14ac:dyDescent="0.3">
      <c r="A4820">
        <v>4912.3653999999997</v>
      </c>
      <c r="B4820">
        <v>52.251424741408101</v>
      </c>
      <c r="C4820">
        <v>6.7619443392402196</v>
      </c>
      <c r="D4820">
        <v>0</v>
      </c>
      <c r="E4820" s="1">
        <f t="shared" si="242"/>
        <v>0.66759682175925916</v>
      </c>
      <c r="F4820" s="2" t="e">
        <f t="shared" si="241"/>
        <v>#DIV/0!</v>
      </c>
    </row>
    <row r="4821" spans="1:6" x14ac:dyDescent="0.3">
      <c r="A4821">
        <v>4913.3653999999997</v>
      </c>
      <c r="B4821">
        <v>52.251424741408101</v>
      </c>
      <c r="C4821">
        <v>6.7619443392402196</v>
      </c>
      <c r="D4821">
        <v>0</v>
      </c>
      <c r="E4821" s="1">
        <f t="shared" si="242"/>
        <v>0.66760839583333331</v>
      </c>
      <c r="F4821" s="2" t="e">
        <f t="shared" si="241"/>
        <v>#DIV/0!</v>
      </c>
    </row>
    <row r="4822" spans="1:6" x14ac:dyDescent="0.3">
      <c r="A4822">
        <v>4914.3653999999997</v>
      </c>
      <c r="B4822">
        <v>52.251424741408101</v>
      </c>
      <c r="C4822">
        <v>6.7619443392402196</v>
      </c>
      <c r="D4822">
        <v>0</v>
      </c>
      <c r="E4822" s="1">
        <f t="shared" si="242"/>
        <v>0.66761996990740735</v>
      </c>
      <c r="F4822" s="2" t="e">
        <f t="shared" si="241"/>
        <v>#DIV/0!</v>
      </c>
    </row>
    <row r="4823" spans="1:6" x14ac:dyDescent="0.3">
      <c r="A4823">
        <v>4915.3653999999997</v>
      </c>
      <c r="B4823">
        <v>52.251424741408101</v>
      </c>
      <c r="C4823">
        <v>6.7619443392402196</v>
      </c>
      <c r="D4823">
        <v>0</v>
      </c>
      <c r="E4823" s="1">
        <f t="shared" si="242"/>
        <v>0.66763154398148139</v>
      </c>
      <c r="F4823" s="2" t="e">
        <f t="shared" si="241"/>
        <v>#DIV/0!</v>
      </c>
    </row>
    <row r="4824" spans="1:6" x14ac:dyDescent="0.3">
      <c r="A4824">
        <v>4916.3653999999997</v>
      </c>
      <c r="B4824">
        <v>52.251424741408101</v>
      </c>
      <c r="C4824">
        <v>6.7619443392402196</v>
      </c>
      <c r="D4824">
        <v>0</v>
      </c>
      <c r="E4824" s="1">
        <f t="shared" si="242"/>
        <v>0.66764311805555554</v>
      </c>
      <c r="F4824" s="2" t="e">
        <f t="shared" si="241"/>
        <v>#DIV/0!</v>
      </c>
    </row>
    <row r="4825" spans="1:6" x14ac:dyDescent="0.3">
      <c r="A4825">
        <v>4917.3653999999997</v>
      </c>
      <c r="B4825">
        <v>52.251424741408101</v>
      </c>
      <c r="C4825">
        <v>6.7619443392402196</v>
      </c>
      <c r="D4825">
        <v>0</v>
      </c>
      <c r="E4825" s="1">
        <f t="shared" si="242"/>
        <v>0.66765469212962958</v>
      </c>
      <c r="F4825" s="2" t="e">
        <f t="shared" si="241"/>
        <v>#DIV/0!</v>
      </c>
    </row>
    <row r="4826" spans="1:6" x14ac:dyDescent="0.3">
      <c r="A4826">
        <v>4918.3653999999997</v>
      </c>
      <c r="B4826">
        <v>52.251424741408101</v>
      </c>
      <c r="C4826">
        <v>6.7619443392402196</v>
      </c>
      <c r="D4826">
        <v>0</v>
      </c>
      <c r="E4826" s="1">
        <f t="shared" si="242"/>
        <v>0.66766626620370362</v>
      </c>
      <c r="F4826" s="2" t="e">
        <f t="shared" si="241"/>
        <v>#DIV/0!</v>
      </c>
    </row>
    <row r="4827" spans="1:6" x14ac:dyDescent="0.3">
      <c r="A4827">
        <v>4919.3653999999997</v>
      </c>
      <c r="B4827">
        <v>52.251424741408101</v>
      </c>
      <c r="C4827">
        <v>6.7619443392402196</v>
      </c>
      <c r="D4827">
        <v>0</v>
      </c>
      <c r="E4827" s="1">
        <f t="shared" si="242"/>
        <v>0.66767784027777777</v>
      </c>
      <c r="F4827" s="2" t="e">
        <f t="shared" si="241"/>
        <v>#DIV/0!</v>
      </c>
    </row>
    <row r="4828" spans="1:6" x14ac:dyDescent="0.3">
      <c r="A4828">
        <v>4920.3653999999997</v>
      </c>
      <c r="B4828">
        <v>52.251424741408101</v>
      </c>
      <c r="C4828">
        <v>6.7619443392402196</v>
      </c>
      <c r="D4828">
        <v>0</v>
      </c>
      <c r="E4828" s="1">
        <f t="shared" si="242"/>
        <v>0.66768941435185181</v>
      </c>
      <c r="F4828" s="2" t="e">
        <f t="shared" si="241"/>
        <v>#DIV/0!</v>
      </c>
    </row>
    <row r="4829" spans="1:6" x14ac:dyDescent="0.3">
      <c r="A4829">
        <v>4921.3653999999997</v>
      </c>
      <c r="B4829">
        <v>52.251424741408101</v>
      </c>
      <c r="C4829">
        <v>6.7619443392402196</v>
      </c>
      <c r="D4829">
        <v>0</v>
      </c>
      <c r="E4829" s="1">
        <f t="shared" si="242"/>
        <v>0.66770098842592585</v>
      </c>
      <c r="F4829" s="2" t="e">
        <f t="shared" si="241"/>
        <v>#DIV/0!</v>
      </c>
    </row>
    <row r="4830" spans="1:6" x14ac:dyDescent="0.3">
      <c r="A4830">
        <v>4922.3653999999997</v>
      </c>
      <c r="B4830">
        <v>52.251424741408101</v>
      </c>
      <c r="C4830">
        <v>6.7619443392402196</v>
      </c>
      <c r="D4830">
        <v>0</v>
      </c>
      <c r="E4830" s="1">
        <f t="shared" si="242"/>
        <v>0.6677125625</v>
      </c>
      <c r="F4830" s="2" t="e">
        <f t="shared" si="241"/>
        <v>#DIV/0!</v>
      </c>
    </row>
    <row r="4831" spans="1:6" x14ac:dyDescent="0.3">
      <c r="A4831">
        <v>4923.3653999999997</v>
      </c>
      <c r="B4831">
        <v>52.251424741408101</v>
      </c>
      <c r="C4831">
        <v>6.7619443392402196</v>
      </c>
      <c r="D4831">
        <v>0</v>
      </c>
      <c r="E4831" s="1">
        <f t="shared" si="242"/>
        <v>0.66772413657407403</v>
      </c>
      <c r="F4831" s="2" t="e">
        <f t="shared" si="241"/>
        <v>#DIV/0!</v>
      </c>
    </row>
    <row r="4832" spans="1:6" x14ac:dyDescent="0.3">
      <c r="A4832">
        <v>4924.3653999999997</v>
      </c>
      <c r="B4832">
        <v>52.251424741408101</v>
      </c>
      <c r="C4832">
        <v>6.7619443392402196</v>
      </c>
      <c r="D4832">
        <v>0</v>
      </c>
      <c r="E4832" s="1">
        <f t="shared" si="242"/>
        <v>0.66773571064814807</v>
      </c>
      <c r="F4832" s="2" t="e">
        <f t="shared" si="241"/>
        <v>#DIV/0!</v>
      </c>
    </row>
    <row r="4833" spans="1:6" x14ac:dyDescent="0.3">
      <c r="A4833">
        <v>4925.3653999999997</v>
      </c>
      <c r="B4833">
        <v>52.251424741408101</v>
      </c>
      <c r="C4833">
        <v>6.7619443392402196</v>
      </c>
      <c r="D4833">
        <v>0</v>
      </c>
      <c r="E4833" s="1">
        <f t="shared" si="242"/>
        <v>0.66774728472222222</v>
      </c>
      <c r="F4833" s="2" t="e">
        <f t="shared" si="241"/>
        <v>#DIV/0!</v>
      </c>
    </row>
    <row r="4834" spans="1:6" x14ac:dyDescent="0.3">
      <c r="A4834">
        <v>4926.3653999999997</v>
      </c>
      <c r="B4834">
        <v>52.251424741408101</v>
      </c>
      <c r="C4834">
        <v>6.7619443392402196</v>
      </c>
      <c r="D4834">
        <v>0</v>
      </c>
      <c r="E4834" s="1">
        <f t="shared" si="242"/>
        <v>0.66775885879629626</v>
      </c>
      <c r="F4834" s="2" t="e">
        <f t="shared" si="241"/>
        <v>#DIV/0!</v>
      </c>
    </row>
    <row r="4835" spans="1:6" x14ac:dyDescent="0.3">
      <c r="A4835">
        <v>4927.3654999999999</v>
      </c>
      <c r="B4835">
        <v>52.251424741408101</v>
      </c>
      <c r="C4835">
        <v>6.7619443392402196</v>
      </c>
      <c r="D4835">
        <v>0</v>
      </c>
      <c r="E4835" s="1">
        <f t="shared" si="242"/>
        <v>0.66777043402777769</v>
      </c>
      <c r="F4835" s="2" t="e">
        <f t="shared" si="241"/>
        <v>#DIV/0!</v>
      </c>
    </row>
    <row r="4836" spans="1:6" x14ac:dyDescent="0.3">
      <c r="A4836">
        <v>4928.3654999999999</v>
      </c>
      <c r="B4836">
        <v>52.251424741408101</v>
      </c>
      <c r="C4836">
        <v>6.7619443392402196</v>
      </c>
      <c r="D4836">
        <v>0</v>
      </c>
      <c r="E4836" s="1">
        <f t="shared" si="242"/>
        <v>0.66778200810185184</v>
      </c>
      <c r="F4836" s="2" t="e">
        <f t="shared" si="241"/>
        <v>#DIV/0!</v>
      </c>
    </row>
    <row r="4837" spans="1:6" x14ac:dyDescent="0.3">
      <c r="A4837">
        <v>4929.3654999999999</v>
      </c>
      <c r="B4837">
        <v>52.251424741408101</v>
      </c>
      <c r="C4837">
        <v>6.7619443392402196</v>
      </c>
      <c r="D4837">
        <v>0</v>
      </c>
      <c r="E4837" s="1">
        <f t="shared" si="242"/>
        <v>0.66779358217592588</v>
      </c>
      <c r="F4837" s="2" t="e">
        <f t="shared" si="241"/>
        <v>#DIV/0!</v>
      </c>
    </row>
    <row r="4838" spans="1:6" x14ac:dyDescent="0.3">
      <c r="A4838">
        <v>4930.3654999999999</v>
      </c>
      <c r="B4838">
        <v>52.251424741408101</v>
      </c>
      <c r="C4838">
        <v>6.7619443392402196</v>
      </c>
      <c r="D4838">
        <v>0</v>
      </c>
      <c r="E4838" s="1">
        <f t="shared" si="242"/>
        <v>0.66780515624999992</v>
      </c>
      <c r="F4838" s="2" t="e">
        <f t="shared" si="241"/>
        <v>#DIV/0!</v>
      </c>
    </row>
    <row r="4839" spans="1:6" x14ac:dyDescent="0.3">
      <c r="A4839">
        <v>4931.3654999999999</v>
      </c>
      <c r="B4839">
        <v>52.251424741408101</v>
      </c>
      <c r="C4839">
        <v>6.7619443392402196</v>
      </c>
      <c r="D4839">
        <v>0</v>
      </c>
      <c r="E4839" s="1">
        <f t="shared" si="242"/>
        <v>0.66781673032407407</v>
      </c>
      <c r="F4839" s="2" t="e">
        <f t="shared" si="241"/>
        <v>#DIV/0!</v>
      </c>
    </row>
    <row r="4840" spans="1:6" x14ac:dyDescent="0.3">
      <c r="A4840">
        <v>4932.3654999999999</v>
      </c>
      <c r="B4840">
        <v>52.251424741408101</v>
      </c>
      <c r="C4840">
        <v>6.7619443392402196</v>
      </c>
      <c r="D4840">
        <v>0</v>
      </c>
      <c r="E4840" s="1">
        <f t="shared" si="242"/>
        <v>0.66782830439814811</v>
      </c>
      <c r="F4840" s="2" t="e">
        <f t="shared" si="241"/>
        <v>#DIV/0!</v>
      </c>
    </row>
    <row r="4841" spans="1:6" x14ac:dyDescent="0.3">
      <c r="A4841">
        <v>4933.3654999999999</v>
      </c>
      <c r="B4841">
        <v>52.251424741408101</v>
      </c>
      <c r="C4841">
        <v>6.7619443392402196</v>
      </c>
      <c r="D4841">
        <v>0</v>
      </c>
      <c r="E4841" s="1">
        <f t="shared" si="242"/>
        <v>0.66783987847222215</v>
      </c>
      <c r="F4841" s="2" t="e">
        <f t="shared" si="241"/>
        <v>#DIV/0!</v>
      </c>
    </row>
    <row r="4842" spans="1:6" x14ac:dyDescent="0.3">
      <c r="A4842">
        <v>4934.3654999999999</v>
      </c>
      <c r="B4842">
        <v>52.251424741408101</v>
      </c>
      <c r="C4842">
        <v>6.7619443392402196</v>
      </c>
      <c r="D4842">
        <v>0</v>
      </c>
      <c r="E4842" s="1">
        <f t="shared" si="242"/>
        <v>0.6678514525462963</v>
      </c>
      <c r="F4842" s="2" t="e">
        <f t="shared" si="241"/>
        <v>#DIV/0!</v>
      </c>
    </row>
    <row r="4843" spans="1:6" x14ac:dyDescent="0.3">
      <c r="A4843">
        <v>4935.3654999999999</v>
      </c>
      <c r="B4843">
        <v>52.251424741408101</v>
      </c>
      <c r="C4843">
        <v>6.7619443392402196</v>
      </c>
      <c r="D4843">
        <v>0</v>
      </c>
      <c r="E4843" s="1">
        <f t="shared" si="242"/>
        <v>0.66786302662037034</v>
      </c>
      <c r="F4843" s="2" t="e">
        <f t="shared" si="241"/>
        <v>#DIV/0!</v>
      </c>
    </row>
    <row r="4844" spans="1:6" x14ac:dyDescent="0.3">
      <c r="A4844">
        <v>4936.3654999999999</v>
      </c>
      <c r="B4844">
        <v>52.251424741408101</v>
      </c>
      <c r="C4844">
        <v>6.7619443392402196</v>
      </c>
      <c r="D4844">
        <v>0</v>
      </c>
      <c r="E4844" s="1">
        <f t="shared" si="242"/>
        <v>0.66787460069444438</v>
      </c>
      <c r="F4844" s="2" t="e">
        <f t="shared" si="241"/>
        <v>#DIV/0!</v>
      </c>
    </row>
    <row r="4845" spans="1:6" x14ac:dyDescent="0.3">
      <c r="A4845">
        <v>4937.3654999999999</v>
      </c>
      <c r="B4845">
        <v>52.251424741408101</v>
      </c>
      <c r="C4845">
        <v>6.7619443392402196</v>
      </c>
      <c r="D4845">
        <v>0</v>
      </c>
      <c r="E4845" s="1">
        <f t="shared" si="242"/>
        <v>0.66788617476851853</v>
      </c>
      <c r="F4845" s="2" t="e">
        <f t="shared" si="241"/>
        <v>#DIV/0!</v>
      </c>
    </row>
    <row r="4846" spans="1:6" x14ac:dyDescent="0.3">
      <c r="A4846">
        <v>4938.3654999999999</v>
      </c>
      <c r="B4846">
        <v>52.251424741408101</v>
      </c>
      <c r="C4846">
        <v>6.7619443392402196</v>
      </c>
      <c r="D4846">
        <v>0</v>
      </c>
      <c r="E4846" s="1">
        <f t="shared" si="242"/>
        <v>0.66789774884259256</v>
      </c>
      <c r="F4846" s="2" t="e">
        <f t="shared" si="241"/>
        <v>#DIV/0!</v>
      </c>
    </row>
    <row r="4847" spans="1:6" x14ac:dyDescent="0.3">
      <c r="A4847">
        <v>4939.3654999999999</v>
      </c>
      <c r="B4847">
        <v>52.251424741408101</v>
      </c>
      <c r="C4847">
        <v>6.7619443392402196</v>
      </c>
      <c r="D4847">
        <v>0</v>
      </c>
      <c r="E4847" s="1">
        <f t="shared" si="242"/>
        <v>0.6679093229166666</v>
      </c>
      <c r="F4847" s="2" t="e">
        <f t="shared" si="241"/>
        <v>#DIV/0!</v>
      </c>
    </row>
    <row r="4848" spans="1:6" x14ac:dyDescent="0.3">
      <c r="A4848">
        <v>4940.3654999999999</v>
      </c>
      <c r="B4848">
        <v>52.251424741408101</v>
      </c>
      <c r="C4848">
        <v>6.7619443392402196</v>
      </c>
      <c r="D4848">
        <v>0</v>
      </c>
      <c r="E4848" s="1">
        <f t="shared" si="242"/>
        <v>0.66792089699074064</v>
      </c>
      <c r="F4848" s="2" t="e">
        <f t="shared" si="241"/>
        <v>#DIV/0!</v>
      </c>
    </row>
    <row r="4849" spans="1:6" x14ac:dyDescent="0.3">
      <c r="A4849">
        <v>4941.3654999999999</v>
      </c>
      <c r="B4849">
        <v>52.251424741408101</v>
      </c>
      <c r="C4849">
        <v>6.7619443392402196</v>
      </c>
      <c r="D4849">
        <v>0</v>
      </c>
      <c r="E4849" s="1">
        <f t="shared" si="242"/>
        <v>0.66793247106481479</v>
      </c>
      <c r="F4849" s="2" t="e">
        <f t="shared" si="241"/>
        <v>#DIV/0!</v>
      </c>
    </row>
    <row r="4850" spans="1:6" x14ac:dyDescent="0.3">
      <c r="A4850">
        <v>4942.3654999999999</v>
      </c>
      <c r="B4850">
        <v>52.251424741408101</v>
      </c>
      <c r="C4850">
        <v>6.7619443392402196</v>
      </c>
      <c r="D4850">
        <v>0</v>
      </c>
      <c r="E4850" s="1">
        <f t="shared" si="242"/>
        <v>0.66794404513888883</v>
      </c>
      <c r="F4850" s="2" t="e">
        <f t="shared" si="241"/>
        <v>#DIV/0!</v>
      </c>
    </row>
    <row r="4851" spans="1:6" x14ac:dyDescent="0.3">
      <c r="A4851">
        <v>4943.3656000000001</v>
      </c>
      <c r="B4851">
        <v>52.251424741408101</v>
      </c>
      <c r="C4851">
        <v>6.7619443392402196</v>
      </c>
      <c r="D4851">
        <v>0</v>
      </c>
      <c r="E4851" s="1">
        <f t="shared" si="242"/>
        <v>0.66795562037037037</v>
      </c>
      <c r="F4851" s="2" t="e">
        <f t="shared" si="241"/>
        <v>#DIV/0!</v>
      </c>
    </row>
    <row r="4852" spans="1:6" x14ac:dyDescent="0.3">
      <c r="A4852">
        <v>4944.3656000000001</v>
      </c>
      <c r="B4852">
        <v>52.251424741408101</v>
      </c>
      <c r="C4852">
        <v>6.7619443392402196</v>
      </c>
      <c r="D4852">
        <v>0</v>
      </c>
      <c r="E4852" s="1">
        <f t="shared" si="242"/>
        <v>0.66796719444444441</v>
      </c>
      <c r="F4852" s="2" t="e">
        <f t="shared" si="241"/>
        <v>#DIV/0!</v>
      </c>
    </row>
    <row r="4853" spans="1:6" x14ac:dyDescent="0.3">
      <c r="A4853">
        <v>4945.3656000000001</v>
      </c>
      <c r="B4853">
        <v>52.251424741408101</v>
      </c>
      <c r="C4853">
        <v>6.7619443392402196</v>
      </c>
      <c r="D4853">
        <v>0</v>
      </c>
      <c r="E4853" s="1">
        <f t="shared" si="242"/>
        <v>0.66797876851851845</v>
      </c>
      <c r="F4853" s="2" t="e">
        <f t="shared" si="241"/>
        <v>#DIV/0!</v>
      </c>
    </row>
    <row r="4854" spans="1:6" x14ac:dyDescent="0.3">
      <c r="A4854">
        <v>4946.3656000000001</v>
      </c>
      <c r="B4854">
        <v>52.251424741408101</v>
      </c>
      <c r="C4854">
        <v>6.7619443392402196</v>
      </c>
      <c r="D4854">
        <v>0</v>
      </c>
      <c r="E4854" s="1">
        <f t="shared" si="242"/>
        <v>0.6679903425925926</v>
      </c>
      <c r="F4854" s="2" t="e">
        <f t="shared" si="241"/>
        <v>#DIV/0!</v>
      </c>
    </row>
    <row r="4855" spans="1:6" x14ac:dyDescent="0.3">
      <c r="A4855">
        <v>4947.3656000000001</v>
      </c>
      <c r="B4855">
        <v>52.251424741408101</v>
      </c>
      <c r="C4855">
        <v>6.7619443392402196</v>
      </c>
      <c r="D4855">
        <v>0</v>
      </c>
      <c r="E4855" s="1">
        <f t="shared" si="242"/>
        <v>0.66800191666666664</v>
      </c>
      <c r="F4855" s="2" t="e">
        <f t="shared" si="241"/>
        <v>#DIV/0!</v>
      </c>
    </row>
    <row r="4856" spans="1:6" x14ac:dyDescent="0.3">
      <c r="A4856">
        <v>4948.3656000000001</v>
      </c>
      <c r="B4856">
        <v>52.251424741408101</v>
      </c>
      <c r="C4856">
        <v>6.7619443392402196</v>
      </c>
      <c r="D4856">
        <v>0</v>
      </c>
      <c r="E4856" s="1">
        <f t="shared" si="242"/>
        <v>0.66801349074074068</v>
      </c>
      <c r="F4856" s="2" t="e">
        <f t="shared" si="241"/>
        <v>#DIV/0!</v>
      </c>
    </row>
    <row r="4857" spans="1:6" x14ac:dyDescent="0.3">
      <c r="A4857">
        <v>4949.3656000000001</v>
      </c>
      <c r="B4857">
        <v>52.251424741408101</v>
      </c>
      <c r="C4857">
        <v>6.7619443392402196</v>
      </c>
      <c r="D4857">
        <v>0</v>
      </c>
      <c r="E4857" s="1">
        <f t="shared" si="242"/>
        <v>0.66802506481481472</v>
      </c>
      <c r="F4857" s="2" t="e">
        <f t="shared" si="241"/>
        <v>#DIV/0!</v>
      </c>
    </row>
    <row r="4858" spans="1:6" x14ac:dyDescent="0.3">
      <c r="A4858">
        <v>4950.3656000000001</v>
      </c>
      <c r="B4858">
        <v>52.251424741408101</v>
      </c>
      <c r="C4858">
        <v>6.7619443392402196</v>
      </c>
      <c r="D4858">
        <v>0</v>
      </c>
      <c r="E4858" s="1">
        <f t="shared" si="242"/>
        <v>0.66803663888888887</v>
      </c>
      <c r="F4858" s="2" t="e">
        <f t="shared" si="241"/>
        <v>#DIV/0!</v>
      </c>
    </row>
    <row r="4859" spans="1:6" x14ac:dyDescent="0.3">
      <c r="A4859">
        <v>4951.3656000000001</v>
      </c>
      <c r="B4859">
        <v>52.251424741408101</v>
      </c>
      <c r="C4859">
        <v>6.7619443392402196</v>
      </c>
      <c r="D4859">
        <v>0</v>
      </c>
      <c r="E4859" s="1">
        <f t="shared" si="242"/>
        <v>0.66804821296296291</v>
      </c>
      <c r="F4859" s="2" t="e">
        <f t="shared" si="241"/>
        <v>#DIV/0!</v>
      </c>
    </row>
    <row r="4860" spans="1:6" x14ac:dyDescent="0.3">
      <c r="A4860">
        <v>4952.3656000000001</v>
      </c>
      <c r="B4860">
        <v>52.251424741408101</v>
      </c>
      <c r="C4860">
        <v>6.7619443392402196</v>
      </c>
      <c r="D4860">
        <v>0</v>
      </c>
      <c r="E4860" s="1">
        <f t="shared" si="242"/>
        <v>0.66805978703703695</v>
      </c>
      <c r="F4860" s="2" t="e">
        <f t="shared" si="241"/>
        <v>#DIV/0!</v>
      </c>
    </row>
    <row r="4861" spans="1:6" x14ac:dyDescent="0.3">
      <c r="A4861">
        <v>4953.3656000000001</v>
      </c>
      <c r="B4861">
        <v>52.251424741408101</v>
      </c>
      <c r="C4861">
        <v>6.7619443392402196</v>
      </c>
      <c r="D4861">
        <v>0</v>
      </c>
      <c r="E4861" s="1">
        <f t="shared" si="242"/>
        <v>0.66807136111111109</v>
      </c>
      <c r="F4861" s="2" t="e">
        <f t="shared" si="241"/>
        <v>#DIV/0!</v>
      </c>
    </row>
    <row r="4862" spans="1:6" x14ac:dyDescent="0.3">
      <c r="A4862">
        <v>4954.3656000000001</v>
      </c>
      <c r="B4862">
        <v>52.251424741408101</v>
      </c>
      <c r="C4862">
        <v>6.7619443392402196</v>
      </c>
      <c r="D4862">
        <v>0</v>
      </c>
      <c r="E4862" s="1">
        <f t="shared" si="242"/>
        <v>0.66808293518518513</v>
      </c>
      <c r="F4862" s="2" t="e">
        <f t="shared" si="241"/>
        <v>#DIV/0!</v>
      </c>
    </row>
    <row r="4863" spans="1:6" x14ac:dyDescent="0.3">
      <c r="A4863">
        <v>4955.3656000000001</v>
      </c>
      <c r="B4863">
        <v>52.251424741408101</v>
      </c>
      <c r="C4863">
        <v>6.7619443392402196</v>
      </c>
      <c r="D4863">
        <v>0</v>
      </c>
      <c r="E4863" s="1">
        <f t="shared" si="242"/>
        <v>0.66809450925925917</v>
      </c>
      <c r="F4863" s="2" t="e">
        <f t="shared" si="241"/>
        <v>#DIV/0!</v>
      </c>
    </row>
    <row r="4864" spans="1:6" x14ac:dyDescent="0.3">
      <c r="A4864">
        <v>4956.3656000000001</v>
      </c>
      <c r="B4864">
        <v>52.251424741408101</v>
      </c>
      <c r="C4864">
        <v>6.7619443392402196</v>
      </c>
      <c r="D4864">
        <v>0</v>
      </c>
      <c r="E4864" s="1">
        <f t="shared" si="242"/>
        <v>0.66810608333333332</v>
      </c>
      <c r="F4864" s="2" t="e">
        <f t="shared" si="241"/>
        <v>#DIV/0!</v>
      </c>
    </row>
    <row r="4865" spans="1:6" x14ac:dyDescent="0.3">
      <c r="A4865">
        <v>4957.3656000000001</v>
      </c>
      <c r="B4865">
        <v>52.251424741408101</v>
      </c>
      <c r="C4865">
        <v>6.7619443392402196</v>
      </c>
      <c r="D4865">
        <v>0</v>
      </c>
      <c r="E4865" s="1">
        <f t="shared" si="242"/>
        <v>0.66811765740740736</v>
      </c>
      <c r="F4865" s="2" t="e">
        <f t="shared" si="241"/>
        <v>#DIV/0!</v>
      </c>
    </row>
    <row r="4866" spans="1:6" x14ac:dyDescent="0.3">
      <c r="A4866">
        <v>4958.3656000000001</v>
      </c>
      <c r="B4866">
        <v>52.251424741408101</v>
      </c>
      <c r="C4866">
        <v>6.7619443392402196</v>
      </c>
      <c r="D4866">
        <v>0</v>
      </c>
      <c r="E4866" s="1">
        <f t="shared" si="242"/>
        <v>0.6681292314814814</v>
      </c>
      <c r="F4866" s="2" t="e">
        <f t="shared" si="241"/>
        <v>#DIV/0!</v>
      </c>
    </row>
    <row r="4867" spans="1:6" x14ac:dyDescent="0.3">
      <c r="A4867">
        <v>4959.3656000000001</v>
      </c>
      <c r="B4867">
        <v>52.251424741408101</v>
      </c>
      <c r="C4867">
        <v>6.7619443392402196</v>
      </c>
      <c r="D4867">
        <v>0</v>
      </c>
      <c r="E4867" s="1">
        <f t="shared" si="242"/>
        <v>0.66814080555555555</v>
      </c>
      <c r="F4867" s="2" t="e">
        <f t="shared" ref="F4867:F4930" si="243">500/(86400*D4867)</f>
        <v>#DIV/0!</v>
      </c>
    </row>
    <row r="4868" spans="1:6" x14ac:dyDescent="0.3">
      <c r="A4868">
        <v>4960.3656000000001</v>
      </c>
      <c r="B4868">
        <v>52.251424741408101</v>
      </c>
      <c r="C4868">
        <v>6.7619443392402196</v>
      </c>
      <c r="D4868">
        <v>0</v>
      </c>
      <c r="E4868" s="1">
        <f t="shared" ref="E4868:E4931" si="244">E$2+A4868/86400</f>
        <v>0.66815237962962959</v>
      </c>
      <c r="F4868" s="2" t="e">
        <f t="shared" si="243"/>
        <v>#DIV/0!</v>
      </c>
    </row>
    <row r="4869" spans="1:6" x14ac:dyDescent="0.3">
      <c r="A4869">
        <v>4961.3656000000001</v>
      </c>
      <c r="B4869">
        <v>52.251424741408101</v>
      </c>
      <c r="C4869">
        <v>6.7619443392402196</v>
      </c>
      <c r="D4869">
        <v>0</v>
      </c>
      <c r="E4869" s="1">
        <f t="shared" si="244"/>
        <v>0.66816395370370363</v>
      </c>
      <c r="F4869" s="2" t="e">
        <f t="shared" si="243"/>
        <v>#DIV/0!</v>
      </c>
    </row>
    <row r="4870" spans="1:6" x14ac:dyDescent="0.3">
      <c r="A4870">
        <v>4962.3657000000003</v>
      </c>
      <c r="B4870">
        <v>52.251424741408101</v>
      </c>
      <c r="C4870">
        <v>6.7619443392402196</v>
      </c>
      <c r="D4870">
        <v>0</v>
      </c>
      <c r="E4870" s="1">
        <f t="shared" si="244"/>
        <v>0.66817552893518517</v>
      </c>
      <c r="F4870" s="2" t="e">
        <f t="shared" si="243"/>
        <v>#DIV/0!</v>
      </c>
    </row>
    <row r="4871" spans="1:6" x14ac:dyDescent="0.3">
      <c r="A4871">
        <v>4963.3657000000003</v>
      </c>
      <c r="B4871">
        <v>52.251424741408101</v>
      </c>
      <c r="C4871">
        <v>6.7619443392402196</v>
      </c>
      <c r="D4871">
        <v>0</v>
      </c>
      <c r="E4871" s="1">
        <f t="shared" si="244"/>
        <v>0.66818710300925921</v>
      </c>
      <c r="F4871" s="2" t="e">
        <f t="shared" si="243"/>
        <v>#DIV/0!</v>
      </c>
    </row>
    <row r="4872" spans="1:6" x14ac:dyDescent="0.3">
      <c r="A4872">
        <v>4964.3657000000003</v>
      </c>
      <c r="B4872">
        <v>52.251424741408101</v>
      </c>
      <c r="C4872">
        <v>6.7619443392402196</v>
      </c>
      <c r="D4872">
        <v>0</v>
      </c>
      <c r="E4872" s="1">
        <f t="shared" si="244"/>
        <v>0.66819867708333325</v>
      </c>
      <c r="F4872" s="2" t="e">
        <f t="shared" si="243"/>
        <v>#DIV/0!</v>
      </c>
    </row>
    <row r="4873" spans="1:6" x14ac:dyDescent="0.3">
      <c r="A4873">
        <v>4965.3657000000003</v>
      </c>
      <c r="B4873">
        <v>52.251424741408101</v>
      </c>
      <c r="C4873">
        <v>6.7619443392402196</v>
      </c>
      <c r="D4873">
        <v>0</v>
      </c>
      <c r="E4873" s="1">
        <f t="shared" si="244"/>
        <v>0.6682102511574074</v>
      </c>
      <c r="F4873" s="2" t="e">
        <f t="shared" si="243"/>
        <v>#DIV/0!</v>
      </c>
    </row>
    <row r="4874" spans="1:6" x14ac:dyDescent="0.3">
      <c r="A4874">
        <v>4966.3657000000003</v>
      </c>
      <c r="B4874">
        <v>52.251424741408101</v>
      </c>
      <c r="C4874">
        <v>6.7619443392402196</v>
      </c>
      <c r="D4874">
        <v>0</v>
      </c>
      <c r="E4874" s="1">
        <f t="shared" si="244"/>
        <v>0.66822182523148144</v>
      </c>
      <c r="F4874" s="2" t="e">
        <f t="shared" si="243"/>
        <v>#DIV/0!</v>
      </c>
    </row>
    <row r="4875" spans="1:6" x14ac:dyDescent="0.3">
      <c r="A4875">
        <v>4967.3657000000003</v>
      </c>
      <c r="B4875">
        <v>52.251424741408101</v>
      </c>
      <c r="C4875">
        <v>6.7619443392402196</v>
      </c>
      <c r="D4875">
        <v>0</v>
      </c>
      <c r="E4875" s="1">
        <f t="shared" si="244"/>
        <v>0.66823339930555548</v>
      </c>
      <c r="F4875" s="2" t="e">
        <f t="shared" si="243"/>
        <v>#DIV/0!</v>
      </c>
    </row>
    <row r="4876" spans="1:6" x14ac:dyDescent="0.3">
      <c r="A4876">
        <v>4968.3657000000003</v>
      </c>
      <c r="B4876">
        <v>52.251424741408101</v>
      </c>
      <c r="C4876">
        <v>6.7619443392402196</v>
      </c>
      <c r="D4876">
        <v>0</v>
      </c>
      <c r="E4876" s="1">
        <f t="shared" si="244"/>
        <v>0.66824497337962963</v>
      </c>
      <c r="F4876" s="2" t="e">
        <f t="shared" si="243"/>
        <v>#DIV/0!</v>
      </c>
    </row>
    <row r="4877" spans="1:6" x14ac:dyDescent="0.3">
      <c r="A4877">
        <v>4969.3657000000003</v>
      </c>
      <c r="B4877">
        <v>52.251424741408101</v>
      </c>
      <c r="C4877">
        <v>6.7619443392402196</v>
      </c>
      <c r="D4877">
        <v>0</v>
      </c>
      <c r="E4877" s="1">
        <f t="shared" si="244"/>
        <v>0.66825654745370366</v>
      </c>
      <c r="F4877" s="2" t="e">
        <f t="shared" si="243"/>
        <v>#DIV/0!</v>
      </c>
    </row>
    <row r="4878" spans="1:6" x14ac:dyDescent="0.3">
      <c r="A4878">
        <v>4970.3657000000003</v>
      </c>
      <c r="B4878">
        <v>52.251424741408101</v>
      </c>
      <c r="C4878">
        <v>6.7619443392402196</v>
      </c>
      <c r="D4878">
        <v>0</v>
      </c>
      <c r="E4878" s="1">
        <f t="shared" si="244"/>
        <v>0.6682681215277777</v>
      </c>
      <c r="F4878" s="2" t="e">
        <f t="shared" si="243"/>
        <v>#DIV/0!</v>
      </c>
    </row>
    <row r="4879" spans="1:6" x14ac:dyDescent="0.3">
      <c r="A4879">
        <v>4971.3657000000003</v>
      </c>
      <c r="B4879">
        <v>52.251424741408101</v>
      </c>
      <c r="C4879">
        <v>6.7619443392402196</v>
      </c>
      <c r="D4879">
        <v>0</v>
      </c>
      <c r="E4879" s="1">
        <f t="shared" si="244"/>
        <v>0.66827969560185185</v>
      </c>
      <c r="F4879" s="2" t="e">
        <f t="shared" si="243"/>
        <v>#DIV/0!</v>
      </c>
    </row>
    <row r="4880" spans="1:6" x14ac:dyDescent="0.3">
      <c r="A4880">
        <v>4972.3657000000003</v>
      </c>
      <c r="B4880">
        <v>52.251424741408101</v>
      </c>
      <c r="C4880">
        <v>6.7619443392402196</v>
      </c>
      <c r="D4880">
        <v>0</v>
      </c>
      <c r="E4880" s="1">
        <f t="shared" si="244"/>
        <v>0.66829126967592589</v>
      </c>
      <c r="F4880" s="2" t="e">
        <f t="shared" si="243"/>
        <v>#DIV/0!</v>
      </c>
    </row>
    <row r="4881" spans="1:6" x14ac:dyDescent="0.3">
      <c r="A4881">
        <v>4973.3657000000003</v>
      </c>
      <c r="B4881">
        <v>52.251424741408101</v>
      </c>
      <c r="C4881">
        <v>6.7619443392402196</v>
      </c>
      <c r="D4881">
        <v>0</v>
      </c>
      <c r="E4881" s="1">
        <f t="shared" si="244"/>
        <v>0.66830284374999993</v>
      </c>
      <c r="F4881" s="2" t="e">
        <f t="shared" si="243"/>
        <v>#DIV/0!</v>
      </c>
    </row>
    <row r="4882" spans="1:6" x14ac:dyDescent="0.3">
      <c r="A4882">
        <v>4974.3657000000003</v>
      </c>
      <c r="B4882">
        <v>52.251424741408101</v>
      </c>
      <c r="C4882">
        <v>6.7619443392402196</v>
      </c>
      <c r="D4882">
        <v>0</v>
      </c>
      <c r="E4882" s="1">
        <f t="shared" si="244"/>
        <v>0.66831441782407408</v>
      </c>
      <c r="F4882" s="2" t="e">
        <f t="shared" si="243"/>
        <v>#DIV/0!</v>
      </c>
    </row>
    <row r="4883" spans="1:6" x14ac:dyDescent="0.3">
      <c r="A4883">
        <v>4975.3657000000003</v>
      </c>
      <c r="B4883">
        <v>52.251424741408101</v>
      </c>
      <c r="C4883">
        <v>6.7619443392402196</v>
      </c>
      <c r="D4883">
        <v>0</v>
      </c>
      <c r="E4883" s="1">
        <f t="shared" si="244"/>
        <v>0.66832599189814812</v>
      </c>
      <c r="F4883" s="2" t="e">
        <f t="shared" si="243"/>
        <v>#DIV/0!</v>
      </c>
    </row>
    <row r="4884" spans="1:6" x14ac:dyDescent="0.3">
      <c r="A4884">
        <v>4976.3657000000003</v>
      </c>
      <c r="B4884">
        <v>52.251424741408101</v>
      </c>
      <c r="C4884">
        <v>6.7619443392402196</v>
      </c>
      <c r="D4884">
        <v>0</v>
      </c>
      <c r="E4884" s="1">
        <f t="shared" si="244"/>
        <v>0.66833756597222216</v>
      </c>
      <c r="F4884" s="2" t="e">
        <f t="shared" si="243"/>
        <v>#DIV/0!</v>
      </c>
    </row>
    <row r="4885" spans="1:6" x14ac:dyDescent="0.3">
      <c r="A4885">
        <v>4977.3657000000003</v>
      </c>
      <c r="B4885">
        <v>52.251424741408101</v>
      </c>
      <c r="C4885">
        <v>6.7619443392402196</v>
      </c>
      <c r="D4885">
        <v>0</v>
      </c>
      <c r="E4885" s="1">
        <f t="shared" si="244"/>
        <v>0.6683491400462962</v>
      </c>
      <c r="F4885" s="2" t="e">
        <f t="shared" si="243"/>
        <v>#DIV/0!</v>
      </c>
    </row>
    <row r="4886" spans="1:6" x14ac:dyDescent="0.3">
      <c r="A4886">
        <v>4978.3657000000003</v>
      </c>
      <c r="B4886">
        <v>52.251424741408101</v>
      </c>
      <c r="C4886">
        <v>6.7619443392402196</v>
      </c>
      <c r="D4886">
        <v>0</v>
      </c>
      <c r="E4886" s="1">
        <f t="shared" si="244"/>
        <v>0.66836071412037035</v>
      </c>
      <c r="F4886" s="2" t="e">
        <f t="shared" si="243"/>
        <v>#DIV/0!</v>
      </c>
    </row>
    <row r="4887" spans="1:6" x14ac:dyDescent="0.3">
      <c r="A4887">
        <v>4979.3657000000003</v>
      </c>
      <c r="B4887">
        <v>52.251424741408101</v>
      </c>
      <c r="C4887">
        <v>6.7619443392402196</v>
      </c>
      <c r="D4887">
        <v>0</v>
      </c>
      <c r="E4887" s="1">
        <f t="shared" si="244"/>
        <v>0.66837228819444439</v>
      </c>
      <c r="F4887" s="2" t="e">
        <f t="shared" si="243"/>
        <v>#DIV/0!</v>
      </c>
    </row>
    <row r="4888" spans="1:6" x14ac:dyDescent="0.3">
      <c r="A4888">
        <v>4980.3657000000003</v>
      </c>
      <c r="B4888">
        <v>52.251424741408101</v>
      </c>
      <c r="C4888">
        <v>6.7619443392402196</v>
      </c>
      <c r="D4888">
        <v>0</v>
      </c>
      <c r="E4888" s="1">
        <f t="shared" si="244"/>
        <v>0.66838386226851842</v>
      </c>
      <c r="F4888" s="2" t="e">
        <f t="shared" si="243"/>
        <v>#DIV/0!</v>
      </c>
    </row>
    <row r="4889" spans="1:6" x14ac:dyDescent="0.3">
      <c r="A4889">
        <v>4981.3657999999996</v>
      </c>
      <c r="B4889">
        <v>52.251424741408101</v>
      </c>
      <c r="C4889">
        <v>6.7619443392402196</v>
      </c>
      <c r="D4889">
        <v>0</v>
      </c>
      <c r="E4889" s="1">
        <f t="shared" si="244"/>
        <v>0.66839543749999997</v>
      </c>
      <c r="F4889" s="2" t="e">
        <f t="shared" si="243"/>
        <v>#DIV/0!</v>
      </c>
    </row>
    <row r="4890" spans="1:6" x14ac:dyDescent="0.3">
      <c r="A4890">
        <v>4982.3657999999996</v>
      </c>
      <c r="B4890">
        <v>52.251424741408101</v>
      </c>
      <c r="C4890">
        <v>6.7619443392402196</v>
      </c>
      <c r="D4890">
        <v>0</v>
      </c>
      <c r="E4890" s="1">
        <f t="shared" si="244"/>
        <v>0.66840701157407401</v>
      </c>
      <c r="F4890" s="2" t="e">
        <f t="shared" si="243"/>
        <v>#DIV/0!</v>
      </c>
    </row>
    <row r="4891" spans="1:6" x14ac:dyDescent="0.3">
      <c r="A4891">
        <v>4983.3657999999996</v>
      </c>
      <c r="B4891">
        <v>52.251424741408101</v>
      </c>
      <c r="C4891">
        <v>6.7619443392402196</v>
      </c>
      <c r="D4891">
        <v>0</v>
      </c>
      <c r="E4891" s="1">
        <f t="shared" si="244"/>
        <v>0.66841858564814816</v>
      </c>
      <c r="F4891" s="2" t="e">
        <f t="shared" si="243"/>
        <v>#DIV/0!</v>
      </c>
    </row>
    <row r="4892" spans="1:6" x14ac:dyDescent="0.3">
      <c r="A4892">
        <v>4984.3657999999996</v>
      </c>
      <c r="B4892">
        <v>52.251424741408101</v>
      </c>
      <c r="C4892">
        <v>6.7619443392402196</v>
      </c>
      <c r="D4892">
        <v>0</v>
      </c>
      <c r="E4892" s="1">
        <f t="shared" si="244"/>
        <v>0.66843015972222219</v>
      </c>
      <c r="F4892" s="2" t="e">
        <f t="shared" si="243"/>
        <v>#DIV/0!</v>
      </c>
    </row>
    <row r="4893" spans="1:6" x14ac:dyDescent="0.3">
      <c r="A4893">
        <v>4985.3667999999998</v>
      </c>
      <c r="B4893">
        <v>52.251424741408101</v>
      </c>
      <c r="C4893">
        <v>6.7619443392402196</v>
      </c>
      <c r="D4893">
        <v>0</v>
      </c>
      <c r="E4893" s="1">
        <f t="shared" si="244"/>
        <v>0.66844174537037038</v>
      </c>
      <c r="F4893" s="2" t="e">
        <f t="shared" si="243"/>
        <v>#DIV/0!</v>
      </c>
    </row>
    <row r="4894" spans="1:6" x14ac:dyDescent="0.3">
      <c r="A4894">
        <v>4986.3667999999998</v>
      </c>
      <c r="B4894">
        <v>52.251424741408101</v>
      </c>
      <c r="C4894">
        <v>6.7619443392402196</v>
      </c>
      <c r="D4894">
        <v>0</v>
      </c>
      <c r="E4894" s="1">
        <f t="shared" si="244"/>
        <v>0.66845331944444442</v>
      </c>
      <c r="F4894" s="2" t="e">
        <f t="shared" si="243"/>
        <v>#DIV/0!</v>
      </c>
    </row>
    <row r="4895" spans="1:6" x14ac:dyDescent="0.3">
      <c r="A4895">
        <v>4987.3667999999998</v>
      </c>
      <c r="B4895">
        <v>52.251424741408101</v>
      </c>
      <c r="C4895">
        <v>6.7619443392402196</v>
      </c>
      <c r="D4895">
        <v>0</v>
      </c>
      <c r="E4895" s="1">
        <f t="shared" si="244"/>
        <v>0.66846489351851845</v>
      </c>
      <c r="F4895" s="2" t="e">
        <f t="shared" si="243"/>
        <v>#DIV/0!</v>
      </c>
    </row>
    <row r="4896" spans="1:6" x14ac:dyDescent="0.3">
      <c r="A4896">
        <v>4988.3667999999998</v>
      </c>
      <c r="B4896">
        <v>52.251424741408101</v>
      </c>
      <c r="C4896">
        <v>6.7619443392402196</v>
      </c>
      <c r="D4896">
        <v>0</v>
      </c>
      <c r="E4896" s="1">
        <f t="shared" si="244"/>
        <v>0.66847646759259249</v>
      </c>
      <c r="F4896" s="2" t="e">
        <f t="shared" si="243"/>
        <v>#DIV/0!</v>
      </c>
    </row>
    <row r="4897" spans="1:6" x14ac:dyDescent="0.3">
      <c r="A4897">
        <v>4989.3667999999998</v>
      </c>
      <c r="B4897">
        <v>52.251424741408101</v>
      </c>
      <c r="C4897">
        <v>6.7619443392402196</v>
      </c>
      <c r="D4897">
        <v>0</v>
      </c>
      <c r="E4897" s="1">
        <f t="shared" si="244"/>
        <v>0.66848804166666664</v>
      </c>
      <c r="F4897" s="2" t="e">
        <f t="shared" si="243"/>
        <v>#DIV/0!</v>
      </c>
    </row>
    <row r="4898" spans="1:6" x14ac:dyDescent="0.3">
      <c r="A4898">
        <v>4990.3667999999998</v>
      </c>
      <c r="B4898">
        <v>52.251424741408101</v>
      </c>
      <c r="C4898">
        <v>6.7619443392402196</v>
      </c>
      <c r="D4898">
        <v>0</v>
      </c>
      <c r="E4898" s="1">
        <f t="shared" si="244"/>
        <v>0.66849961574074068</v>
      </c>
      <c r="F4898" s="2" t="e">
        <f t="shared" si="243"/>
        <v>#DIV/0!</v>
      </c>
    </row>
    <row r="4899" spans="1:6" x14ac:dyDescent="0.3">
      <c r="A4899">
        <v>4991.3667999999998</v>
      </c>
      <c r="B4899">
        <v>52.251424741408101</v>
      </c>
      <c r="C4899">
        <v>6.7619443392402196</v>
      </c>
      <c r="D4899">
        <v>0</v>
      </c>
      <c r="E4899" s="1">
        <f t="shared" si="244"/>
        <v>0.66851118981481472</v>
      </c>
      <c r="F4899" s="2" t="e">
        <f t="shared" si="243"/>
        <v>#DIV/0!</v>
      </c>
    </row>
    <row r="4900" spans="1:6" x14ac:dyDescent="0.3">
      <c r="A4900">
        <v>4992.3667999999998</v>
      </c>
      <c r="B4900">
        <v>52.251424741408101</v>
      </c>
      <c r="C4900">
        <v>6.7619443392402196</v>
      </c>
      <c r="D4900">
        <v>0</v>
      </c>
      <c r="E4900" s="1">
        <f t="shared" si="244"/>
        <v>0.66852276388888887</v>
      </c>
      <c r="F4900" s="2" t="e">
        <f t="shared" si="243"/>
        <v>#DIV/0!</v>
      </c>
    </row>
    <row r="4901" spans="1:6" x14ac:dyDescent="0.3">
      <c r="A4901">
        <v>4993.3667999999998</v>
      </c>
      <c r="B4901">
        <v>52.251424741408101</v>
      </c>
      <c r="C4901">
        <v>6.7619443392402196</v>
      </c>
      <c r="D4901">
        <v>0</v>
      </c>
      <c r="E4901" s="1">
        <f t="shared" si="244"/>
        <v>0.66853433796296291</v>
      </c>
      <c r="F4901" s="2" t="e">
        <f t="shared" si="243"/>
        <v>#DIV/0!</v>
      </c>
    </row>
    <row r="4902" spans="1:6" x14ac:dyDescent="0.3">
      <c r="A4902">
        <v>4994.3667999999998</v>
      </c>
      <c r="B4902">
        <v>52.251424741408101</v>
      </c>
      <c r="C4902">
        <v>6.7619443392402196</v>
      </c>
      <c r="D4902">
        <v>0</v>
      </c>
      <c r="E4902" s="1">
        <f t="shared" si="244"/>
        <v>0.66854591203703695</v>
      </c>
      <c r="F4902" s="2" t="e">
        <f t="shared" si="243"/>
        <v>#DIV/0!</v>
      </c>
    </row>
    <row r="4903" spans="1:6" x14ac:dyDescent="0.3">
      <c r="A4903">
        <v>4995.3667999999998</v>
      </c>
      <c r="B4903">
        <v>52.251424741408101</v>
      </c>
      <c r="C4903">
        <v>6.7619443392402196</v>
      </c>
      <c r="D4903">
        <v>0</v>
      </c>
      <c r="E4903" s="1">
        <f t="shared" si="244"/>
        <v>0.6685574861111111</v>
      </c>
      <c r="F4903" s="2" t="e">
        <f t="shared" si="243"/>
        <v>#DIV/0!</v>
      </c>
    </row>
    <row r="4904" spans="1:6" x14ac:dyDescent="0.3">
      <c r="A4904">
        <v>4996.3667999999998</v>
      </c>
      <c r="B4904">
        <v>52.251424741408101</v>
      </c>
      <c r="C4904">
        <v>6.7619443392402196</v>
      </c>
      <c r="D4904">
        <v>0</v>
      </c>
      <c r="E4904" s="1">
        <f t="shared" si="244"/>
        <v>0.66856906018518514</v>
      </c>
      <c r="F4904" s="2" t="e">
        <f t="shared" si="243"/>
        <v>#DIV/0!</v>
      </c>
    </row>
    <row r="4905" spans="1:6" x14ac:dyDescent="0.3">
      <c r="A4905">
        <v>4997.3667999999998</v>
      </c>
      <c r="B4905">
        <v>52.251424741408101</v>
      </c>
      <c r="C4905">
        <v>6.7619443392402196</v>
      </c>
      <c r="D4905">
        <v>0</v>
      </c>
      <c r="E4905" s="1">
        <f t="shared" si="244"/>
        <v>0.66858063425925918</v>
      </c>
      <c r="F4905" s="2" t="e">
        <f t="shared" si="243"/>
        <v>#DIV/0!</v>
      </c>
    </row>
    <row r="4906" spans="1:6" x14ac:dyDescent="0.3">
      <c r="A4906">
        <v>4998.3667999999998</v>
      </c>
      <c r="B4906">
        <v>52.251424741408101</v>
      </c>
      <c r="C4906">
        <v>6.7619443392402196</v>
      </c>
      <c r="D4906">
        <v>0</v>
      </c>
      <c r="E4906" s="1">
        <f t="shared" si="244"/>
        <v>0.66859220833333333</v>
      </c>
      <c r="F4906" s="2" t="e">
        <f t="shared" si="243"/>
        <v>#DIV/0!</v>
      </c>
    </row>
    <row r="4907" spans="1:6" x14ac:dyDescent="0.3">
      <c r="A4907">
        <v>4999.3667999999998</v>
      </c>
      <c r="B4907">
        <v>52.251424741408101</v>
      </c>
      <c r="C4907">
        <v>6.7619443392402196</v>
      </c>
      <c r="D4907">
        <v>0</v>
      </c>
      <c r="E4907" s="1">
        <f t="shared" si="244"/>
        <v>0.66860378240740737</v>
      </c>
      <c r="F4907" s="2" t="e">
        <f t="shared" si="243"/>
        <v>#DIV/0!</v>
      </c>
    </row>
    <row r="4908" spans="1:6" x14ac:dyDescent="0.3">
      <c r="A4908">
        <v>5000.3669</v>
      </c>
      <c r="B4908">
        <v>52.251424741408101</v>
      </c>
      <c r="C4908">
        <v>6.7619443392402196</v>
      </c>
      <c r="D4908">
        <v>0</v>
      </c>
      <c r="E4908" s="1">
        <f t="shared" si="244"/>
        <v>0.6686153576388888</v>
      </c>
      <c r="F4908" s="2" t="e">
        <f t="shared" si="243"/>
        <v>#DIV/0!</v>
      </c>
    </row>
    <row r="4909" spans="1:6" x14ac:dyDescent="0.3">
      <c r="A4909">
        <v>5001.3669</v>
      </c>
      <c r="B4909">
        <v>52.251424741408101</v>
      </c>
      <c r="C4909">
        <v>6.7619443392402196</v>
      </c>
      <c r="D4909">
        <v>0</v>
      </c>
      <c r="E4909" s="1">
        <f t="shared" si="244"/>
        <v>0.66862693171296295</v>
      </c>
      <c r="F4909" s="2" t="e">
        <f t="shared" si="243"/>
        <v>#DIV/0!</v>
      </c>
    </row>
    <row r="4910" spans="1:6" x14ac:dyDescent="0.3">
      <c r="A4910">
        <v>5002.3669</v>
      </c>
      <c r="B4910">
        <v>52.251424741408101</v>
      </c>
      <c r="C4910">
        <v>6.7619443392402196</v>
      </c>
      <c r="D4910">
        <v>0</v>
      </c>
      <c r="E4910" s="1">
        <f t="shared" si="244"/>
        <v>0.66863850578703699</v>
      </c>
      <c r="F4910" s="2" t="e">
        <f t="shared" si="243"/>
        <v>#DIV/0!</v>
      </c>
    </row>
    <row r="4911" spans="1:6" x14ac:dyDescent="0.3">
      <c r="A4911">
        <v>5003.3669</v>
      </c>
      <c r="B4911">
        <v>52.251424741408101</v>
      </c>
      <c r="C4911">
        <v>6.7619443392402196</v>
      </c>
      <c r="D4911">
        <v>0</v>
      </c>
      <c r="E4911" s="1">
        <f t="shared" si="244"/>
        <v>0.66865007986111102</v>
      </c>
      <c r="F4911" s="2" t="e">
        <f t="shared" si="243"/>
        <v>#DIV/0!</v>
      </c>
    </row>
    <row r="4912" spans="1:6" x14ac:dyDescent="0.3">
      <c r="A4912">
        <v>5004.3669</v>
      </c>
      <c r="B4912">
        <v>52.251424741408101</v>
      </c>
      <c r="C4912">
        <v>6.7619443392402196</v>
      </c>
      <c r="D4912">
        <v>0</v>
      </c>
      <c r="E4912" s="1">
        <f t="shared" si="244"/>
        <v>0.66866165393518517</v>
      </c>
      <c r="F4912" s="2" t="e">
        <f t="shared" si="243"/>
        <v>#DIV/0!</v>
      </c>
    </row>
    <row r="4913" spans="1:6" x14ac:dyDescent="0.3">
      <c r="A4913">
        <v>5005.3669</v>
      </c>
      <c r="B4913">
        <v>52.251424741408101</v>
      </c>
      <c r="C4913">
        <v>6.7619443392402196</v>
      </c>
      <c r="D4913">
        <v>0</v>
      </c>
      <c r="E4913" s="1">
        <f t="shared" si="244"/>
        <v>0.66867322800925921</v>
      </c>
      <c r="F4913" s="2" t="e">
        <f t="shared" si="243"/>
        <v>#DIV/0!</v>
      </c>
    </row>
    <row r="4914" spans="1:6" x14ac:dyDescent="0.3">
      <c r="A4914">
        <v>5006.3669</v>
      </c>
      <c r="B4914">
        <v>52.251424741408101</v>
      </c>
      <c r="C4914">
        <v>6.7619443392402196</v>
      </c>
      <c r="D4914">
        <v>0</v>
      </c>
      <c r="E4914" s="1">
        <f t="shared" si="244"/>
        <v>0.66868480208333325</v>
      </c>
      <c r="F4914" s="2" t="e">
        <f t="shared" si="243"/>
        <v>#DIV/0!</v>
      </c>
    </row>
    <row r="4915" spans="1:6" x14ac:dyDescent="0.3">
      <c r="A4915">
        <v>5007.3669</v>
      </c>
      <c r="B4915">
        <v>52.251424741408101</v>
      </c>
      <c r="C4915">
        <v>6.7619443392402196</v>
      </c>
      <c r="D4915">
        <v>0</v>
      </c>
      <c r="E4915" s="1">
        <f t="shared" si="244"/>
        <v>0.6686963761574074</v>
      </c>
      <c r="F4915" s="2" t="e">
        <f t="shared" si="243"/>
        <v>#DIV/0!</v>
      </c>
    </row>
    <row r="4916" spans="1:6" x14ac:dyDescent="0.3">
      <c r="A4916">
        <v>5008.3669</v>
      </c>
      <c r="B4916">
        <v>52.251424741408101</v>
      </c>
      <c r="C4916">
        <v>6.7619443392402196</v>
      </c>
      <c r="D4916">
        <v>0</v>
      </c>
      <c r="E4916" s="1">
        <f t="shared" si="244"/>
        <v>0.66870795023148144</v>
      </c>
      <c r="F4916" s="2" t="e">
        <f t="shared" si="243"/>
        <v>#DIV/0!</v>
      </c>
    </row>
    <row r="4917" spans="1:6" x14ac:dyDescent="0.3">
      <c r="A4917">
        <v>5009.3669</v>
      </c>
      <c r="B4917">
        <v>52.251424741408101</v>
      </c>
      <c r="C4917">
        <v>6.7619443392402196</v>
      </c>
      <c r="D4917">
        <v>0</v>
      </c>
      <c r="E4917" s="1">
        <f t="shared" si="244"/>
        <v>0.66871952430555548</v>
      </c>
      <c r="F4917" s="2" t="e">
        <f t="shared" si="243"/>
        <v>#DIV/0!</v>
      </c>
    </row>
    <row r="4918" spans="1:6" x14ac:dyDescent="0.3">
      <c r="A4918">
        <v>5010.3669</v>
      </c>
      <c r="B4918">
        <v>52.251424741408101</v>
      </c>
      <c r="C4918">
        <v>6.7619443392402196</v>
      </c>
      <c r="D4918">
        <v>0</v>
      </c>
      <c r="E4918" s="1">
        <f t="shared" si="244"/>
        <v>0.66873109837962963</v>
      </c>
      <c r="F4918" s="2" t="e">
        <f t="shared" si="243"/>
        <v>#DIV/0!</v>
      </c>
    </row>
    <row r="4919" spans="1:6" x14ac:dyDescent="0.3">
      <c r="A4919">
        <v>5011.3669</v>
      </c>
      <c r="B4919">
        <v>52.251424741408101</v>
      </c>
      <c r="C4919">
        <v>6.7619443392402196</v>
      </c>
      <c r="D4919">
        <v>0</v>
      </c>
      <c r="E4919" s="1">
        <f t="shared" si="244"/>
        <v>0.66874267245370367</v>
      </c>
      <c r="F4919" s="2" t="e">
        <f t="shared" si="243"/>
        <v>#DIV/0!</v>
      </c>
    </row>
    <row r="4920" spans="1:6" x14ac:dyDescent="0.3">
      <c r="A4920">
        <v>5012.3669</v>
      </c>
      <c r="B4920">
        <v>52.251424741408101</v>
      </c>
      <c r="C4920">
        <v>6.7619443392402196</v>
      </c>
      <c r="D4920">
        <v>0</v>
      </c>
      <c r="E4920" s="1">
        <f t="shared" si="244"/>
        <v>0.66875424652777771</v>
      </c>
      <c r="F4920" s="2" t="e">
        <f t="shared" si="243"/>
        <v>#DIV/0!</v>
      </c>
    </row>
    <row r="4921" spans="1:6" x14ac:dyDescent="0.3">
      <c r="A4921">
        <v>5013.3669</v>
      </c>
      <c r="B4921">
        <v>52.251424741408101</v>
      </c>
      <c r="C4921">
        <v>6.7619443392402196</v>
      </c>
      <c r="D4921">
        <v>0</v>
      </c>
      <c r="E4921" s="1">
        <f t="shared" si="244"/>
        <v>0.66876582060185186</v>
      </c>
      <c r="F4921" s="2" t="e">
        <f t="shared" si="243"/>
        <v>#DIV/0!</v>
      </c>
    </row>
    <row r="4922" spans="1:6" x14ac:dyDescent="0.3">
      <c r="A4922">
        <v>5014.3669</v>
      </c>
      <c r="B4922">
        <v>52.251424741408101</v>
      </c>
      <c r="C4922">
        <v>6.7619443392402196</v>
      </c>
      <c r="D4922">
        <v>0</v>
      </c>
      <c r="E4922" s="1">
        <f t="shared" si="244"/>
        <v>0.6687773946759259</v>
      </c>
      <c r="F4922" s="2" t="e">
        <f t="shared" si="243"/>
        <v>#DIV/0!</v>
      </c>
    </row>
    <row r="4923" spans="1:6" x14ac:dyDescent="0.3">
      <c r="A4923">
        <v>5015.3669</v>
      </c>
      <c r="B4923">
        <v>52.251424741408101</v>
      </c>
      <c r="C4923">
        <v>6.7619443392402196</v>
      </c>
      <c r="D4923">
        <v>0</v>
      </c>
      <c r="E4923" s="1">
        <f t="shared" si="244"/>
        <v>0.66878896874999993</v>
      </c>
      <c r="F4923" s="2" t="e">
        <f t="shared" si="243"/>
        <v>#DIV/0!</v>
      </c>
    </row>
    <row r="4924" spans="1:6" x14ac:dyDescent="0.3">
      <c r="A4924">
        <v>5016.3669</v>
      </c>
      <c r="B4924">
        <v>52.251424741408101</v>
      </c>
      <c r="C4924">
        <v>6.7619443392402196</v>
      </c>
      <c r="D4924">
        <v>0</v>
      </c>
      <c r="E4924" s="1">
        <f t="shared" si="244"/>
        <v>0.66880054282407397</v>
      </c>
      <c r="F4924" s="2" t="e">
        <f t="shared" si="243"/>
        <v>#DIV/0!</v>
      </c>
    </row>
    <row r="4925" spans="1:6" x14ac:dyDescent="0.3">
      <c r="A4925">
        <v>5017.3669</v>
      </c>
      <c r="B4925">
        <v>52.251424741408101</v>
      </c>
      <c r="C4925">
        <v>6.7619443392402196</v>
      </c>
      <c r="D4925">
        <v>0</v>
      </c>
      <c r="E4925" s="1">
        <f t="shared" si="244"/>
        <v>0.66881211689814812</v>
      </c>
      <c r="F4925" s="2" t="e">
        <f t="shared" si="243"/>
        <v>#DIV/0!</v>
      </c>
    </row>
    <row r="4926" spans="1:6" x14ac:dyDescent="0.3">
      <c r="A4926">
        <v>5018.3669</v>
      </c>
      <c r="B4926">
        <v>52.251424741408101</v>
      </c>
      <c r="C4926">
        <v>6.7619443392402196</v>
      </c>
      <c r="D4926">
        <v>0</v>
      </c>
      <c r="E4926" s="1">
        <f t="shared" si="244"/>
        <v>0.66882369097222216</v>
      </c>
      <c r="F4926" s="2" t="e">
        <f t="shared" si="243"/>
        <v>#DIV/0!</v>
      </c>
    </row>
    <row r="4927" spans="1:6" x14ac:dyDescent="0.3">
      <c r="A4927">
        <v>5019.3670000000002</v>
      </c>
      <c r="B4927">
        <v>52.251424741408101</v>
      </c>
      <c r="C4927">
        <v>6.7619443392402196</v>
      </c>
      <c r="D4927">
        <v>0</v>
      </c>
      <c r="E4927" s="1">
        <f t="shared" si="244"/>
        <v>0.6688352662037037</v>
      </c>
      <c r="F4927" s="2" t="e">
        <f t="shared" si="243"/>
        <v>#DIV/0!</v>
      </c>
    </row>
    <row r="4928" spans="1:6" x14ac:dyDescent="0.3">
      <c r="A4928">
        <v>5020.3670000000002</v>
      </c>
      <c r="B4928">
        <v>52.251424741408101</v>
      </c>
      <c r="C4928">
        <v>6.7619443392402196</v>
      </c>
      <c r="D4928">
        <v>0</v>
      </c>
      <c r="E4928" s="1">
        <f t="shared" si="244"/>
        <v>0.66884684027777774</v>
      </c>
      <c r="F4928" s="2" t="e">
        <f t="shared" si="243"/>
        <v>#DIV/0!</v>
      </c>
    </row>
    <row r="4929" spans="1:6" x14ac:dyDescent="0.3">
      <c r="A4929">
        <v>5021.3670000000002</v>
      </c>
      <c r="B4929">
        <v>52.251424741408101</v>
      </c>
      <c r="C4929">
        <v>6.7619443392402196</v>
      </c>
      <c r="D4929">
        <v>0</v>
      </c>
      <c r="E4929" s="1">
        <f t="shared" si="244"/>
        <v>0.66885841435185178</v>
      </c>
      <c r="F4929" s="2" t="e">
        <f t="shared" si="243"/>
        <v>#DIV/0!</v>
      </c>
    </row>
    <row r="4930" spans="1:6" x14ac:dyDescent="0.3">
      <c r="A4930">
        <v>5022.3670000000002</v>
      </c>
      <c r="B4930">
        <v>52.251424741408101</v>
      </c>
      <c r="C4930">
        <v>6.7619443392402196</v>
      </c>
      <c r="D4930">
        <v>0</v>
      </c>
      <c r="E4930" s="1">
        <f t="shared" si="244"/>
        <v>0.66886998842592593</v>
      </c>
      <c r="F4930" s="2" t="e">
        <f t="shared" si="243"/>
        <v>#DIV/0!</v>
      </c>
    </row>
    <row r="4931" spans="1:6" x14ac:dyDescent="0.3">
      <c r="A4931">
        <v>5023.3670000000002</v>
      </c>
      <c r="B4931">
        <v>52.251424741408101</v>
      </c>
      <c r="C4931">
        <v>6.7619443392402196</v>
      </c>
      <c r="D4931">
        <v>0</v>
      </c>
      <c r="E4931" s="1">
        <f t="shared" si="244"/>
        <v>0.66888156249999997</v>
      </c>
      <c r="F4931" s="2" t="e">
        <f t="shared" ref="F4931:F4994" si="245">500/(86400*D4931)</f>
        <v>#DIV/0!</v>
      </c>
    </row>
    <row r="4932" spans="1:6" x14ac:dyDescent="0.3">
      <c r="A4932">
        <v>5024.3670000000002</v>
      </c>
      <c r="B4932">
        <v>52.251424741408101</v>
      </c>
      <c r="C4932">
        <v>6.7619443392402196</v>
      </c>
      <c r="D4932">
        <v>0</v>
      </c>
      <c r="E4932" s="1">
        <f t="shared" ref="E4932:E4995" si="246">E$2+A4932/86400</f>
        <v>0.66889313657407401</v>
      </c>
      <c r="F4932" s="2" t="e">
        <f t="shared" si="245"/>
        <v>#DIV/0!</v>
      </c>
    </row>
    <row r="4933" spans="1:6" x14ac:dyDescent="0.3">
      <c r="A4933">
        <v>5025.3670000000002</v>
      </c>
      <c r="B4933">
        <v>52.251424741408101</v>
      </c>
      <c r="C4933">
        <v>6.7619443392402196</v>
      </c>
      <c r="D4933">
        <v>0</v>
      </c>
      <c r="E4933" s="1">
        <f t="shared" si="246"/>
        <v>0.66890471064814805</v>
      </c>
      <c r="F4933" s="2" t="e">
        <f t="shared" si="245"/>
        <v>#DIV/0!</v>
      </c>
    </row>
    <row r="4934" spans="1:6" x14ac:dyDescent="0.3">
      <c r="A4934">
        <v>5026.3670000000002</v>
      </c>
      <c r="B4934">
        <v>52.251424741408101</v>
      </c>
      <c r="C4934">
        <v>6.7619443392402196</v>
      </c>
      <c r="D4934">
        <v>0</v>
      </c>
      <c r="E4934" s="1">
        <f t="shared" si="246"/>
        <v>0.6689162847222222</v>
      </c>
      <c r="F4934" s="2" t="e">
        <f t="shared" si="245"/>
        <v>#DIV/0!</v>
      </c>
    </row>
    <row r="4935" spans="1:6" x14ac:dyDescent="0.3">
      <c r="A4935">
        <v>5027.3670000000002</v>
      </c>
      <c r="B4935">
        <v>52.251424741408101</v>
      </c>
      <c r="C4935">
        <v>6.7619443392402196</v>
      </c>
      <c r="D4935">
        <v>0</v>
      </c>
      <c r="E4935" s="1">
        <f t="shared" si="246"/>
        <v>0.66892785879629624</v>
      </c>
      <c r="F4935" s="2" t="e">
        <f t="shared" si="245"/>
        <v>#DIV/0!</v>
      </c>
    </row>
    <row r="4936" spans="1:6" x14ac:dyDescent="0.3">
      <c r="A4936">
        <v>5028.3670000000002</v>
      </c>
      <c r="B4936">
        <v>52.251424741408101</v>
      </c>
      <c r="C4936">
        <v>6.7619443392402196</v>
      </c>
      <c r="D4936">
        <v>0</v>
      </c>
      <c r="E4936" s="1">
        <f t="shared" si="246"/>
        <v>0.66893943287037028</v>
      </c>
      <c r="F4936" s="2" t="e">
        <f t="shared" si="245"/>
        <v>#DIV/0!</v>
      </c>
    </row>
    <row r="4937" spans="1:6" x14ac:dyDescent="0.3">
      <c r="A4937">
        <v>5029.3670000000002</v>
      </c>
      <c r="B4937">
        <v>52.251424741408101</v>
      </c>
      <c r="C4937">
        <v>6.7619443392402196</v>
      </c>
      <c r="D4937">
        <v>0</v>
      </c>
      <c r="E4937" s="1">
        <f t="shared" si="246"/>
        <v>0.66895100694444443</v>
      </c>
      <c r="F4937" s="2" t="e">
        <f t="shared" si="245"/>
        <v>#DIV/0!</v>
      </c>
    </row>
    <row r="4938" spans="1:6" x14ac:dyDescent="0.3">
      <c r="A4938">
        <v>5030.3670000000002</v>
      </c>
      <c r="B4938">
        <v>52.251424741408101</v>
      </c>
      <c r="C4938">
        <v>6.7619443392402196</v>
      </c>
      <c r="D4938">
        <v>0</v>
      </c>
      <c r="E4938" s="1">
        <f t="shared" si="246"/>
        <v>0.66896258101851847</v>
      </c>
      <c r="F4938" s="2" t="e">
        <f t="shared" si="245"/>
        <v>#DIV/0!</v>
      </c>
    </row>
    <row r="4939" spans="1:6" x14ac:dyDescent="0.3">
      <c r="A4939">
        <v>5031.3670000000002</v>
      </c>
      <c r="B4939">
        <v>52.251424741408101</v>
      </c>
      <c r="C4939">
        <v>6.7619443392402196</v>
      </c>
      <c r="D4939">
        <v>0</v>
      </c>
      <c r="E4939" s="1">
        <f t="shared" si="246"/>
        <v>0.6689741550925925</v>
      </c>
      <c r="F4939" s="2" t="e">
        <f t="shared" si="245"/>
        <v>#DIV/0!</v>
      </c>
    </row>
    <row r="4940" spans="1:6" x14ac:dyDescent="0.3">
      <c r="A4940">
        <v>5032.3670000000002</v>
      </c>
      <c r="B4940">
        <v>52.251424741408101</v>
      </c>
      <c r="C4940">
        <v>6.7619443392402196</v>
      </c>
      <c r="D4940">
        <v>0</v>
      </c>
      <c r="E4940" s="1">
        <f t="shared" si="246"/>
        <v>0.66898572916666665</v>
      </c>
      <c r="F4940" s="2" t="e">
        <f t="shared" si="245"/>
        <v>#DIV/0!</v>
      </c>
    </row>
    <row r="4941" spans="1:6" x14ac:dyDescent="0.3">
      <c r="A4941">
        <v>5033.3670000000002</v>
      </c>
      <c r="B4941">
        <v>52.251424741408101</v>
      </c>
      <c r="C4941">
        <v>6.7619443392402196</v>
      </c>
      <c r="D4941">
        <v>0</v>
      </c>
      <c r="E4941" s="1">
        <f t="shared" si="246"/>
        <v>0.66899730324074069</v>
      </c>
      <c r="F4941" s="2" t="e">
        <f t="shared" si="245"/>
        <v>#DIV/0!</v>
      </c>
    </row>
    <row r="4942" spans="1:6" x14ac:dyDescent="0.3">
      <c r="A4942">
        <v>5034.3670000000002</v>
      </c>
      <c r="B4942">
        <v>52.251424741408101</v>
      </c>
      <c r="C4942">
        <v>6.7619443392402196</v>
      </c>
      <c r="D4942">
        <v>0</v>
      </c>
      <c r="E4942" s="1">
        <f t="shared" si="246"/>
        <v>0.66900887731481473</v>
      </c>
      <c r="F4942" s="2" t="e">
        <f t="shared" si="245"/>
        <v>#DIV/0!</v>
      </c>
    </row>
    <row r="4943" spans="1:6" x14ac:dyDescent="0.3">
      <c r="A4943">
        <v>5035.3670000000002</v>
      </c>
      <c r="B4943">
        <v>52.251424741408101</v>
      </c>
      <c r="C4943">
        <v>6.7619443392402196</v>
      </c>
      <c r="D4943">
        <v>0</v>
      </c>
      <c r="E4943" s="1">
        <f t="shared" si="246"/>
        <v>0.66902045138888888</v>
      </c>
      <c r="F4943" s="2" t="e">
        <f t="shared" si="245"/>
        <v>#DIV/0!</v>
      </c>
    </row>
    <row r="4944" spans="1:6" x14ac:dyDescent="0.3">
      <c r="A4944">
        <v>5036.3670000000002</v>
      </c>
      <c r="B4944">
        <v>52.251424741408101</v>
      </c>
      <c r="C4944">
        <v>6.7619443392402196</v>
      </c>
      <c r="D4944">
        <v>0</v>
      </c>
      <c r="E4944" s="1">
        <f t="shared" si="246"/>
        <v>0.66903202546296292</v>
      </c>
      <c r="F4944" s="2" t="e">
        <f t="shared" si="245"/>
        <v>#DIV/0!</v>
      </c>
    </row>
    <row r="4945" spans="1:6" x14ac:dyDescent="0.3">
      <c r="A4945">
        <v>5037.3670000000002</v>
      </c>
      <c r="B4945">
        <v>52.251424741408101</v>
      </c>
      <c r="C4945">
        <v>6.7619443392402196</v>
      </c>
      <c r="D4945">
        <v>0</v>
      </c>
      <c r="E4945" s="1">
        <f t="shared" si="246"/>
        <v>0.66904359953703696</v>
      </c>
      <c r="F4945" s="2" t="e">
        <f t="shared" si="245"/>
        <v>#DIV/0!</v>
      </c>
    </row>
    <row r="4946" spans="1:6" x14ac:dyDescent="0.3">
      <c r="A4946">
        <v>5038.3671000000004</v>
      </c>
      <c r="B4946">
        <v>52.251424741408101</v>
      </c>
      <c r="C4946">
        <v>6.7619443392402196</v>
      </c>
      <c r="D4946">
        <v>0</v>
      </c>
      <c r="E4946" s="1">
        <f t="shared" si="246"/>
        <v>0.6690551747685185</v>
      </c>
      <c r="F4946" s="2" t="e">
        <f t="shared" si="245"/>
        <v>#DIV/0!</v>
      </c>
    </row>
    <row r="4947" spans="1:6" x14ac:dyDescent="0.3">
      <c r="A4947">
        <v>5039.3671000000004</v>
      </c>
      <c r="B4947">
        <v>52.251424741408101</v>
      </c>
      <c r="C4947">
        <v>6.7619443392402196</v>
      </c>
      <c r="D4947">
        <v>0</v>
      </c>
      <c r="E4947" s="1">
        <f t="shared" si="246"/>
        <v>0.66906674884259254</v>
      </c>
      <c r="F4947" s="2" t="e">
        <f t="shared" si="245"/>
        <v>#DIV/0!</v>
      </c>
    </row>
    <row r="4948" spans="1:6" x14ac:dyDescent="0.3">
      <c r="A4948">
        <v>5040.3671000000004</v>
      </c>
      <c r="B4948">
        <v>52.251424741408101</v>
      </c>
      <c r="C4948">
        <v>6.7619443392402196</v>
      </c>
      <c r="D4948">
        <v>0</v>
      </c>
      <c r="E4948" s="1">
        <f t="shared" si="246"/>
        <v>0.66907832291666658</v>
      </c>
      <c r="F4948" s="2" t="e">
        <f t="shared" si="245"/>
        <v>#DIV/0!</v>
      </c>
    </row>
    <row r="4949" spans="1:6" x14ac:dyDescent="0.3">
      <c r="A4949">
        <v>5041.3671000000004</v>
      </c>
      <c r="B4949">
        <v>52.251424741408101</v>
      </c>
      <c r="C4949">
        <v>6.7619443392402196</v>
      </c>
      <c r="D4949">
        <v>0</v>
      </c>
      <c r="E4949" s="1">
        <f t="shared" si="246"/>
        <v>0.66908989699074073</v>
      </c>
      <c r="F4949" s="2" t="e">
        <f t="shared" si="245"/>
        <v>#DIV/0!</v>
      </c>
    </row>
    <row r="4950" spans="1:6" x14ac:dyDescent="0.3">
      <c r="A4950">
        <v>5042.3671000000004</v>
      </c>
      <c r="B4950">
        <v>52.251424741408101</v>
      </c>
      <c r="C4950">
        <v>6.7619443392402196</v>
      </c>
      <c r="D4950">
        <v>0</v>
      </c>
      <c r="E4950" s="1">
        <f t="shared" si="246"/>
        <v>0.66910147106481477</v>
      </c>
      <c r="F4950" s="2" t="e">
        <f t="shared" si="245"/>
        <v>#DIV/0!</v>
      </c>
    </row>
    <row r="4951" spans="1:6" x14ac:dyDescent="0.3">
      <c r="A4951">
        <v>5043.3671000000004</v>
      </c>
      <c r="B4951">
        <v>52.251424741408101</v>
      </c>
      <c r="C4951">
        <v>6.7619443392402196</v>
      </c>
      <c r="D4951">
        <v>0</v>
      </c>
      <c r="E4951" s="1">
        <f t="shared" si="246"/>
        <v>0.66911304513888881</v>
      </c>
      <c r="F4951" s="2" t="e">
        <f t="shared" si="245"/>
        <v>#DIV/0!</v>
      </c>
    </row>
    <row r="4952" spans="1:6" x14ac:dyDescent="0.3">
      <c r="A4952">
        <v>5044.3671000000004</v>
      </c>
      <c r="B4952">
        <v>52.251424741408101</v>
      </c>
      <c r="C4952">
        <v>6.7619443392402196</v>
      </c>
      <c r="D4952">
        <v>0</v>
      </c>
      <c r="E4952" s="1">
        <f t="shared" si="246"/>
        <v>0.66912461921296296</v>
      </c>
      <c r="F4952" s="2" t="e">
        <f t="shared" si="245"/>
        <v>#DIV/0!</v>
      </c>
    </row>
    <row r="4953" spans="1:6" x14ac:dyDescent="0.3">
      <c r="A4953">
        <v>5045.3671000000004</v>
      </c>
      <c r="B4953">
        <v>52.251424741408101</v>
      </c>
      <c r="C4953">
        <v>6.7619443392402196</v>
      </c>
      <c r="D4953">
        <v>0</v>
      </c>
      <c r="E4953" s="1">
        <f t="shared" si="246"/>
        <v>0.669136193287037</v>
      </c>
      <c r="F4953" s="2" t="e">
        <f t="shared" si="245"/>
        <v>#DIV/0!</v>
      </c>
    </row>
    <row r="4954" spans="1:6" x14ac:dyDescent="0.3">
      <c r="A4954">
        <v>5046.3671000000004</v>
      </c>
      <c r="B4954">
        <v>52.251424741408101</v>
      </c>
      <c r="C4954">
        <v>6.7619443392402196</v>
      </c>
      <c r="D4954">
        <v>0</v>
      </c>
      <c r="E4954" s="1">
        <f t="shared" si="246"/>
        <v>0.66914776736111103</v>
      </c>
      <c r="F4954" s="2" t="e">
        <f t="shared" si="245"/>
        <v>#DIV/0!</v>
      </c>
    </row>
    <row r="4955" spans="1:6" x14ac:dyDescent="0.3">
      <c r="A4955">
        <v>5047.3671000000004</v>
      </c>
      <c r="B4955">
        <v>52.251424741408101</v>
      </c>
      <c r="C4955">
        <v>6.7619443392402196</v>
      </c>
      <c r="D4955">
        <v>0</v>
      </c>
      <c r="E4955" s="1">
        <f t="shared" si="246"/>
        <v>0.66915934143518518</v>
      </c>
      <c r="F4955" s="2" t="e">
        <f t="shared" si="245"/>
        <v>#DIV/0!</v>
      </c>
    </row>
    <row r="4956" spans="1:6" x14ac:dyDescent="0.3">
      <c r="A4956">
        <v>5048.3671000000004</v>
      </c>
      <c r="B4956">
        <v>52.251424741408101</v>
      </c>
      <c r="C4956">
        <v>6.7619443392402196</v>
      </c>
      <c r="D4956">
        <v>0</v>
      </c>
      <c r="E4956" s="1">
        <f t="shared" si="246"/>
        <v>0.66917091550925922</v>
      </c>
      <c r="F4956" s="2" t="e">
        <f t="shared" si="245"/>
        <v>#DIV/0!</v>
      </c>
    </row>
    <row r="4957" spans="1:6" x14ac:dyDescent="0.3">
      <c r="A4957">
        <v>5049.3671000000004</v>
      </c>
      <c r="B4957">
        <v>52.251424741408101</v>
      </c>
      <c r="C4957">
        <v>6.7619443392402196</v>
      </c>
      <c r="D4957">
        <v>0</v>
      </c>
      <c r="E4957" s="1">
        <f t="shared" si="246"/>
        <v>0.66918248958333326</v>
      </c>
      <c r="F4957" s="2" t="e">
        <f t="shared" si="245"/>
        <v>#DIV/0!</v>
      </c>
    </row>
    <row r="4958" spans="1:6" x14ac:dyDescent="0.3">
      <c r="A4958">
        <v>5050.3671000000004</v>
      </c>
      <c r="B4958">
        <v>52.251424741408101</v>
      </c>
      <c r="C4958">
        <v>6.7619443392402196</v>
      </c>
      <c r="D4958">
        <v>0</v>
      </c>
      <c r="E4958" s="1">
        <f t="shared" si="246"/>
        <v>0.66919406365740741</v>
      </c>
      <c r="F4958" s="2" t="e">
        <f t="shared" si="245"/>
        <v>#DIV/0!</v>
      </c>
    </row>
    <row r="4959" spans="1:6" x14ac:dyDescent="0.3">
      <c r="A4959">
        <v>5051.3671000000004</v>
      </c>
      <c r="B4959">
        <v>52.251424741408101</v>
      </c>
      <c r="C4959">
        <v>6.7619443392402196</v>
      </c>
      <c r="D4959">
        <v>0</v>
      </c>
      <c r="E4959" s="1">
        <f t="shared" si="246"/>
        <v>0.66920563773148145</v>
      </c>
      <c r="F4959" s="2" t="e">
        <f t="shared" si="245"/>
        <v>#DIV/0!</v>
      </c>
    </row>
    <row r="4960" spans="1:6" x14ac:dyDescent="0.3">
      <c r="A4960">
        <v>5052.3671000000004</v>
      </c>
      <c r="B4960">
        <v>52.251424741408101</v>
      </c>
      <c r="C4960">
        <v>6.7619443392402196</v>
      </c>
      <c r="D4960">
        <v>0</v>
      </c>
      <c r="E4960" s="1">
        <f t="shared" si="246"/>
        <v>0.66921721180555549</v>
      </c>
      <c r="F4960" s="2" t="e">
        <f t="shared" si="245"/>
        <v>#DIV/0!</v>
      </c>
    </row>
    <row r="4961" spans="1:6" x14ac:dyDescent="0.3">
      <c r="A4961">
        <v>5053.3671000000004</v>
      </c>
      <c r="B4961">
        <v>52.251424741408101</v>
      </c>
      <c r="C4961">
        <v>6.7619443392402196</v>
      </c>
      <c r="D4961">
        <v>0</v>
      </c>
      <c r="E4961" s="1">
        <f t="shared" si="246"/>
        <v>0.66922878587962964</v>
      </c>
      <c r="F4961" s="2" t="e">
        <f t="shared" si="245"/>
        <v>#DIV/0!</v>
      </c>
    </row>
    <row r="4962" spans="1:6" x14ac:dyDescent="0.3">
      <c r="A4962">
        <v>5054.3671000000004</v>
      </c>
      <c r="B4962">
        <v>52.251424741408101</v>
      </c>
      <c r="C4962">
        <v>6.7619443392402196</v>
      </c>
      <c r="D4962">
        <v>0</v>
      </c>
      <c r="E4962" s="1">
        <f t="shared" si="246"/>
        <v>0.66924035995370368</v>
      </c>
      <c r="F4962" s="2" t="e">
        <f t="shared" si="245"/>
        <v>#DIV/0!</v>
      </c>
    </row>
    <row r="4963" spans="1:6" x14ac:dyDescent="0.3">
      <c r="A4963">
        <v>5055.3671999999997</v>
      </c>
      <c r="B4963">
        <v>52.251424741408101</v>
      </c>
      <c r="C4963">
        <v>6.7619443392402196</v>
      </c>
      <c r="D4963">
        <v>0</v>
      </c>
      <c r="E4963" s="1">
        <f t="shared" si="246"/>
        <v>0.66925193518518511</v>
      </c>
      <c r="F4963" s="2" t="e">
        <f t="shared" si="245"/>
        <v>#DIV/0!</v>
      </c>
    </row>
    <row r="4964" spans="1:6" x14ac:dyDescent="0.3">
      <c r="A4964">
        <v>5056.3671999999997</v>
      </c>
      <c r="B4964">
        <v>52.251424741408101</v>
      </c>
      <c r="C4964">
        <v>6.7619443392402196</v>
      </c>
      <c r="D4964">
        <v>0</v>
      </c>
      <c r="E4964" s="1">
        <f t="shared" si="246"/>
        <v>0.66926350925925926</v>
      </c>
      <c r="F4964" s="2" t="e">
        <f t="shared" si="245"/>
        <v>#DIV/0!</v>
      </c>
    </row>
    <row r="4965" spans="1:6" x14ac:dyDescent="0.3">
      <c r="A4965">
        <v>5057.3671999999997</v>
      </c>
      <c r="B4965">
        <v>52.251424741408101</v>
      </c>
      <c r="C4965">
        <v>6.7619443392402196</v>
      </c>
      <c r="D4965">
        <v>0</v>
      </c>
      <c r="E4965" s="1">
        <f t="shared" si="246"/>
        <v>0.6692750833333333</v>
      </c>
      <c r="F4965" s="2" t="e">
        <f t="shared" si="245"/>
        <v>#DIV/0!</v>
      </c>
    </row>
    <row r="4966" spans="1:6" x14ac:dyDescent="0.3">
      <c r="A4966">
        <v>5058.3671999999997</v>
      </c>
      <c r="B4966">
        <v>52.251424741408101</v>
      </c>
      <c r="C4966">
        <v>6.7619443392402196</v>
      </c>
      <c r="D4966">
        <v>0</v>
      </c>
      <c r="E4966" s="1">
        <f t="shared" si="246"/>
        <v>0.66928665740740734</v>
      </c>
      <c r="F4966" s="2" t="e">
        <f t="shared" si="245"/>
        <v>#DIV/0!</v>
      </c>
    </row>
    <row r="4967" spans="1:6" x14ac:dyDescent="0.3">
      <c r="A4967">
        <v>5059.3671999999997</v>
      </c>
      <c r="B4967">
        <v>52.251424741408101</v>
      </c>
      <c r="C4967">
        <v>6.7619443392402196</v>
      </c>
      <c r="D4967">
        <v>0</v>
      </c>
      <c r="E4967" s="1">
        <f t="shared" si="246"/>
        <v>0.66929823148148149</v>
      </c>
      <c r="F4967" s="2" t="e">
        <f t="shared" si="245"/>
        <v>#DIV/0!</v>
      </c>
    </row>
    <row r="4968" spans="1:6" x14ac:dyDescent="0.3">
      <c r="A4968">
        <v>5060.3671999999997</v>
      </c>
      <c r="B4968">
        <v>52.251424741408101</v>
      </c>
      <c r="C4968">
        <v>6.7619443392402196</v>
      </c>
      <c r="D4968">
        <v>0</v>
      </c>
      <c r="E4968" s="1">
        <f t="shared" si="246"/>
        <v>0.66930980555555553</v>
      </c>
      <c r="F4968" s="2" t="e">
        <f t="shared" si="245"/>
        <v>#DIV/0!</v>
      </c>
    </row>
    <row r="4969" spans="1:6" x14ac:dyDescent="0.3">
      <c r="A4969">
        <v>5061.3671999999997</v>
      </c>
      <c r="B4969">
        <v>52.251424741408101</v>
      </c>
      <c r="C4969">
        <v>6.7619443392402196</v>
      </c>
      <c r="D4969">
        <v>0</v>
      </c>
      <c r="E4969" s="1">
        <f t="shared" si="246"/>
        <v>0.66932137962962956</v>
      </c>
      <c r="F4969" s="2" t="e">
        <f t="shared" si="245"/>
        <v>#DIV/0!</v>
      </c>
    </row>
    <row r="4970" spans="1:6" x14ac:dyDescent="0.3">
      <c r="A4970">
        <v>5062.3671999999997</v>
      </c>
      <c r="B4970">
        <v>52.251424741408101</v>
      </c>
      <c r="C4970">
        <v>6.7619443392402196</v>
      </c>
      <c r="D4970">
        <v>0</v>
      </c>
      <c r="E4970" s="1">
        <f t="shared" si="246"/>
        <v>0.6693329537037036</v>
      </c>
      <c r="F4970" s="2" t="e">
        <f t="shared" si="245"/>
        <v>#DIV/0!</v>
      </c>
    </row>
    <row r="4971" spans="1:6" x14ac:dyDescent="0.3">
      <c r="A4971">
        <v>5063.3671999999997</v>
      </c>
      <c r="B4971">
        <v>52.251424741408101</v>
      </c>
      <c r="C4971">
        <v>6.7619443392402196</v>
      </c>
      <c r="D4971">
        <v>0</v>
      </c>
      <c r="E4971" s="1">
        <f t="shared" si="246"/>
        <v>0.66934452777777775</v>
      </c>
      <c r="F4971" s="2" t="e">
        <f t="shared" si="245"/>
        <v>#DIV/0!</v>
      </c>
    </row>
    <row r="4972" spans="1:6" x14ac:dyDescent="0.3">
      <c r="A4972">
        <v>5064.3671999999997</v>
      </c>
      <c r="B4972">
        <v>52.251424741408101</v>
      </c>
      <c r="C4972">
        <v>6.7619443392402196</v>
      </c>
      <c r="D4972">
        <v>0</v>
      </c>
      <c r="E4972" s="1">
        <f t="shared" si="246"/>
        <v>0.66935610185185179</v>
      </c>
      <c r="F4972" s="2" t="e">
        <f t="shared" si="245"/>
        <v>#DIV/0!</v>
      </c>
    </row>
    <row r="4973" spans="1:6" x14ac:dyDescent="0.3">
      <c r="A4973">
        <v>5065.3671999999997</v>
      </c>
      <c r="B4973">
        <v>52.251424741408101</v>
      </c>
      <c r="C4973">
        <v>6.7619443392402196</v>
      </c>
      <c r="D4973">
        <v>0</v>
      </c>
      <c r="E4973" s="1">
        <f t="shared" si="246"/>
        <v>0.66936767592592583</v>
      </c>
      <c r="F4973" s="2" t="e">
        <f t="shared" si="245"/>
        <v>#DIV/0!</v>
      </c>
    </row>
    <row r="4974" spans="1:6" x14ac:dyDescent="0.3">
      <c r="A4974">
        <v>5066.3671999999997</v>
      </c>
      <c r="B4974">
        <v>52.251424741408101</v>
      </c>
      <c r="C4974">
        <v>6.7619443392402196</v>
      </c>
      <c r="D4974">
        <v>0</v>
      </c>
      <c r="E4974" s="1">
        <f t="shared" si="246"/>
        <v>0.66937924999999998</v>
      </c>
      <c r="F4974" s="2" t="e">
        <f t="shared" si="245"/>
        <v>#DIV/0!</v>
      </c>
    </row>
    <row r="4975" spans="1:6" x14ac:dyDescent="0.3">
      <c r="A4975">
        <v>5067.3671999999997</v>
      </c>
      <c r="B4975">
        <v>52.251424741408101</v>
      </c>
      <c r="C4975">
        <v>6.7619443392402196</v>
      </c>
      <c r="D4975">
        <v>0</v>
      </c>
      <c r="E4975" s="1">
        <f t="shared" si="246"/>
        <v>0.66939082407407402</v>
      </c>
      <c r="F4975" s="2" t="e">
        <f t="shared" si="245"/>
        <v>#DIV/0!</v>
      </c>
    </row>
    <row r="4976" spans="1:6" x14ac:dyDescent="0.3">
      <c r="A4976">
        <v>5068.3671999999997</v>
      </c>
      <c r="B4976">
        <v>52.251424741408101</v>
      </c>
      <c r="C4976">
        <v>6.7619443392402196</v>
      </c>
      <c r="D4976">
        <v>0</v>
      </c>
      <c r="E4976" s="1">
        <f t="shared" si="246"/>
        <v>0.66940239814814806</v>
      </c>
      <c r="F4976" s="2" t="e">
        <f t="shared" si="245"/>
        <v>#DIV/0!</v>
      </c>
    </row>
    <row r="4977" spans="1:6" x14ac:dyDescent="0.3">
      <c r="A4977">
        <v>5069.3671999999997</v>
      </c>
      <c r="B4977">
        <v>52.251424741408101</v>
      </c>
      <c r="C4977">
        <v>6.7619443392402196</v>
      </c>
      <c r="D4977">
        <v>0</v>
      </c>
      <c r="E4977" s="1">
        <f t="shared" si="246"/>
        <v>0.66941397222222221</v>
      </c>
      <c r="F4977" s="2" t="e">
        <f t="shared" si="245"/>
        <v>#DIV/0!</v>
      </c>
    </row>
    <row r="4978" spans="1:6" x14ac:dyDescent="0.3">
      <c r="A4978">
        <v>5070.3671999999997</v>
      </c>
      <c r="B4978">
        <v>52.251424741408101</v>
      </c>
      <c r="C4978">
        <v>6.7619443392402196</v>
      </c>
      <c r="D4978">
        <v>0</v>
      </c>
      <c r="E4978" s="1">
        <f t="shared" si="246"/>
        <v>0.66942554629629625</v>
      </c>
      <c r="F4978" s="2" t="e">
        <f t="shared" si="245"/>
        <v>#DIV/0!</v>
      </c>
    </row>
    <row r="4979" spans="1:6" x14ac:dyDescent="0.3">
      <c r="A4979">
        <v>5071.3671999999997</v>
      </c>
      <c r="B4979">
        <v>52.251424741408101</v>
      </c>
      <c r="C4979">
        <v>6.7619443392402196</v>
      </c>
      <c r="D4979">
        <v>0</v>
      </c>
      <c r="E4979" s="1">
        <f t="shared" si="246"/>
        <v>0.66943712037037029</v>
      </c>
      <c r="F4979" s="2" t="e">
        <f t="shared" si="245"/>
        <v>#DIV/0!</v>
      </c>
    </row>
    <row r="4980" spans="1:6" x14ac:dyDescent="0.3">
      <c r="A4980">
        <v>5072.3671999999997</v>
      </c>
      <c r="B4980">
        <v>52.251424741408101</v>
      </c>
      <c r="C4980">
        <v>6.7619443392402196</v>
      </c>
      <c r="D4980">
        <v>0</v>
      </c>
      <c r="E4980" s="1">
        <f t="shared" si="246"/>
        <v>0.66944869444444444</v>
      </c>
      <c r="F4980" s="2" t="e">
        <f t="shared" si="245"/>
        <v>#DIV/0!</v>
      </c>
    </row>
    <row r="4981" spans="1:6" x14ac:dyDescent="0.3">
      <c r="A4981">
        <v>5073.3671999999997</v>
      </c>
      <c r="B4981">
        <v>52.251424741408101</v>
      </c>
      <c r="C4981">
        <v>6.7619443392402196</v>
      </c>
      <c r="D4981">
        <v>0</v>
      </c>
      <c r="E4981" s="1">
        <f t="shared" si="246"/>
        <v>0.66946026851851848</v>
      </c>
      <c r="F4981" s="2" t="e">
        <f t="shared" si="245"/>
        <v>#DIV/0!</v>
      </c>
    </row>
    <row r="4982" spans="1:6" x14ac:dyDescent="0.3">
      <c r="A4982">
        <v>5074.3672999999999</v>
      </c>
      <c r="B4982">
        <v>52.251424741408101</v>
      </c>
      <c r="C4982">
        <v>6.7619443392402196</v>
      </c>
      <c r="D4982">
        <v>0</v>
      </c>
      <c r="E4982" s="1">
        <f t="shared" si="246"/>
        <v>0.66947184374999991</v>
      </c>
      <c r="F4982" s="2" t="e">
        <f t="shared" si="245"/>
        <v>#DIV/0!</v>
      </c>
    </row>
    <row r="4983" spans="1:6" x14ac:dyDescent="0.3">
      <c r="A4983">
        <v>5075.3672999999999</v>
      </c>
      <c r="B4983">
        <v>52.251424741408101</v>
      </c>
      <c r="C4983">
        <v>6.7619443392402196</v>
      </c>
      <c r="D4983">
        <v>0</v>
      </c>
      <c r="E4983" s="1">
        <f t="shared" si="246"/>
        <v>0.66948341782407406</v>
      </c>
      <c r="F4983" s="2" t="e">
        <f t="shared" si="245"/>
        <v>#DIV/0!</v>
      </c>
    </row>
    <row r="4984" spans="1:6" x14ac:dyDescent="0.3">
      <c r="A4984">
        <v>5076.3672999999999</v>
      </c>
      <c r="B4984">
        <v>52.251424741408101</v>
      </c>
      <c r="C4984">
        <v>6.7619443392402196</v>
      </c>
      <c r="D4984">
        <v>0</v>
      </c>
      <c r="E4984" s="1">
        <f t="shared" si="246"/>
        <v>0.6694949918981481</v>
      </c>
      <c r="F4984" s="2" t="e">
        <f t="shared" si="245"/>
        <v>#DIV/0!</v>
      </c>
    </row>
    <row r="4985" spans="1:6" x14ac:dyDescent="0.3">
      <c r="A4985">
        <v>5077.3672999999999</v>
      </c>
      <c r="B4985">
        <v>52.251424741408101</v>
      </c>
      <c r="C4985">
        <v>6.7619443392402196</v>
      </c>
      <c r="D4985">
        <v>0</v>
      </c>
      <c r="E4985" s="1">
        <f t="shared" si="246"/>
        <v>0.66950656597222213</v>
      </c>
      <c r="F4985" s="2" t="e">
        <f t="shared" si="245"/>
        <v>#DIV/0!</v>
      </c>
    </row>
    <row r="4986" spans="1:6" x14ac:dyDescent="0.3">
      <c r="A4986">
        <v>5078.3672999999999</v>
      </c>
      <c r="B4986">
        <v>52.251424741408101</v>
      </c>
      <c r="C4986">
        <v>6.7619443392402196</v>
      </c>
      <c r="D4986">
        <v>0</v>
      </c>
      <c r="E4986" s="1">
        <f t="shared" si="246"/>
        <v>0.66951814004629628</v>
      </c>
      <c r="F4986" s="2" t="e">
        <f t="shared" si="245"/>
        <v>#DIV/0!</v>
      </c>
    </row>
    <row r="4987" spans="1:6" x14ac:dyDescent="0.3">
      <c r="A4987">
        <v>5079.3672999999999</v>
      </c>
      <c r="B4987">
        <v>52.251424741408101</v>
      </c>
      <c r="C4987">
        <v>6.7619443392402196</v>
      </c>
      <c r="D4987">
        <v>0</v>
      </c>
      <c r="E4987" s="1">
        <f t="shared" si="246"/>
        <v>0.66952971412037032</v>
      </c>
      <c r="F4987" s="2" t="e">
        <f t="shared" si="245"/>
        <v>#DIV/0!</v>
      </c>
    </row>
    <row r="4988" spans="1:6" x14ac:dyDescent="0.3">
      <c r="A4988">
        <v>5080.3672999999999</v>
      </c>
      <c r="B4988">
        <v>52.251424741408101</v>
      </c>
      <c r="C4988">
        <v>6.7619443392402196</v>
      </c>
      <c r="D4988">
        <v>0</v>
      </c>
      <c r="E4988" s="1">
        <f t="shared" si="246"/>
        <v>0.66954128819444436</v>
      </c>
      <c r="F4988" s="2" t="e">
        <f t="shared" si="245"/>
        <v>#DIV/0!</v>
      </c>
    </row>
    <row r="4989" spans="1:6" x14ac:dyDescent="0.3">
      <c r="A4989">
        <v>5081.3672999999999</v>
      </c>
      <c r="B4989">
        <v>52.251424741408101</v>
      </c>
      <c r="C4989">
        <v>6.7619443392402196</v>
      </c>
      <c r="D4989">
        <v>0</v>
      </c>
      <c r="E4989" s="1">
        <f t="shared" si="246"/>
        <v>0.66955286226851851</v>
      </c>
      <c r="F4989" s="2" t="e">
        <f t="shared" si="245"/>
        <v>#DIV/0!</v>
      </c>
    </row>
    <row r="4990" spans="1:6" x14ac:dyDescent="0.3">
      <c r="A4990">
        <v>5082.3672999999999</v>
      </c>
      <c r="B4990">
        <v>52.251424741408101</v>
      </c>
      <c r="C4990">
        <v>6.7619443392402196</v>
      </c>
      <c r="D4990">
        <v>0</v>
      </c>
      <c r="E4990" s="1">
        <f t="shared" si="246"/>
        <v>0.66956443634259255</v>
      </c>
      <c r="F4990" s="2" t="e">
        <f t="shared" si="245"/>
        <v>#DIV/0!</v>
      </c>
    </row>
    <row r="4991" spans="1:6" x14ac:dyDescent="0.3">
      <c r="A4991">
        <v>5083.3672999999999</v>
      </c>
      <c r="B4991">
        <v>52.251424741408101</v>
      </c>
      <c r="C4991">
        <v>6.7619443392402196</v>
      </c>
      <c r="D4991">
        <v>0</v>
      </c>
      <c r="E4991" s="1">
        <f t="shared" si="246"/>
        <v>0.66957601041666659</v>
      </c>
      <c r="F4991" s="2" t="e">
        <f t="shared" si="245"/>
        <v>#DIV/0!</v>
      </c>
    </row>
    <row r="4992" spans="1:6" x14ac:dyDescent="0.3">
      <c r="A4992">
        <v>5084.3672999999999</v>
      </c>
      <c r="B4992">
        <v>52.251424741408101</v>
      </c>
      <c r="C4992">
        <v>6.7619443392402196</v>
      </c>
      <c r="D4992">
        <v>0</v>
      </c>
      <c r="E4992" s="1">
        <f t="shared" si="246"/>
        <v>0.66958758449074074</v>
      </c>
      <c r="F4992" s="2" t="e">
        <f t="shared" si="245"/>
        <v>#DIV/0!</v>
      </c>
    </row>
    <row r="4993" spans="1:6" x14ac:dyDescent="0.3">
      <c r="A4993">
        <v>5085.3672999999999</v>
      </c>
      <c r="B4993">
        <v>52.251424741408101</v>
      </c>
      <c r="C4993">
        <v>6.7619443392402196</v>
      </c>
      <c r="D4993">
        <v>0</v>
      </c>
      <c r="E4993" s="1">
        <f t="shared" si="246"/>
        <v>0.66959915856481478</v>
      </c>
      <c r="F4993" s="2" t="e">
        <f t="shared" si="245"/>
        <v>#DIV/0!</v>
      </c>
    </row>
    <row r="4994" spans="1:6" x14ac:dyDescent="0.3">
      <c r="A4994">
        <v>5086.3672999999999</v>
      </c>
      <c r="B4994">
        <v>52.251424741408101</v>
      </c>
      <c r="C4994">
        <v>6.7619443392402196</v>
      </c>
      <c r="D4994">
        <v>0</v>
      </c>
      <c r="E4994" s="1">
        <f t="shared" si="246"/>
        <v>0.66961073263888882</v>
      </c>
      <c r="F4994" s="2" t="e">
        <f t="shared" si="245"/>
        <v>#DIV/0!</v>
      </c>
    </row>
    <row r="4995" spans="1:6" x14ac:dyDescent="0.3">
      <c r="A4995">
        <v>5087.3672999999999</v>
      </c>
      <c r="B4995">
        <v>52.251424741408101</v>
      </c>
      <c r="C4995">
        <v>6.7619443392402196</v>
      </c>
      <c r="D4995">
        <v>0</v>
      </c>
      <c r="E4995" s="1">
        <f t="shared" si="246"/>
        <v>0.66962230671296297</v>
      </c>
      <c r="F4995" s="2" t="e">
        <f t="shared" ref="F4995:F5058" si="247">500/(86400*D4995)</f>
        <v>#DIV/0!</v>
      </c>
    </row>
    <row r="4996" spans="1:6" x14ac:dyDescent="0.3">
      <c r="A4996">
        <v>5088.3672999999999</v>
      </c>
      <c r="B4996">
        <v>52.251424741408101</v>
      </c>
      <c r="C4996">
        <v>6.7619443392402196</v>
      </c>
      <c r="D4996">
        <v>0</v>
      </c>
      <c r="E4996" s="1">
        <f t="shared" ref="E4996:E5059" si="248">E$2+A4996/86400</f>
        <v>0.66963388078703701</v>
      </c>
      <c r="F4996" s="2" t="e">
        <f t="shared" si="247"/>
        <v>#DIV/0!</v>
      </c>
    </row>
    <row r="4997" spans="1:6" x14ac:dyDescent="0.3">
      <c r="A4997">
        <v>5089.3672999999999</v>
      </c>
      <c r="B4997">
        <v>52.251424741408101</v>
      </c>
      <c r="C4997">
        <v>6.7619443392402196</v>
      </c>
      <c r="D4997">
        <v>0</v>
      </c>
      <c r="E4997" s="1">
        <f t="shared" si="248"/>
        <v>0.66964545486111104</v>
      </c>
      <c r="F4997" s="2" t="e">
        <f t="shared" si="247"/>
        <v>#DIV/0!</v>
      </c>
    </row>
    <row r="4998" spans="1:6" x14ac:dyDescent="0.3">
      <c r="A4998">
        <v>5090.3672999999999</v>
      </c>
      <c r="B4998">
        <v>52.251424741408101</v>
      </c>
      <c r="C4998">
        <v>6.7619443392402196</v>
      </c>
      <c r="D4998">
        <v>0</v>
      </c>
      <c r="E4998" s="1">
        <f t="shared" si="248"/>
        <v>0.66965702893518508</v>
      </c>
      <c r="F4998" s="2" t="e">
        <f t="shared" si="247"/>
        <v>#DIV/0!</v>
      </c>
    </row>
    <row r="4999" spans="1:6" x14ac:dyDescent="0.3">
      <c r="A4999">
        <v>5091.3672999999999</v>
      </c>
      <c r="B4999">
        <v>52.251424741408101</v>
      </c>
      <c r="C4999">
        <v>6.7619443392402196</v>
      </c>
      <c r="D4999">
        <v>0</v>
      </c>
      <c r="E4999" s="1">
        <f t="shared" si="248"/>
        <v>0.66966860300925923</v>
      </c>
      <c r="F4999" s="2" t="e">
        <f t="shared" si="247"/>
        <v>#DIV/0!</v>
      </c>
    </row>
    <row r="5000" spans="1:6" x14ac:dyDescent="0.3">
      <c r="A5000">
        <v>5092.3672999999999</v>
      </c>
      <c r="B5000">
        <v>52.251424741408101</v>
      </c>
      <c r="C5000">
        <v>6.7619443392402196</v>
      </c>
      <c r="D5000">
        <v>0</v>
      </c>
      <c r="E5000" s="1">
        <f t="shared" si="248"/>
        <v>0.66968017708333327</v>
      </c>
      <c r="F5000" s="2" t="e">
        <f t="shared" si="247"/>
        <v>#DIV/0!</v>
      </c>
    </row>
    <row r="5001" spans="1:6" x14ac:dyDescent="0.3">
      <c r="A5001">
        <v>5093.3674000000001</v>
      </c>
      <c r="B5001">
        <v>52.251424741408101</v>
      </c>
      <c r="C5001">
        <v>6.7619443392402196</v>
      </c>
      <c r="D5001">
        <v>0</v>
      </c>
      <c r="E5001" s="1">
        <f t="shared" si="248"/>
        <v>0.66969175231481481</v>
      </c>
      <c r="F5001" s="2" t="e">
        <f t="shared" si="247"/>
        <v>#DIV/0!</v>
      </c>
    </row>
    <row r="5002" spans="1:6" x14ac:dyDescent="0.3">
      <c r="A5002">
        <v>5094.3674000000001</v>
      </c>
      <c r="B5002">
        <v>52.251424741408101</v>
      </c>
      <c r="C5002">
        <v>6.7619443392402196</v>
      </c>
      <c r="D5002">
        <v>0</v>
      </c>
      <c r="E5002" s="1">
        <f t="shared" si="248"/>
        <v>0.66970332638888885</v>
      </c>
      <c r="F5002" s="2" t="e">
        <f t="shared" si="247"/>
        <v>#DIV/0!</v>
      </c>
    </row>
    <row r="5003" spans="1:6" x14ac:dyDescent="0.3">
      <c r="A5003">
        <v>5095.3674000000001</v>
      </c>
      <c r="B5003">
        <v>52.251424741408101</v>
      </c>
      <c r="C5003">
        <v>6.7619443392402196</v>
      </c>
      <c r="D5003">
        <v>0</v>
      </c>
      <c r="E5003" s="1">
        <f t="shared" si="248"/>
        <v>0.66971490046296289</v>
      </c>
      <c r="F5003" s="2" t="e">
        <f t="shared" si="247"/>
        <v>#DIV/0!</v>
      </c>
    </row>
    <row r="5004" spans="1:6" x14ac:dyDescent="0.3">
      <c r="A5004">
        <v>5096.3674000000001</v>
      </c>
      <c r="B5004">
        <v>52.251424741408101</v>
      </c>
      <c r="C5004">
        <v>6.7619443392402196</v>
      </c>
      <c r="D5004">
        <v>0</v>
      </c>
      <c r="E5004" s="1">
        <f t="shared" si="248"/>
        <v>0.66972647453703704</v>
      </c>
      <c r="F5004" s="2" t="e">
        <f t="shared" si="247"/>
        <v>#DIV/0!</v>
      </c>
    </row>
    <row r="5005" spans="1:6" x14ac:dyDescent="0.3">
      <c r="A5005">
        <v>5097.3674000000001</v>
      </c>
      <c r="B5005">
        <v>52.251424741408101</v>
      </c>
      <c r="C5005">
        <v>6.7619443392402196</v>
      </c>
      <c r="D5005">
        <v>0</v>
      </c>
      <c r="E5005" s="1">
        <f t="shared" si="248"/>
        <v>0.66973804861111108</v>
      </c>
      <c r="F5005" s="2" t="e">
        <f t="shared" si="247"/>
        <v>#DIV/0!</v>
      </c>
    </row>
    <row r="5006" spans="1:6" x14ac:dyDescent="0.3">
      <c r="A5006">
        <v>5098.3674000000001</v>
      </c>
      <c r="B5006">
        <v>52.251424741408101</v>
      </c>
      <c r="C5006">
        <v>6.7619443392402196</v>
      </c>
      <c r="D5006">
        <v>0</v>
      </c>
      <c r="E5006" s="1">
        <f t="shared" si="248"/>
        <v>0.66974962268518512</v>
      </c>
      <c r="F5006" s="2" t="e">
        <f t="shared" si="247"/>
        <v>#DIV/0!</v>
      </c>
    </row>
    <row r="5007" spans="1:6" x14ac:dyDescent="0.3">
      <c r="A5007">
        <v>5099.3674000000001</v>
      </c>
      <c r="B5007">
        <v>52.251424741408101</v>
      </c>
      <c r="C5007">
        <v>6.7619443392402196</v>
      </c>
      <c r="D5007">
        <v>0</v>
      </c>
      <c r="E5007" s="1">
        <f t="shared" si="248"/>
        <v>0.66976119675925916</v>
      </c>
      <c r="F5007" s="2" t="e">
        <f t="shared" si="247"/>
        <v>#DIV/0!</v>
      </c>
    </row>
    <row r="5008" spans="1:6" x14ac:dyDescent="0.3">
      <c r="A5008">
        <v>5100.3674000000001</v>
      </c>
      <c r="B5008">
        <v>52.251424741408101</v>
      </c>
      <c r="C5008">
        <v>6.7619443392402196</v>
      </c>
      <c r="D5008">
        <v>0</v>
      </c>
      <c r="E5008" s="1">
        <f t="shared" si="248"/>
        <v>0.66977277083333331</v>
      </c>
      <c r="F5008" s="2" t="e">
        <f t="shared" si="247"/>
        <v>#DIV/0!</v>
      </c>
    </row>
    <row r="5009" spans="1:6" x14ac:dyDescent="0.3">
      <c r="A5009">
        <v>5101.3674000000001</v>
      </c>
      <c r="B5009">
        <v>52.251424741408101</v>
      </c>
      <c r="C5009">
        <v>6.7619443392402196</v>
      </c>
      <c r="D5009">
        <v>0</v>
      </c>
      <c r="E5009" s="1">
        <f t="shared" si="248"/>
        <v>0.66978434490740735</v>
      </c>
      <c r="F5009" s="2" t="e">
        <f t="shared" si="247"/>
        <v>#DIV/0!</v>
      </c>
    </row>
    <row r="5010" spans="1:6" x14ac:dyDescent="0.3">
      <c r="A5010">
        <v>5102.3674000000001</v>
      </c>
      <c r="B5010">
        <v>52.251424741408101</v>
      </c>
      <c r="C5010">
        <v>6.7619443392402196</v>
      </c>
      <c r="D5010">
        <v>0</v>
      </c>
      <c r="E5010" s="1">
        <f t="shared" si="248"/>
        <v>0.66979591898148139</v>
      </c>
      <c r="F5010" s="2" t="e">
        <f t="shared" si="247"/>
        <v>#DIV/0!</v>
      </c>
    </row>
    <row r="5011" spans="1:6" x14ac:dyDescent="0.3">
      <c r="A5011">
        <v>5103.3674000000001</v>
      </c>
      <c r="B5011">
        <v>52.251424741408101</v>
      </c>
      <c r="C5011">
        <v>6.7619443392402196</v>
      </c>
      <c r="D5011">
        <v>0</v>
      </c>
      <c r="E5011" s="1">
        <f t="shared" si="248"/>
        <v>0.66980749305555554</v>
      </c>
      <c r="F5011" s="2" t="e">
        <f t="shared" si="247"/>
        <v>#DIV/0!</v>
      </c>
    </row>
    <row r="5012" spans="1:6" x14ac:dyDescent="0.3">
      <c r="A5012">
        <v>5104.3674000000001</v>
      </c>
      <c r="B5012">
        <v>52.251424741408101</v>
      </c>
      <c r="C5012">
        <v>6.7619443392402196</v>
      </c>
      <c r="D5012">
        <v>0</v>
      </c>
      <c r="E5012" s="1">
        <f t="shared" si="248"/>
        <v>0.66981906712962958</v>
      </c>
      <c r="F5012" s="2" t="e">
        <f t="shared" si="247"/>
        <v>#DIV/0!</v>
      </c>
    </row>
    <row r="5013" spans="1:6" x14ac:dyDescent="0.3">
      <c r="A5013">
        <v>5105.3674000000001</v>
      </c>
      <c r="B5013">
        <v>52.251424741408101</v>
      </c>
      <c r="C5013">
        <v>6.7619443392402196</v>
      </c>
      <c r="D5013">
        <v>0</v>
      </c>
      <c r="E5013" s="1">
        <f t="shared" si="248"/>
        <v>0.66983064120370361</v>
      </c>
      <c r="F5013" s="2" t="e">
        <f t="shared" si="247"/>
        <v>#DIV/0!</v>
      </c>
    </row>
    <row r="5014" spans="1:6" x14ac:dyDescent="0.3">
      <c r="A5014">
        <v>5106.3674000000001</v>
      </c>
      <c r="B5014">
        <v>52.251424741408101</v>
      </c>
      <c r="C5014">
        <v>6.7619443392402196</v>
      </c>
      <c r="D5014">
        <v>0</v>
      </c>
      <c r="E5014" s="1">
        <f t="shared" si="248"/>
        <v>0.66984221527777776</v>
      </c>
      <c r="F5014" s="2" t="e">
        <f t="shared" si="247"/>
        <v>#DIV/0!</v>
      </c>
    </row>
    <row r="5015" spans="1:6" x14ac:dyDescent="0.3">
      <c r="A5015">
        <v>5107.3674000000001</v>
      </c>
      <c r="B5015">
        <v>52.251424741408101</v>
      </c>
      <c r="C5015">
        <v>6.7619443392402196</v>
      </c>
      <c r="D5015">
        <v>0</v>
      </c>
      <c r="E5015" s="1">
        <f t="shared" si="248"/>
        <v>0.6698537893518518</v>
      </c>
      <c r="F5015" s="2" t="e">
        <f t="shared" si="247"/>
        <v>#DIV/0!</v>
      </c>
    </row>
    <row r="5016" spans="1:6" x14ac:dyDescent="0.3">
      <c r="A5016">
        <v>5108.3674000000001</v>
      </c>
      <c r="B5016">
        <v>52.251424741408101</v>
      </c>
      <c r="C5016">
        <v>6.7619443392402196</v>
      </c>
      <c r="D5016">
        <v>0</v>
      </c>
      <c r="E5016" s="1">
        <f t="shared" si="248"/>
        <v>0.66986536342592584</v>
      </c>
      <c r="F5016" s="2" t="e">
        <f t="shared" si="247"/>
        <v>#DIV/0!</v>
      </c>
    </row>
    <row r="5017" spans="1:6" x14ac:dyDescent="0.3">
      <c r="A5017">
        <v>5109.3674000000001</v>
      </c>
      <c r="B5017">
        <v>52.251424741408101</v>
      </c>
      <c r="C5017">
        <v>6.7619443392402196</v>
      </c>
      <c r="D5017">
        <v>0</v>
      </c>
      <c r="E5017" s="1">
        <f t="shared" si="248"/>
        <v>0.66987693749999999</v>
      </c>
      <c r="F5017" s="2" t="e">
        <f t="shared" si="247"/>
        <v>#DIV/0!</v>
      </c>
    </row>
    <row r="5018" spans="1:6" x14ac:dyDescent="0.3">
      <c r="A5018">
        <v>5110.3674000000001</v>
      </c>
      <c r="B5018">
        <v>52.251424741408101</v>
      </c>
      <c r="C5018">
        <v>6.7619443392402196</v>
      </c>
      <c r="D5018">
        <v>0</v>
      </c>
      <c r="E5018" s="1">
        <f t="shared" si="248"/>
        <v>0.66988851157407403</v>
      </c>
      <c r="F5018" s="2" t="e">
        <f t="shared" si="247"/>
        <v>#DIV/0!</v>
      </c>
    </row>
    <row r="5019" spans="1:6" x14ac:dyDescent="0.3">
      <c r="A5019">
        <v>5111.3674000000001</v>
      </c>
      <c r="B5019">
        <v>52.251424741408101</v>
      </c>
      <c r="C5019">
        <v>6.7619443392402196</v>
      </c>
      <c r="D5019">
        <v>0</v>
      </c>
      <c r="E5019" s="1">
        <f t="shared" si="248"/>
        <v>0.66990008564814807</v>
      </c>
      <c r="F5019" s="2" t="e">
        <f t="shared" si="247"/>
        <v>#DIV/0!</v>
      </c>
    </row>
    <row r="5020" spans="1:6" x14ac:dyDescent="0.3">
      <c r="A5020">
        <v>5112.3675000000003</v>
      </c>
      <c r="B5020">
        <v>52.251424741408101</v>
      </c>
      <c r="C5020">
        <v>6.7619443392402196</v>
      </c>
      <c r="D5020">
        <v>0</v>
      </c>
      <c r="E5020" s="1">
        <f t="shared" si="248"/>
        <v>0.66991166087962961</v>
      </c>
      <c r="F5020" s="2" t="e">
        <f t="shared" si="247"/>
        <v>#DIV/0!</v>
      </c>
    </row>
    <row r="5021" spans="1:6" x14ac:dyDescent="0.3">
      <c r="A5021">
        <v>5113.3675000000003</v>
      </c>
      <c r="B5021">
        <v>52.251424741408101</v>
      </c>
      <c r="C5021">
        <v>6.7619443392402196</v>
      </c>
      <c r="D5021">
        <v>0</v>
      </c>
      <c r="E5021" s="1">
        <f t="shared" si="248"/>
        <v>0.66992323495370365</v>
      </c>
      <c r="F5021" s="2" t="e">
        <f t="shared" si="247"/>
        <v>#DIV/0!</v>
      </c>
    </row>
    <row r="5022" spans="1:6" x14ac:dyDescent="0.3">
      <c r="A5022">
        <v>5114.3675000000003</v>
      </c>
      <c r="B5022">
        <v>52.251424741408101</v>
      </c>
      <c r="C5022">
        <v>6.7619443392402196</v>
      </c>
      <c r="D5022">
        <v>0</v>
      </c>
      <c r="E5022" s="1">
        <f t="shared" si="248"/>
        <v>0.66993480902777769</v>
      </c>
      <c r="F5022" s="2" t="e">
        <f t="shared" si="247"/>
        <v>#DIV/0!</v>
      </c>
    </row>
    <row r="5023" spans="1:6" x14ac:dyDescent="0.3">
      <c r="A5023">
        <v>5115.3675000000003</v>
      </c>
      <c r="B5023">
        <v>52.251424741408101</v>
      </c>
      <c r="C5023">
        <v>6.7619443392402196</v>
      </c>
      <c r="D5023">
        <v>0</v>
      </c>
      <c r="E5023" s="1">
        <f t="shared" si="248"/>
        <v>0.66994638310185184</v>
      </c>
      <c r="F5023" s="2" t="e">
        <f t="shared" si="247"/>
        <v>#DIV/0!</v>
      </c>
    </row>
    <row r="5024" spans="1:6" x14ac:dyDescent="0.3">
      <c r="A5024">
        <v>5116.3675000000003</v>
      </c>
      <c r="B5024">
        <v>52.251424741408101</v>
      </c>
      <c r="C5024">
        <v>6.7619443392402196</v>
      </c>
      <c r="D5024">
        <v>0</v>
      </c>
      <c r="E5024" s="1">
        <f t="shared" si="248"/>
        <v>0.66995795717592588</v>
      </c>
      <c r="F5024" s="2" t="e">
        <f t="shared" si="247"/>
        <v>#DIV/0!</v>
      </c>
    </row>
    <row r="5025" spans="1:6" x14ac:dyDescent="0.3">
      <c r="A5025">
        <v>5117.3675000000003</v>
      </c>
      <c r="B5025">
        <v>52.251424741408101</v>
      </c>
      <c r="C5025">
        <v>6.7619443392402196</v>
      </c>
      <c r="D5025">
        <v>0</v>
      </c>
      <c r="E5025" s="1">
        <f t="shared" si="248"/>
        <v>0.66996953124999992</v>
      </c>
      <c r="F5025" s="2" t="e">
        <f t="shared" si="247"/>
        <v>#DIV/0!</v>
      </c>
    </row>
    <row r="5026" spans="1:6" x14ac:dyDescent="0.3">
      <c r="A5026">
        <v>5118.3675000000003</v>
      </c>
      <c r="B5026">
        <v>52.251424741408101</v>
      </c>
      <c r="C5026">
        <v>6.7619443392402196</v>
      </c>
      <c r="D5026">
        <v>0</v>
      </c>
      <c r="E5026" s="1">
        <f t="shared" si="248"/>
        <v>0.66998110532407407</v>
      </c>
      <c r="F5026" s="2" t="e">
        <f t="shared" si="247"/>
        <v>#DIV/0!</v>
      </c>
    </row>
    <row r="5027" spans="1:6" x14ac:dyDescent="0.3">
      <c r="A5027">
        <v>5119.3675000000003</v>
      </c>
      <c r="B5027">
        <v>52.251424741408101</v>
      </c>
      <c r="C5027">
        <v>6.7619443392402196</v>
      </c>
      <c r="D5027">
        <v>0</v>
      </c>
      <c r="E5027" s="1">
        <f t="shared" si="248"/>
        <v>0.66999267939814811</v>
      </c>
      <c r="F5027" s="2" t="e">
        <f t="shared" si="247"/>
        <v>#DIV/0!</v>
      </c>
    </row>
    <row r="5028" spans="1:6" x14ac:dyDescent="0.3">
      <c r="A5028">
        <v>5120.3675000000003</v>
      </c>
      <c r="B5028">
        <v>52.251424741408101</v>
      </c>
      <c r="C5028">
        <v>6.7619443392402196</v>
      </c>
      <c r="D5028">
        <v>0</v>
      </c>
      <c r="E5028" s="1">
        <f t="shared" si="248"/>
        <v>0.67000425347222214</v>
      </c>
      <c r="F5028" s="2" t="e">
        <f t="shared" si="247"/>
        <v>#DIV/0!</v>
      </c>
    </row>
    <row r="5029" spans="1:6" x14ac:dyDescent="0.3">
      <c r="A5029">
        <v>5121.3675000000003</v>
      </c>
      <c r="B5029">
        <v>52.251424741408101</v>
      </c>
      <c r="C5029">
        <v>6.7619443392402196</v>
      </c>
      <c r="D5029">
        <v>0</v>
      </c>
      <c r="E5029" s="1">
        <f t="shared" si="248"/>
        <v>0.67001582754629629</v>
      </c>
      <c r="F5029" s="2" t="e">
        <f t="shared" si="247"/>
        <v>#DIV/0!</v>
      </c>
    </row>
    <row r="5030" spans="1:6" x14ac:dyDescent="0.3">
      <c r="A5030">
        <v>5122.3675000000003</v>
      </c>
      <c r="B5030">
        <v>52.251424741408101</v>
      </c>
      <c r="C5030">
        <v>6.7619443392402196</v>
      </c>
      <c r="D5030">
        <v>0</v>
      </c>
      <c r="E5030" s="1">
        <f t="shared" si="248"/>
        <v>0.67002740162037033</v>
      </c>
      <c r="F5030" s="2" t="e">
        <f t="shared" si="247"/>
        <v>#DIV/0!</v>
      </c>
    </row>
    <row r="5031" spans="1:6" x14ac:dyDescent="0.3">
      <c r="A5031">
        <v>5123.3675000000003</v>
      </c>
      <c r="B5031">
        <v>52.251424741408101</v>
      </c>
      <c r="C5031">
        <v>6.7619443392402196</v>
      </c>
      <c r="D5031">
        <v>0</v>
      </c>
      <c r="E5031" s="1">
        <f t="shared" si="248"/>
        <v>0.67003897569444437</v>
      </c>
      <c r="F5031" s="2" t="e">
        <f t="shared" si="247"/>
        <v>#DIV/0!</v>
      </c>
    </row>
    <row r="5032" spans="1:6" x14ac:dyDescent="0.3">
      <c r="A5032">
        <v>5124.3675000000003</v>
      </c>
      <c r="B5032">
        <v>52.251424741408101</v>
      </c>
      <c r="C5032">
        <v>6.7619443392402196</v>
      </c>
      <c r="D5032">
        <v>0</v>
      </c>
      <c r="E5032" s="1">
        <f t="shared" si="248"/>
        <v>0.67005054976851852</v>
      </c>
      <c r="F5032" s="2" t="e">
        <f t="shared" si="247"/>
        <v>#DIV/0!</v>
      </c>
    </row>
    <row r="5033" spans="1:6" x14ac:dyDescent="0.3">
      <c r="A5033">
        <v>5125.3675000000003</v>
      </c>
      <c r="B5033">
        <v>52.251424741408101</v>
      </c>
      <c r="C5033">
        <v>6.7619443392402196</v>
      </c>
      <c r="D5033">
        <v>0</v>
      </c>
      <c r="E5033" s="1">
        <f t="shared" si="248"/>
        <v>0.67006212384259256</v>
      </c>
      <c r="F5033" s="2" t="e">
        <f t="shared" si="247"/>
        <v>#DIV/0!</v>
      </c>
    </row>
    <row r="5034" spans="1:6" x14ac:dyDescent="0.3">
      <c r="A5034">
        <v>5126.3675000000003</v>
      </c>
      <c r="B5034">
        <v>52.251424741408101</v>
      </c>
      <c r="C5034">
        <v>6.7619443392402196</v>
      </c>
      <c r="D5034">
        <v>0</v>
      </c>
      <c r="E5034" s="1">
        <f t="shared" si="248"/>
        <v>0.6700736979166666</v>
      </c>
      <c r="F5034" s="2" t="e">
        <f t="shared" si="247"/>
        <v>#DIV/0!</v>
      </c>
    </row>
    <row r="5035" spans="1:6" x14ac:dyDescent="0.3">
      <c r="A5035">
        <v>5127.3675000000003</v>
      </c>
      <c r="B5035">
        <v>52.251424741408101</v>
      </c>
      <c r="C5035">
        <v>6.7619443392402196</v>
      </c>
      <c r="D5035">
        <v>0</v>
      </c>
      <c r="E5035" s="1">
        <f t="shared" si="248"/>
        <v>0.67008527199074075</v>
      </c>
      <c r="F5035" s="2" t="e">
        <f t="shared" si="247"/>
        <v>#DIV/0!</v>
      </c>
    </row>
    <row r="5036" spans="1:6" x14ac:dyDescent="0.3">
      <c r="A5036">
        <v>5128.3675000000003</v>
      </c>
      <c r="B5036">
        <v>52.251424741408101</v>
      </c>
      <c r="C5036">
        <v>6.7619443392402196</v>
      </c>
      <c r="D5036">
        <v>0</v>
      </c>
      <c r="E5036" s="1">
        <f t="shared" si="248"/>
        <v>0.67009684606481479</v>
      </c>
      <c r="F5036" s="2" t="e">
        <f t="shared" si="247"/>
        <v>#DIV/0!</v>
      </c>
    </row>
    <row r="5037" spans="1:6" x14ac:dyDescent="0.3">
      <c r="A5037">
        <v>5129.3675000000003</v>
      </c>
      <c r="B5037">
        <v>52.251424741408101</v>
      </c>
      <c r="C5037">
        <v>6.7619443392402196</v>
      </c>
      <c r="D5037">
        <v>0</v>
      </c>
      <c r="E5037" s="1">
        <f t="shared" si="248"/>
        <v>0.67010842013888883</v>
      </c>
      <c r="F5037" s="2" t="e">
        <f t="shared" si="247"/>
        <v>#DIV/0!</v>
      </c>
    </row>
    <row r="5038" spans="1:6" x14ac:dyDescent="0.3">
      <c r="A5038">
        <v>5130.3675999999996</v>
      </c>
      <c r="B5038">
        <v>52.251424741408101</v>
      </c>
      <c r="C5038">
        <v>6.7619443392402196</v>
      </c>
      <c r="D5038">
        <v>0</v>
      </c>
      <c r="E5038" s="1">
        <f t="shared" si="248"/>
        <v>0.67011999537037037</v>
      </c>
      <c r="F5038" s="2" t="e">
        <f t="shared" si="247"/>
        <v>#DIV/0!</v>
      </c>
    </row>
    <row r="5039" spans="1:6" x14ac:dyDescent="0.3">
      <c r="A5039">
        <v>5131.3675999999996</v>
      </c>
      <c r="B5039">
        <v>52.251424741408101</v>
      </c>
      <c r="C5039">
        <v>6.7619443392402196</v>
      </c>
      <c r="D5039">
        <v>0</v>
      </c>
      <c r="E5039" s="1">
        <f t="shared" si="248"/>
        <v>0.67013156944444441</v>
      </c>
      <c r="F5039" s="2" t="e">
        <f t="shared" si="247"/>
        <v>#DIV/0!</v>
      </c>
    </row>
    <row r="5040" spans="1:6" x14ac:dyDescent="0.3">
      <c r="A5040">
        <v>5132.3675999999996</v>
      </c>
      <c r="B5040">
        <v>52.251424741408101</v>
      </c>
      <c r="C5040">
        <v>6.7619443392402196</v>
      </c>
      <c r="D5040">
        <v>0</v>
      </c>
      <c r="E5040" s="1">
        <f t="shared" si="248"/>
        <v>0.67014314351851845</v>
      </c>
      <c r="F5040" s="2" t="e">
        <f t="shared" si="247"/>
        <v>#DIV/0!</v>
      </c>
    </row>
    <row r="5041" spans="1:6" x14ac:dyDescent="0.3">
      <c r="A5041">
        <v>5133.3675999999996</v>
      </c>
      <c r="B5041">
        <v>52.251424741408101</v>
      </c>
      <c r="C5041">
        <v>6.7619443392402196</v>
      </c>
      <c r="D5041">
        <v>0</v>
      </c>
      <c r="E5041" s="1">
        <f t="shared" si="248"/>
        <v>0.6701547175925926</v>
      </c>
      <c r="F5041" s="2" t="e">
        <f t="shared" si="247"/>
        <v>#DIV/0!</v>
      </c>
    </row>
    <row r="5042" spans="1:6" x14ac:dyDescent="0.3">
      <c r="A5042">
        <v>5134.3675999999996</v>
      </c>
      <c r="B5042">
        <v>52.251424741408101</v>
      </c>
      <c r="C5042">
        <v>6.7619443392402196</v>
      </c>
      <c r="D5042">
        <v>0</v>
      </c>
      <c r="E5042" s="1">
        <f t="shared" si="248"/>
        <v>0.67016629166666664</v>
      </c>
      <c r="F5042" s="2" t="e">
        <f t="shared" si="247"/>
        <v>#DIV/0!</v>
      </c>
    </row>
    <row r="5043" spans="1:6" x14ac:dyDescent="0.3">
      <c r="A5043">
        <v>5135.3675999999996</v>
      </c>
      <c r="B5043">
        <v>52.251424741408101</v>
      </c>
      <c r="C5043">
        <v>6.7619443392402196</v>
      </c>
      <c r="D5043">
        <v>0</v>
      </c>
      <c r="E5043" s="1">
        <f t="shared" si="248"/>
        <v>0.67017786574074067</v>
      </c>
      <c r="F5043" s="2" t="e">
        <f t="shared" si="247"/>
        <v>#DIV/0!</v>
      </c>
    </row>
    <row r="5044" spans="1:6" x14ac:dyDescent="0.3">
      <c r="A5044">
        <v>5136.3675999999996</v>
      </c>
      <c r="B5044">
        <v>52.251424741408101</v>
      </c>
      <c r="C5044">
        <v>6.7619443392402196</v>
      </c>
      <c r="D5044">
        <v>0</v>
      </c>
      <c r="E5044" s="1">
        <f t="shared" si="248"/>
        <v>0.67018943981481471</v>
      </c>
      <c r="F5044" s="2" t="e">
        <f t="shared" si="247"/>
        <v>#DIV/0!</v>
      </c>
    </row>
    <row r="5045" spans="1:6" x14ac:dyDescent="0.3">
      <c r="A5045">
        <v>5137.3675999999996</v>
      </c>
      <c r="B5045">
        <v>52.251424741408101</v>
      </c>
      <c r="C5045">
        <v>6.7619443392402196</v>
      </c>
      <c r="D5045">
        <v>0</v>
      </c>
      <c r="E5045" s="1">
        <f t="shared" si="248"/>
        <v>0.67020101388888886</v>
      </c>
      <c r="F5045" s="2" t="e">
        <f t="shared" si="247"/>
        <v>#DIV/0!</v>
      </c>
    </row>
    <row r="5046" spans="1:6" x14ac:dyDescent="0.3">
      <c r="A5046">
        <v>5138.3675999999996</v>
      </c>
      <c r="B5046">
        <v>52.251424741408101</v>
      </c>
      <c r="C5046">
        <v>6.7619443392402196</v>
      </c>
      <c r="D5046">
        <v>0</v>
      </c>
      <c r="E5046" s="1">
        <f t="shared" si="248"/>
        <v>0.6702125879629629</v>
      </c>
      <c r="F5046" s="2" t="e">
        <f t="shared" si="247"/>
        <v>#DIV/0!</v>
      </c>
    </row>
    <row r="5047" spans="1:6" x14ac:dyDescent="0.3">
      <c r="A5047">
        <v>5139.3675999999996</v>
      </c>
      <c r="B5047">
        <v>52.251424741408101</v>
      </c>
      <c r="C5047">
        <v>6.7619443392402196</v>
      </c>
      <c r="D5047">
        <v>0</v>
      </c>
      <c r="E5047" s="1">
        <f t="shared" si="248"/>
        <v>0.67022416203703694</v>
      </c>
      <c r="F5047" s="2" t="e">
        <f t="shared" si="247"/>
        <v>#DIV/0!</v>
      </c>
    </row>
    <row r="5048" spans="1:6" x14ac:dyDescent="0.3">
      <c r="A5048">
        <v>5140.3675999999996</v>
      </c>
      <c r="B5048">
        <v>52.251424741408101</v>
      </c>
      <c r="C5048">
        <v>6.7619443392402196</v>
      </c>
      <c r="D5048">
        <v>0</v>
      </c>
      <c r="E5048" s="1">
        <f t="shared" si="248"/>
        <v>0.67023573611111109</v>
      </c>
      <c r="F5048" s="2" t="e">
        <f t="shared" si="247"/>
        <v>#DIV/0!</v>
      </c>
    </row>
    <row r="5049" spans="1:6" x14ac:dyDescent="0.3">
      <c r="A5049">
        <v>5141.3675999999996</v>
      </c>
      <c r="B5049">
        <v>52.251424741408101</v>
      </c>
      <c r="C5049">
        <v>6.7619443392402196</v>
      </c>
      <c r="D5049">
        <v>0</v>
      </c>
      <c r="E5049" s="1">
        <f t="shared" si="248"/>
        <v>0.67024731018518513</v>
      </c>
      <c r="F5049" s="2" t="e">
        <f t="shared" si="247"/>
        <v>#DIV/0!</v>
      </c>
    </row>
    <row r="5050" spans="1:6" x14ac:dyDescent="0.3">
      <c r="A5050">
        <v>5142.3675999999996</v>
      </c>
      <c r="B5050">
        <v>52.251424741408101</v>
      </c>
      <c r="C5050">
        <v>6.7619443392402196</v>
      </c>
      <c r="D5050">
        <v>0</v>
      </c>
      <c r="E5050" s="1">
        <f t="shared" si="248"/>
        <v>0.67025888425925917</v>
      </c>
      <c r="F5050" s="2" t="e">
        <f t="shared" si="247"/>
        <v>#DIV/0!</v>
      </c>
    </row>
    <row r="5051" spans="1:6" x14ac:dyDescent="0.3">
      <c r="A5051">
        <v>5143.3675999999996</v>
      </c>
      <c r="B5051">
        <v>52.251424741408101</v>
      </c>
      <c r="C5051">
        <v>6.7619443392402196</v>
      </c>
      <c r="D5051">
        <v>0</v>
      </c>
      <c r="E5051" s="1">
        <f t="shared" si="248"/>
        <v>0.67027045833333332</v>
      </c>
      <c r="F5051" s="2" t="e">
        <f t="shared" si="247"/>
        <v>#DIV/0!</v>
      </c>
    </row>
    <row r="5052" spans="1:6" x14ac:dyDescent="0.3">
      <c r="A5052">
        <v>5144.3675999999996</v>
      </c>
      <c r="B5052">
        <v>52.251424741408101</v>
      </c>
      <c r="C5052">
        <v>6.7619443392402196</v>
      </c>
      <c r="D5052">
        <v>0</v>
      </c>
      <c r="E5052" s="1">
        <f t="shared" si="248"/>
        <v>0.67028203240740736</v>
      </c>
      <c r="F5052" s="2" t="e">
        <f t="shared" si="247"/>
        <v>#DIV/0!</v>
      </c>
    </row>
    <row r="5053" spans="1:6" x14ac:dyDescent="0.3">
      <c r="A5053">
        <v>5145.3675999999996</v>
      </c>
      <c r="B5053">
        <v>52.251424741408101</v>
      </c>
      <c r="C5053">
        <v>6.7619443392402196</v>
      </c>
      <c r="D5053">
        <v>0</v>
      </c>
      <c r="E5053" s="1">
        <f t="shared" si="248"/>
        <v>0.6702936064814814</v>
      </c>
      <c r="F5053" s="2" t="e">
        <f t="shared" si="247"/>
        <v>#DIV/0!</v>
      </c>
    </row>
    <row r="5054" spans="1:6" x14ac:dyDescent="0.3">
      <c r="A5054">
        <v>5146.3675999999996</v>
      </c>
      <c r="B5054">
        <v>52.251424741408101</v>
      </c>
      <c r="C5054">
        <v>6.7619443392402196</v>
      </c>
      <c r="D5054">
        <v>0</v>
      </c>
      <c r="E5054" s="1">
        <f t="shared" si="248"/>
        <v>0.67030518055555555</v>
      </c>
      <c r="F5054" s="2" t="e">
        <f t="shared" si="247"/>
        <v>#DIV/0!</v>
      </c>
    </row>
    <row r="5055" spans="1:6" x14ac:dyDescent="0.3">
      <c r="A5055">
        <v>5147.3676999999998</v>
      </c>
      <c r="B5055">
        <v>52.251424741408101</v>
      </c>
      <c r="C5055">
        <v>6.7619443392402196</v>
      </c>
      <c r="D5055">
        <v>0</v>
      </c>
      <c r="E5055" s="1">
        <f t="shared" si="248"/>
        <v>0.67031675578703698</v>
      </c>
      <c r="F5055" s="2" t="e">
        <f t="shared" si="247"/>
        <v>#DIV/0!</v>
      </c>
    </row>
    <row r="5056" spans="1:6" x14ac:dyDescent="0.3">
      <c r="A5056">
        <v>5148.3676999999998</v>
      </c>
      <c r="B5056">
        <v>52.251424741408101</v>
      </c>
      <c r="C5056">
        <v>6.7619443392402196</v>
      </c>
      <c r="D5056">
        <v>0</v>
      </c>
      <c r="E5056" s="1">
        <f t="shared" si="248"/>
        <v>0.67032832986111102</v>
      </c>
      <c r="F5056" s="2" t="e">
        <f t="shared" si="247"/>
        <v>#DIV/0!</v>
      </c>
    </row>
    <row r="5057" spans="1:6" x14ac:dyDescent="0.3">
      <c r="A5057">
        <v>5149.3676999999998</v>
      </c>
      <c r="B5057">
        <v>52.251424741408101</v>
      </c>
      <c r="C5057">
        <v>6.7619443392402196</v>
      </c>
      <c r="D5057">
        <v>0</v>
      </c>
      <c r="E5057" s="1">
        <f t="shared" si="248"/>
        <v>0.67033990393518517</v>
      </c>
      <c r="F5057" s="2" t="e">
        <f t="shared" si="247"/>
        <v>#DIV/0!</v>
      </c>
    </row>
    <row r="5058" spans="1:6" x14ac:dyDescent="0.3">
      <c r="A5058">
        <v>5150.3676999999998</v>
      </c>
      <c r="B5058">
        <v>52.251424741408101</v>
      </c>
      <c r="C5058">
        <v>6.7619443392402196</v>
      </c>
      <c r="D5058">
        <v>0</v>
      </c>
      <c r="E5058" s="1">
        <f t="shared" si="248"/>
        <v>0.67035147800925921</v>
      </c>
      <c r="F5058" s="2" t="e">
        <f t="shared" si="247"/>
        <v>#DIV/0!</v>
      </c>
    </row>
    <row r="5059" spans="1:6" x14ac:dyDescent="0.3">
      <c r="A5059">
        <v>5151.3676999999998</v>
      </c>
      <c r="B5059">
        <v>52.251424741408101</v>
      </c>
      <c r="C5059">
        <v>6.7619443392402196</v>
      </c>
      <c r="D5059">
        <v>0</v>
      </c>
      <c r="E5059" s="1">
        <f t="shared" si="248"/>
        <v>0.67036305208333324</v>
      </c>
      <c r="F5059" s="2" t="e">
        <f t="shared" ref="F5059:F5122" si="249">500/(86400*D5059)</f>
        <v>#DIV/0!</v>
      </c>
    </row>
    <row r="5060" spans="1:6" x14ac:dyDescent="0.3">
      <c r="A5060">
        <v>5152.3676999999998</v>
      </c>
      <c r="B5060">
        <v>52.251424741408101</v>
      </c>
      <c r="C5060">
        <v>6.7619443392402196</v>
      </c>
      <c r="D5060">
        <v>0</v>
      </c>
      <c r="E5060" s="1">
        <f t="shared" ref="E5060:E5123" si="250">E$2+A5060/86400</f>
        <v>0.67037462615740739</v>
      </c>
      <c r="F5060" s="2" t="e">
        <f t="shared" si="249"/>
        <v>#DIV/0!</v>
      </c>
    </row>
    <row r="5061" spans="1:6" x14ac:dyDescent="0.3">
      <c r="A5061">
        <v>5153.3676999999998</v>
      </c>
      <c r="B5061">
        <v>52.251424741408101</v>
      </c>
      <c r="C5061">
        <v>6.7619443392402196</v>
      </c>
      <c r="D5061">
        <v>0</v>
      </c>
      <c r="E5061" s="1">
        <f t="shared" si="250"/>
        <v>0.67038620023148143</v>
      </c>
      <c r="F5061" s="2" t="e">
        <f t="shared" si="249"/>
        <v>#DIV/0!</v>
      </c>
    </row>
    <row r="5062" spans="1:6" x14ac:dyDescent="0.3">
      <c r="A5062">
        <v>5154.3676999999998</v>
      </c>
      <c r="B5062">
        <v>52.251424741408101</v>
      </c>
      <c r="C5062">
        <v>6.7619443392402196</v>
      </c>
      <c r="D5062">
        <v>0</v>
      </c>
      <c r="E5062" s="1">
        <f t="shared" si="250"/>
        <v>0.67039777430555547</v>
      </c>
      <c r="F5062" s="2" t="e">
        <f t="shared" si="249"/>
        <v>#DIV/0!</v>
      </c>
    </row>
    <row r="5063" spans="1:6" x14ac:dyDescent="0.3">
      <c r="A5063">
        <v>5155.3676999999998</v>
      </c>
      <c r="B5063">
        <v>52.251424741408101</v>
      </c>
      <c r="C5063">
        <v>6.7619443392402196</v>
      </c>
      <c r="D5063">
        <v>0</v>
      </c>
      <c r="E5063" s="1">
        <f t="shared" si="250"/>
        <v>0.67040934837962962</v>
      </c>
      <c r="F5063" s="2" t="e">
        <f t="shared" si="249"/>
        <v>#DIV/0!</v>
      </c>
    </row>
    <row r="5064" spans="1:6" x14ac:dyDescent="0.3">
      <c r="A5064">
        <v>5156.3676999999998</v>
      </c>
      <c r="B5064">
        <v>52.251424741408101</v>
      </c>
      <c r="C5064">
        <v>6.7619443392402196</v>
      </c>
      <c r="D5064">
        <v>0</v>
      </c>
      <c r="E5064" s="1">
        <f t="shared" si="250"/>
        <v>0.67042092245370366</v>
      </c>
      <c r="F5064" s="2" t="e">
        <f t="shared" si="249"/>
        <v>#DIV/0!</v>
      </c>
    </row>
    <row r="5065" spans="1:6" x14ac:dyDescent="0.3">
      <c r="A5065">
        <v>5157.3676999999998</v>
      </c>
      <c r="B5065">
        <v>52.251424741408101</v>
      </c>
      <c r="C5065">
        <v>6.7619443392402196</v>
      </c>
      <c r="D5065">
        <v>0</v>
      </c>
      <c r="E5065" s="1">
        <f t="shared" si="250"/>
        <v>0.6704324965277777</v>
      </c>
      <c r="F5065" s="2" t="e">
        <f t="shared" si="249"/>
        <v>#DIV/0!</v>
      </c>
    </row>
    <row r="5066" spans="1:6" x14ac:dyDescent="0.3">
      <c r="A5066">
        <v>5158.3676999999998</v>
      </c>
      <c r="B5066">
        <v>52.251424741408101</v>
      </c>
      <c r="C5066">
        <v>6.7619443392402196</v>
      </c>
      <c r="D5066">
        <v>0</v>
      </c>
      <c r="E5066" s="1">
        <f t="shared" si="250"/>
        <v>0.67044407060185185</v>
      </c>
      <c r="F5066" s="2" t="e">
        <f t="shared" si="249"/>
        <v>#DIV/0!</v>
      </c>
    </row>
    <row r="5067" spans="1:6" x14ac:dyDescent="0.3">
      <c r="A5067">
        <v>5159.3676999999998</v>
      </c>
      <c r="B5067">
        <v>52.251424741408101</v>
      </c>
      <c r="C5067">
        <v>6.7619443392402196</v>
      </c>
      <c r="D5067">
        <v>0</v>
      </c>
      <c r="E5067" s="1">
        <f t="shared" si="250"/>
        <v>0.67045564467592589</v>
      </c>
      <c r="F5067" s="2" t="e">
        <f t="shared" si="249"/>
        <v>#DIV/0!</v>
      </c>
    </row>
    <row r="5068" spans="1:6" x14ac:dyDescent="0.3">
      <c r="A5068">
        <v>5160.3676999999998</v>
      </c>
      <c r="B5068">
        <v>52.251424741408101</v>
      </c>
      <c r="C5068">
        <v>6.7619443392402196</v>
      </c>
      <c r="D5068">
        <v>0</v>
      </c>
      <c r="E5068" s="1">
        <f t="shared" si="250"/>
        <v>0.67046721874999993</v>
      </c>
      <c r="F5068" s="2" t="e">
        <f t="shared" si="249"/>
        <v>#DIV/0!</v>
      </c>
    </row>
    <row r="5069" spans="1:6" x14ac:dyDescent="0.3">
      <c r="A5069">
        <v>5161.3676999999998</v>
      </c>
      <c r="B5069">
        <v>52.251424741408101</v>
      </c>
      <c r="C5069">
        <v>6.7619443392402196</v>
      </c>
      <c r="D5069">
        <v>0</v>
      </c>
      <c r="E5069" s="1">
        <f t="shared" si="250"/>
        <v>0.67047879282407408</v>
      </c>
      <c r="F5069" s="2" t="e">
        <f t="shared" si="249"/>
        <v>#DIV/0!</v>
      </c>
    </row>
    <row r="5070" spans="1:6" x14ac:dyDescent="0.3">
      <c r="A5070">
        <v>5162.3676999999998</v>
      </c>
      <c r="B5070">
        <v>52.251424741408101</v>
      </c>
      <c r="C5070">
        <v>6.7619443392402196</v>
      </c>
      <c r="D5070">
        <v>0</v>
      </c>
      <c r="E5070" s="1">
        <f t="shared" si="250"/>
        <v>0.67049036689814812</v>
      </c>
      <c r="F5070" s="2" t="e">
        <f t="shared" si="249"/>
        <v>#DIV/0!</v>
      </c>
    </row>
    <row r="5071" spans="1:6" x14ac:dyDescent="0.3">
      <c r="A5071">
        <v>5163.3676999999998</v>
      </c>
      <c r="B5071">
        <v>52.251424741408101</v>
      </c>
      <c r="C5071">
        <v>6.7619443392402196</v>
      </c>
      <c r="D5071">
        <v>0</v>
      </c>
      <c r="E5071" s="1">
        <f t="shared" si="250"/>
        <v>0.67050194097222215</v>
      </c>
      <c r="F5071" s="2" t="e">
        <f t="shared" si="249"/>
        <v>#DIV/0!</v>
      </c>
    </row>
    <row r="5072" spans="1:6" x14ac:dyDescent="0.3">
      <c r="A5072">
        <v>5164.3676999999998</v>
      </c>
      <c r="B5072">
        <v>52.251424741408101</v>
      </c>
      <c r="C5072">
        <v>6.7619443392402196</v>
      </c>
      <c r="D5072">
        <v>0</v>
      </c>
      <c r="E5072" s="1">
        <f t="shared" si="250"/>
        <v>0.67051351504629619</v>
      </c>
      <c r="F5072" s="2" t="e">
        <f t="shared" si="249"/>
        <v>#DIV/0!</v>
      </c>
    </row>
    <row r="5073" spans="1:6" x14ac:dyDescent="0.3">
      <c r="A5073">
        <v>5165.3676999999998</v>
      </c>
      <c r="B5073">
        <v>52.251424741408101</v>
      </c>
      <c r="C5073">
        <v>6.7619443392402196</v>
      </c>
      <c r="D5073">
        <v>0</v>
      </c>
      <c r="E5073" s="1">
        <f t="shared" si="250"/>
        <v>0.67052508912037034</v>
      </c>
      <c r="F5073" s="2" t="e">
        <f t="shared" si="249"/>
        <v>#DIV/0!</v>
      </c>
    </row>
    <row r="5074" spans="1:6" x14ac:dyDescent="0.3">
      <c r="A5074">
        <v>5166.3678</v>
      </c>
      <c r="B5074">
        <v>52.251424741408101</v>
      </c>
      <c r="C5074">
        <v>6.7619443392402196</v>
      </c>
      <c r="D5074">
        <v>0</v>
      </c>
      <c r="E5074" s="1">
        <f t="shared" si="250"/>
        <v>0.67053666435185177</v>
      </c>
      <c r="F5074" s="2" t="e">
        <f t="shared" si="249"/>
        <v>#DIV/0!</v>
      </c>
    </row>
    <row r="5075" spans="1:6" x14ac:dyDescent="0.3">
      <c r="A5075">
        <v>5167.3678</v>
      </c>
      <c r="B5075">
        <v>52.251424741408101</v>
      </c>
      <c r="C5075">
        <v>6.7619443392402196</v>
      </c>
      <c r="D5075">
        <v>0</v>
      </c>
      <c r="E5075" s="1">
        <f t="shared" si="250"/>
        <v>0.67054823842592592</v>
      </c>
      <c r="F5075" s="2" t="e">
        <f t="shared" si="249"/>
        <v>#DIV/0!</v>
      </c>
    </row>
    <row r="5076" spans="1:6" x14ac:dyDescent="0.3">
      <c r="A5076">
        <v>5168.3678</v>
      </c>
      <c r="B5076">
        <v>52.251424741408101</v>
      </c>
      <c r="C5076">
        <v>6.7619443392402196</v>
      </c>
      <c r="D5076">
        <v>0</v>
      </c>
      <c r="E5076" s="1">
        <f t="shared" si="250"/>
        <v>0.67055981249999996</v>
      </c>
      <c r="F5076" s="2" t="e">
        <f t="shared" si="249"/>
        <v>#DIV/0!</v>
      </c>
    </row>
    <row r="5077" spans="1:6" x14ac:dyDescent="0.3">
      <c r="A5077">
        <v>5169.3678</v>
      </c>
      <c r="B5077">
        <v>52.251424741408101</v>
      </c>
      <c r="C5077">
        <v>6.7619443392402196</v>
      </c>
      <c r="D5077">
        <v>0</v>
      </c>
      <c r="E5077" s="1">
        <f t="shared" si="250"/>
        <v>0.670571386574074</v>
      </c>
      <c r="F5077" s="2" t="e">
        <f t="shared" si="249"/>
        <v>#DIV/0!</v>
      </c>
    </row>
    <row r="5078" spans="1:6" x14ac:dyDescent="0.3">
      <c r="A5078">
        <v>5170.3678</v>
      </c>
      <c r="B5078">
        <v>52.251424741408101</v>
      </c>
      <c r="C5078">
        <v>6.7619443392402196</v>
      </c>
      <c r="D5078">
        <v>0</v>
      </c>
      <c r="E5078" s="1">
        <f t="shared" si="250"/>
        <v>0.67058296064814815</v>
      </c>
      <c r="F5078" s="2" t="e">
        <f t="shared" si="249"/>
        <v>#DIV/0!</v>
      </c>
    </row>
    <row r="5079" spans="1:6" x14ac:dyDescent="0.3">
      <c r="A5079">
        <v>5171.3678</v>
      </c>
      <c r="B5079">
        <v>52.251424741408101</v>
      </c>
      <c r="C5079">
        <v>6.7619443392402196</v>
      </c>
      <c r="D5079">
        <v>0</v>
      </c>
      <c r="E5079" s="1">
        <f t="shared" si="250"/>
        <v>0.67059453472222219</v>
      </c>
      <c r="F5079" s="2" t="e">
        <f t="shared" si="249"/>
        <v>#DIV/0!</v>
      </c>
    </row>
    <row r="5080" spans="1:6" x14ac:dyDescent="0.3">
      <c r="A5080">
        <v>5172.3678</v>
      </c>
      <c r="B5080">
        <v>52.251424741408101</v>
      </c>
      <c r="C5080">
        <v>6.7619443392402196</v>
      </c>
      <c r="D5080">
        <v>0</v>
      </c>
      <c r="E5080" s="1">
        <f t="shared" si="250"/>
        <v>0.67060610879629623</v>
      </c>
      <c r="F5080" s="2" t="e">
        <f t="shared" si="249"/>
        <v>#DIV/0!</v>
      </c>
    </row>
    <row r="5081" spans="1:6" x14ac:dyDescent="0.3">
      <c r="A5081">
        <v>5173.3678</v>
      </c>
      <c r="B5081">
        <v>52.251424741408101</v>
      </c>
      <c r="C5081">
        <v>6.7619443392402196</v>
      </c>
      <c r="D5081">
        <v>0</v>
      </c>
      <c r="E5081" s="1">
        <f t="shared" si="250"/>
        <v>0.67061768287037027</v>
      </c>
      <c r="F5081" s="2" t="e">
        <f t="shared" si="249"/>
        <v>#DIV/0!</v>
      </c>
    </row>
    <row r="5082" spans="1:6" x14ac:dyDescent="0.3">
      <c r="A5082">
        <v>5174.3678</v>
      </c>
      <c r="B5082">
        <v>52.251424741408101</v>
      </c>
      <c r="C5082">
        <v>6.7619443392402196</v>
      </c>
      <c r="D5082">
        <v>0</v>
      </c>
      <c r="E5082" s="1">
        <f t="shared" si="250"/>
        <v>0.67062925694444442</v>
      </c>
      <c r="F5082" s="2" t="e">
        <f t="shared" si="249"/>
        <v>#DIV/0!</v>
      </c>
    </row>
    <row r="5083" spans="1:6" x14ac:dyDescent="0.3">
      <c r="A5083">
        <v>5175.3678</v>
      </c>
      <c r="B5083">
        <v>52.251424741408101</v>
      </c>
      <c r="C5083">
        <v>6.7619443392402196</v>
      </c>
      <c r="D5083">
        <v>0</v>
      </c>
      <c r="E5083" s="1">
        <f t="shared" si="250"/>
        <v>0.67064083101851846</v>
      </c>
      <c r="F5083" s="2" t="e">
        <f t="shared" si="249"/>
        <v>#DIV/0!</v>
      </c>
    </row>
    <row r="5084" spans="1:6" x14ac:dyDescent="0.3">
      <c r="A5084">
        <v>5176.3678</v>
      </c>
      <c r="B5084">
        <v>52.251424741408101</v>
      </c>
      <c r="C5084">
        <v>6.7619443392402196</v>
      </c>
      <c r="D5084">
        <v>0</v>
      </c>
      <c r="E5084" s="1">
        <f t="shared" si="250"/>
        <v>0.6706524050925925</v>
      </c>
      <c r="F5084" s="2" t="e">
        <f t="shared" si="249"/>
        <v>#DIV/0!</v>
      </c>
    </row>
    <row r="5085" spans="1:6" x14ac:dyDescent="0.3">
      <c r="A5085">
        <v>5177.3678</v>
      </c>
      <c r="B5085">
        <v>52.251424741408101</v>
      </c>
      <c r="C5085">
        <v>6.7619443392402196</v>
      </c>
      <c r="D5085">
        <v>0</v>
      </c>
      <c r="E5085" s="1">
        <f t="shared" si="250"/>
        <v>0.67066397916666665</v>
      </c>
      <c r="F5085" s="2" t="e">
        <f t="shared" si="249"/>
        <v>#DIV/0!</v>
      </c>
    </row>
    <row r="5086" spans="1:6" x14ac:dyDescent="0.3">
      <c r="A5086">
        <v>5178.3678</v>
      </c>
      <c r="B5086">
        <v>52.251424741408101</v>
      </c>
      <c r="C5086">
        <v>6.7619443392402196</v>
      </c>
      <c r="D5086">
        <v>0</v>
      </c>
      <c r="E5086" s="1">
        <f t="shared" si="250"/>
        <v>0.67067555324074069</v>
      </c>
      <c r="F5086" s="2" t="e">
        <f t="shared" si="249"/>
        <v>#DIV/0!</v>
      </c>
    </row>
    <row r="5087" spans="1:6" x14ac:dyDescent="0.3">
      <c r="A5087">
        <v>5179.3678</v>
      </c>
      <c r="B5087">
        <v>52.251424741408101</v>
      </c>
      <c r="C5087">
        <v>6.7619443392402196</v>
      </c>
      <c r="D5087">
        <v>0</v>
      </c>
      <c r="E5087" s="1">
        <f t="shared" si="250"/>
        <v>0.67068712731481472</v>
      </c>
      <c r="F5087" s="2" t="e">
        <f t="shared" si="249"/>
        <v>#DIV/0!</v>
      </c>
    </row>
    <row r="5088" spans="1:6" x14ac:dyDescent="0.3">
      <c r="A5088">
        <v>5180.3678</v>
      </c>
      <c r="B5088">
        <v>52.251424741408101</v>
      </c>
      <c r="C5088">
        <v>6.7619443392402196</v>
      </c>
      <c r="D5088">
        <v>0</v>
      </c>
      <c r="E5088" s="1">
        <f t="shared" si="250"/>
        <v>0.67069870138888887</v>
      </c>
      <c r="F5088" s="2" t="e">
        <f t="shared" si="249"/>
        <v>#DIV/0!</v>
      </c>
    </row>
    <row r="5089" spans="1:6" x14ac:dyDescent="0.3">
      <c r="A5089">
        <v>5181.3678</v>
      </c>
      <c r="B5089">
        <v>52.251424741408101</v>
      </c>
      <c r="C5089">
        <v>6.7619443392402196</v>
      </c>
      <c r="D5089">
        <v>0</v>
      </c>
      <c r="E5089" s="1">
        <f t="shared" si="250"/>
        <v>0.67071027546296291</v>
      </c>
      <c r="F5089" s="2" t="e">
        <f t="shared" si="249"/>
        <v>#DIV/0!</v>
      </c>
    </row>
    <row r="5090" spans="1:6" x14ac:dyDescent="0.3">
      <c r="A5090">
        <v>5182.3678</v>
      </c>
      <c r="B5090">
        <v>52.251424741408101</v>
      </c>
      <c r="C5090">
        <v>6.7619443392402196</v>
      </c>
      <c r="D5090">
        <v>0</v>
      </c>
      <c r="E5090" s="1">
        <f t="shared" si="250"/>
        <v>0.67072184953703695</v>
      </c>
      <c r="F5090" s="2" t="e">
        <f t="shared" si="249"/>
        <v>#DIV/0!</v>
      </c>
    </row>
    <row r="5091" spans="1:6" x14ac:dyDescent="0.3">
      <c r="A5091">
        <v>5183.3678</v>
      </c>
      <c r="B5091">
        <v>52.251424741408101</v>
      </c>
      <c r="C5091">
        <v>6.7619443392402196</v>
      </c>
      <c r="D5091">
        <v>0</v>
      </c>
      <c r="E5091" s="1">
        <f t="shared" si="250"/>
        <v>0.6707334236111111</v>
      </c>
      <c r="F5091" s="2" t="e">
        <f t="shared" si="249"/>
        <v>#DIV/0!</v>
      </c>
    </row>
    <row r="5092" spans="1:6" x14ac:dyDescent="0.3">
      <c r="A5092">
        <v>5184.3678</v>
      </c>
      <c r="B5092">
        <v>52.251424741408101</v>
      </c>
      <c r="C5092">
        <v>6.7619443392402196</v>
      </c>
      <c r="D5092">
        <v>0</v>
      </c>
      <c r="E5092" s="1">
        <f t="shared" si="250"/>
        <v>0.67074499768518514</v>
      </c>
      <c r="F5092" s="2" t="e">
        <f t="shared" si="249"/>
        <v>#DIV/0!</v>
      </c>
    </row>
    <row r="5093" spans="1:6" x14ac:dyDescent="0.3">
      <c r="A5093">
        <v>5185.3679000000002</v>
      </c>
      <c r="B5093">
        <v>52.251424741408101</v>
      </c>
      <c r="C5093">
        <v>6.7619443392402196</v>
      </c>
      <c r="D5093">
        <v>0</v>
      </c>
      <c r="E5093" s="1">
        <f t="shared" si="250"/>
        <v>0.67075657291666657</v>
      </c>
      <c r="F5093" s="2" t="e">
        <f t="shared" si="249"/>
        <v>#DIV/0!</v>
      </c>
    </row>
    <row r="5094" spans="1:6" x14ac:dyDescent="0.3">
      <c r="A5094">
        <v>5186.3679000000002</v>
      </c>
      <c r="B5094">
        <v>52.251424741408101</v>
      </c>
      <c r="C5094">
        <v>6.7619443392402196</v>
      </c>
      <c r="D5094">
        <v>0</v>
      </c>
      <c r="E5094" s="1">
        <f t="shared" si="250"/>
        <v>0.67076814699074072</v>
      </c>
      <c r="F5094" s="2" t="e">
        <f t="shared" si="249"/>
        <v>#DIV/0!</v>
      </c>
    </row>
    <row r="5095" spans="1:6" x14ac:dyDescent="0.3">
      <c r="A5095">
        <v>5187.3657999999996</v>
      </c>
      <c r="B5095">
        <v>52.251424741408101</v>
      </c>
      <c r="C5095">
        <v>6.7619443392402196</v>
      </c>
      <c r="D5095">
        <v>0</v>
      </c>
      <c r="E5095" s="1">
        <f t="shared" si="250"/>
        <v>0.67077969675925919</v>
      </c>
      <c r="F5095" s="2" t="e">
        <f t="shared" si="249"/>
        <v>#DIV/0!</v>
      </c>
    </row>
    <row r="5096" spans="1:6" x14ac:dyDescent="0.3">
      <c r="A5096">
        <v>5188.3657999999996</v>
      </c>
      <c r="B5096">
        <v>52.251424741408101</v>
      </c>
      <c r="C5096">
        <v>6.7619443392402196</v>
      </c>
      <c r="D5096">
        <v>0</v>
      </c>
      <c r="E5096" s="1">
        <f t="shared" si="250"/>
        <v>0.67079127083333323</v>
      </c>
      <c r="F5096" s="2" t="e">
        <f t="shared" si="249"/>
        <v>#DIV/0!</v>
      </c>
    </row>
    <row r="5097" spans="1:6" x14ac:dyDescent="0.3">
      <c r="A5097">
        <v>5189.3657999999996</v>
      </c>
      <c r="B5097">
        <v>52.251424741408101</v>
      </c>
      <c r="C5097">
        <v>6.7619443392402196</v>
      </c>
      <c r="D5097">
        <v>0</v>
      </c>
      <c r="E5097" s="1">
        <f t="shared" si="250"/>
        <v>0.67080284490740738</v>
      </c>
      <c r="F5097" s="2" t="e">
        <f t="shared" si="249"/>
        <v>#DIV/0!</v>
      </c>
    </row>
    <row r="5098" spans="1:6" x14ac:dyDescent="0.3">
      <c r="A5098">
        <v>5190.3657999999996</v>
      </c>
      <c r="B5098">
        <v>52.251424741408101</v>
      </c>
      <c r="C5098">
        <v>6.7619443392402196</v>
      </c>
      <c r="D5098">
        <v>0</v>
      </c>
      <c r="E5098" s="1">
        <f t="shared" si="250"/>
        <v>0.67081441898148142</v>
      </c>
      <c r="F5098" s="2" t="e">
        <f t="shared" si="249"/>
        <v>#DIV/0!</v>
      </c>
    </row>
    <row r="5099" spans="1:6" x14ac:dyDescent="0.3">
      <c r="A5099">
        <v>5191.3657999999996</v>
      </c>
      <c r="B5099">
        <v>52.251424741408101</v>
      </c>
      <c r="C5099">
        <v>6.7619443392402196</v>
      </c>
      <c r="D5099">
        <v>0</v>
      </c>
      <c r="E5099" s="1">
        <f t="shared" si="250"/>
        <v>0.67082599305555546</v>
      </c>
      <c r="F5099" s="2" t="e">
        <f t="shared" si="249"/>
        <v>#DIV/0!</v>
      </c>
    </row>
    <row r="5100" spans="1:6" x14ac:dyDescent="0.3">
      <c r="A5100">
        <v>5192.3657999999996</v>
      </c>
      <c r="B5100">
        <v>52.251424741408101</v>
      </c>
      <c r="C5100">
        <v>6.7619443392402196</v>
      </c>
      <c r="D5100">
        <v>0</v>
      </c>
      <c r="E5100" s="1">
        <f t="shared" si="250"/>
        <v>0.67083756712962961</v>
      </c>
      <c r="F5100" s="2" t="e">
        <f t="shared" si="249"/>
        <v>#DIV/0!</v>
      </c>
    </row>
    <row r="5101" spans="1:6" x14ac:dyDescent="0.3">
      <c r="A5101">
        <v>5193.3657999999996</v>
      </c>
      <c r="B5101">
        <v>52.251424741408101</v>
      </c>
      <c r="C5101">
        <v>6.7619443392402196</v>
      </c>
      <c r="D5101">
        <v>0</v>
      </c>
      <c r="E5101" s="1">
        <f t="shared" si="250"/>
        <v>0.67084914120370365</v>
      </c>
      <c r="F5101" s="2" t="e">
        <f t="shared" si="249"/>
        <v>#DIV/0!</v>
      </c>
    </row>
    <row r="5102" spans="1:6" x14ac:dyDescent="0.3">
      <c r="A5102">
        <v>5194.3657999999996</v>
      </c>
      <c r="B5102">
        <v>52.251424741408101</v>
      </c>
      <c r="C5102">
        <v>6.7619443392402196</v>
      </c>
      <c r="D5102">
        <v>0</v>
      </c>
      <c r="E5102" s="1">
        <f t="shared" si="250"/>
        <v>0.67086071527777769</v>
      </c>
      <c r="F5102" s="2" t="e">
        <f t="shared" si="249"/>
        <v>#DIV/0!</v>
      </c>
    </row>
    <row r="5103" spans="1:6" x14ac:dyDescent="0.3">
      <c r="A5103">
        <v>5195.3657999999996</v>
      </c>
      <c r="B5103">
        <v>52.251424741408101</v>
      </c>
      <c r="C5103">
        <v>6.7619443392402196</v>
      </c>
      <c r="D5103">
        <v>0</v>
      </c>
      <c r="E5103" s="1">
        <f t="shared" si="250"/>
        <v>0.67087228935185184</v>
      </c>
      <c r="F5103" s="2" t="e">
        <f t="shared" si="249"/>
        <v>#DIV/0!</v>
      </c>
    </row>
    <row r="5104" spans="1:6" x14ac:dyDescent="0.3">
      <c r="A5104">
        <v>5196.3657999999996</v>
      </c>
      <c r="B5104">
        <v>52.251424741408101</v>
      </c>
      <c r="C5104">
        <v>6.7619443392402196</v>
      </c>
      <c r="D5104">
        <v>0</v>
      </c>
      <c r="E5104" s="1">
        <f t="shared" si="250"/>
        <v>0.67088386342592587</v>
      </c>
      <c r="F5104" s="2" t="e">
        <f t="shared" si="249"/>
        <v>#DIV/0!</v>
      </c>
    </row>
    <row r="5105" spans="1:6" x14ac:dyDescent="0.3">
      <c r="A5105">
        <v>5197.3657999999996</v>
      </c>
      <c r="B5105">
        <v>52.251424741408101</v>
      </c>
      <c r="C5105">
        <v>6.7619443392402196</v>
      </c>
      <c r="D5105">
        <v>0</v>
      </c>
      <c r="E5105" s="1">
        <f t="shared" si="250"/>
        <v>0.67089543749999991</v>
      </c>
      <c r="F5105" s="2" t="e">
        <f t="shared" si="249"/>
        <v>#DIV/0!</v>
      </c>
    </row>
    <row r="5106" spans="1:6" x14ac:dyDescent="0.3">
      <c r="A5106">
        <v>5198.3657999999996</v>
      </c>
      <c r="B5106">
        <v>52.251424741408101</v>
      </c>
      <c r="C5106">
        <v>6.7619443392402196</v>
      </c>
      <c r="D5106">
        <v>0</v>
      </c>
      <c r="E5106" s="1">
        <f t="shared" si="250"/>
        <v>0.67090701157407406</v>
      </c>
      <c r="F5106" s="2" t="e">
        <f t="shared" si="249"/>
        <v>#DIV/0!</v>
      </c>
    </row>
    <row r="5107" spans="1:6" x14ac:dyDescent="0.3">
      <c r="A5107">
        <v>5199.3657999999996</v>
      </c>
      <c r="B5107">
        <v>52.251424741408101</v>
      </c>
      <c r="C5107">
        <v>6.7619443392402196</v>
      </c>
      <c r="D5107">
        <v>0</v>
      </c>
      <c r="E5107" s="1">
        <f t="shared" si="250"/>
        <v>0.6709185856481481</v>
      </c>
      <c r="F5107" s="2" t="e">
        <f t="shared" si="249"/>
        <v>#DIV/0!</v>
      </c>
    </row>
    <row r="5108" spans="1:6" x14ac:dyDescent="0.3">
      <c r="A5108">
        <v>5200.3657999999996</v>
      </c>
      <c r="B5108">
        <v>52.251424741408101</v>
      </c>
      <c r="C5108">
        <v>6.7619443392402196</v>
      </c>
      <c r="D5108">
        <v>0</v>
      </c>
      <c r="E5108" s="1">
        <f t="shared" si="250"/>
        <v>0.67093015972222214</v>
      </c>
      <c r="F5108" s="2" t="e">
        <f t="shared" si="249"/>
        <v>#DIV/0!</v>
      </c>
    </row>
    <row r="5109" spans="1:6" x14ac:dyDescent="0.3">
      <c r="A5109">
        <v>5201.3657999999996</v>
      </c>
      <c r="B5109">
        <v>52.251424741408101</v>
      </c>
      <c r="C5109">
        <v>6.7619443392402196</v>
      </c>
      <c r="D5109">
        <v>0</v>
      </c>
      <c r="E5109" s="1">
        <f t="shared" si="250"/>
        <v>0.67094173379629629</v>
      </c>
      <c r="F5109" s="2" t="e">
        <f t="shared" si="249"/>
        <v>#DIV/0!</v>
      </c>
    </row>
    <row r="5110" spans="1:6" x14ac:dyDescent="0.3">
      <c r="A5110">
        <v>5202.3657999999996</v>
      </c>
      <c r="B5110">
        <v>52.251424741408101</v>
      </c>
      <c r="C5110">
        <v>6.7619443392402196</v>
      </c>
      <c r="D5110">
        <v>0</v>
      </c>
      <c r="E5110" s="1">
        <f t="shared" si="250"/>
        <v>0.67095330787037033</v>
      </c>
      <c r="F5110" s="2" t="e">
        <f t="shared" si="249"/>
        <v>#DIV/0!</v>
      </c>
    </row>
    <row r="5111" spans="1:6" x14ac:dyDescent="0.3">
      <c r="A5111">
        <v>5203.3657999999996</v>
      </c>
      <c r="B5111">
        <v>52.251424741408101</v>
      </c>
      <c r="C5111">
        <v>6.7619443392402196</v>
      </c>
      <c r="D5111">
        <v>0</v>
      </c>
      <c r="E5111" s="1">
        <f t="shared" si="250"/>
        <v>0.67096488194444437</v>
      </c>
      <c r="F5111" s="2" t="e">
        <f t="shared" si="249"/>
        <v>#DIV/0!</v>
      </c>
    </row>
    <row r="5112" spans="1:6" x14ac:dyDescent="0.3">
      <c r="A5112">
        <v>5204.3657999999996</v>
      </c>
      <c r="B5112">
        <v>52.251424741408101</v>
      </c>
      <c r="C5112">
        <v>6.7619443392402196</v>
      </c>
      <c r="D5112">
        <v>0</v>
      </c>
      <c r="E5112" s="1">
        <f t="shared" si="250"/>
        <v>0.67097645601851852</v>
      </c>
      <c r="F5112" s="2" t="e">
        <f t="shared" si="249"/>
        <v>#DIV/0!</v>
      </c>
    </row>
    <row r="5113" spans="1:6" x14ac:dyDescent="0.3">
      <c r="A5113">
        <v>5205.3657999999996</v>
      </c>
      <c r="B5113">
        <v>52.251424741408101</v>
      </c>
      <c r="C5113">
        <v>6.7619443392402196</v>
      </c>
      <c r="D5113">
        <v>0</v>
      </c>
      <c r="E5113" s="1">
        <f t="shared" si="250"/>
        <v>0.67098803009259256</v>
      </c>
      <c r="F5113" s="2" t="e">
        <f t="shared" si="249"/>
        <v>#DIV/0!</v>
      </c>
    </row>
    <row r="5114" spans="1:6" x14ac:dyDescent="0.3">
      <c r="A5114">
        <v>5206.3657999999996</v>
      </c>
      <c r="B5114">
        <v>52.251424741408101</v>
      </c>
      <c r="C5114">
        <v>6.7619443392402196</v>
      </c>
      <c r="D5114">
        <v>0</v>
      </c>
      <c r="E5114" s="1">
        <f t="shared" si="250"/>
        <v>0.6709996041666666</v>
      </c>
      <c r="F5114" s="2" t="e">
        <f t="shared" si="249"/>
        <v>#DIV/0!</v>
      </c>
    </row>
    <row r="5115" spans="1:6" x14ac:dyDescent="0.3">
      <c r="A5115">
        <v>5207.3657999999996</v>
      </c>
      <c r="B5115">
        <v>52.251424741408101</v>
      </c>
      <c r="C5115">
        <v>6.7619443392402196</v>
      </c>
      <c r="D5115">
        <v>0</v>
      </c>
      <c r="E5115" s="1">
        <f t="shared" si="250"/>
        <v>0.67101117824074064</v>
      </c>
      <c r="F5115" s="2" t="e">
        <f t="shared" si="249"/>
        <v>#DIV/0!</v>
      </c>
    </row>
    <row r="5116" spans="1:6" x14ac:dyDescent="0.3">
      <c r="A5116">
        <v>5208.3657999999996</v>
      </c>
      <c r="B5116">
        <v>52.251424741408101</v>
      </c>
      <c r="C5116">
        <v>6.7619443392402196</v>
      </c>
      <c r="D5116">
        <v>0</v>
      </c>
      <c r="E5116" s="1">
        <f t="shared" si="250"/>
        <v>0.67102275231481479</v>
      </c>
      <c r="F5116" s="2" t="e">
        <f t="shared" si="249"/>
        <v>#DIV/0!</v>
      </c>
    </row>
    <row r="5117" spans="1:6" x14ac:dyDescent="0.3">
      <c r="A5117">
        <v>5209.3657999999996</v>
      </c>
      <c r="B5117">
        <v>52.251424741408101</v>
      </c>
      <c r="C5117">
        <v>6.7619443392402196</v>
      </c>
      <c r="D5117">
        <v>0</v>
      </c>
      <c r="E5117" s="1">
        <f t="shared" si="250"/>
        <v>0.67103432638888882</v>
      </c>
      <c r="F5117" s="2" t="e">
        <f t="shared" si="249"/>
        <v>#DIV/0!</v>
      </c>
    </row>
    <row r="5118" spans="1:6" x14ac:dyDescent="0.3">
      <c r="A5118">
        <v>5210.3657999999996</v>
      </c>
      <c r="B5118">
        <v>52.251424741408101</v>
      </c>
      <c r="C5118">
        <v>6.7619443392402196</v>
      </c>
      <c r="D5118">
        <v>0</v>
      </c>
      <c r="E5118" s="1">
        <f t="shared" si="250"/>
        <v>0.67104590046296286</v>
      </c>
      <c r="F5118" s="2" t="e">
        <f t="shared" si="249"/>
        <v>#DIV/0!</v>
      </c>
    </row>
    <row r="5119" spans="1:6" x14ac:dyDescent="0.3">
      <c r="A5119">
        <v>5211.3657999999996</v>
      </c>
      <c r="B5119">
        <v>52.251424741408101</v>
      </c>
      <c r="C5119">
        <v>6.7619443392402196</v>
      </c>
      <c r="D5119">
        <v>0</v>
      </c>
      <c r="E5119" s="1">
        <f t="shared" si="250"/>
        <v>0.67105747453703701</v>
      </c>
      <c r="F5119" s="2" t="e">
        <f t="shared" si="249"/>
        <v>#DIV/0!</v>
      </c>
    </row>
    <row r="5120" spans="1:6" x14ac:dyDescent="0.3">
      <c r="A5120">
        <v>5212.3657999999996</v>
      </c>
      <c r="B5120">
        <v>52.251424741408101</v>
      </c>
      <c r="C5120">
        <v>6.7619443392402196</v>
      </c>
      <c r="D5120">
        <v>0</v>
      </c>
      <c r="E5120" s="1">
        <f t="shared" si="250"/>
        <v>0.67106904861111105</v>
      </c>
      <c r="F5120" s="2" t="e">
        <f t="shared" si="249"/>
        <v>#DIV/0!</v>
      </c>
    </row>
    <row r="5121" spans="1:6" x14ac:dyDescent="0.3">
      <c r="A5121">
        <v>5213.3657999999996</v>
      </c>
      <c r="B5121">
        <v>52.251424741408101</v>
      </c>
      <c r="C5121">
        <v>6.7619443392402196</v>
      </c>
      <c r="D5121">
        <v>0</v>
      </c>
      <c r="E5121" s="1">
        <f t="shared" si="250"/>
        <v>0.67108062268518509</v>
      </c>
      <c r="F5121" s="2" t="e">
        <f t="shared" si="249"/>
        <v>#DIV/0!</v>
      </c>
    </row>
    <row r="5122" spans="1:6" x14ac:dyDescent="0.3">
      <c r="A5122">
        <v>5214.3657999999996</v>
      </c>
      <c r="B5122">
        <v>52.251424741408101</v>
      </c>
      <c r="C5122">
        <v>6.7619443392402196</v>
      </c>
      <c r="D5122">
        <v>0</v>
      </c>
      <c r="E5122" s="1">
        <f t="shared" si="250"/>
        <v>0.67109219675925924</v>
      </c>
      <c r="F5122" s="2" t="e">
        <f t="shared" si="249"/>
        <v>#DIV/0!</v>
      </c>
    </row>
    <row r="5123" spans="1:6" x14ac:dyDescent="0.3">
      <c r="A5123">
        <v>5215.3657999999996</v>
      </c>
      <c r="B5123">
        <v>52.251424741408101</v>
      </c>
      <c r="C5123">
        <v>6.7619443392402196</v>
      </c>
      <c r="D5123">
        <v>0</v>
      </c>
      <c r="E5123" s="1">
        <f t="shared" si="250"/>
        <v>0.67110377083333328</v>
      </c>
      <c r="F5123" s="2" t="e">
        <f t="shared" ref="F5123:F5186" si="251">500/(86400*D5123)</f>
        <v>#DIV/0!</v>
      </c>
    </row>
    <row r="5124" spans="1:6" x14ac:dyDescent="0.3">
      <c r="A5124">
        <v>5216.3657999999996</v>
      </c>
      <c r="B5124">
        <v>52.251424741408101</v>
      </c>
      <c r="C5124">
        <v>6.7619443392402196</v>
      </c>
      <c r="D5124">
        <v>0</v>
      </c>
      <c r="E5124" s="1">
        <f t="shared" ref="E5124:E5187" si="252">E$2+A5124/86400</f>
        <v>0.67111534490740732</v>
      </c>
      <c r="F5124" s="2" t="e">
        <f t="shared" si="251"/>
        <v>#DIV/0!</v>
      </c>
    </row>
    <row r="5125" spans="1:6" x14ac:dyDescent="0.3">
      <c r="A5125">
        <v>5217.3657999999996</v>
      </c>
      <c r="B5125">
        <v>52.251424741408101</v>
      </c>
      <c r="C5125">
        <v>6.7619443392402196</v>
      </c>
      <c r="D5125">
        <v>0</v>
      </c>
      <c r="E5125" s="1">
        <f t="shared" si="252"/>
        <v>0.67112691898148147</v>
      </c>
      <c r="F5125" s="2" t="e">
        <f t="shared" si="251"/>
        <v>#DIV/0!</v>
      </c>
    </row>
    <row r="5126" spans="1:6" x14ac:dyDescent="0.3">
      <c r="A5126">
        <v>5218.3657999999996</v>
      </c>
      <c r="B5126">
        <v>52.251424741408101</v>
      </c>
      <c r="C5126">
        <v>6.7619443392402196</v>
      </c>
      <c r="D5126">
        <v>0</v>
      </c>
      <c r="E5126" s="1">
        <f t="shared" si="252"/>
        <v>0.67113849305555551</v>
      </c>
      <c r="F5126" s="2" t="e">
        <f t="shared" si="251"/>
        <v>#DIV/0!</v>
      </c>
    </row>
    <row r="5127" spans="1:6" x14ac:dyDescent="0.3">
      <c r="A5127">
        <v>5219.3657999999996</v>
      </c>
      <c r="B5127">
        <v>52.251424741408101</v>
      </c>
      <c r="C5127">
        <v>6.7619443392402196</v>
      </c>
      <c r="D5127">
        <v>0</v>
      </c>
      <c r="E5127" s="1">
        <f t="shared" si="252"/>
        <v>0.67115006712962955</v>
      </c>
      <c r="F5127" s="2" t="e">
        <f t="shared" si="251"/>
        <v>#DIV/0!</v>
      </c>
    </row>
    <row r="5128" spans="1:6" x14ac:dyDescent="0.3">
      <c r="A5128">
        <v>5220.3657999999996</v>
      </c>
      <c r="B5128">
        <v>52.251424741408101</v>
      </c>
      <c r="C5128">
        <v>6.7619443392402196</v>
      </c>
      <c r="D5128">
        <v>0</v>
      </c>
      <c r="E5128" s="1">
        <f t="shared" si="252"/>
        <v>0.6711616412037037</v>
      </c>
      <c r="F5128" s="2" t="e">
        <f t="shared" si="251"/>
        <v>#DIV/0!</v>
      </c>
    </row>
    <row r="5129" spans="1:6" x14ac:dyDescent="0.3">
      <c r="A5129">
        <v>5221.3657999999996</v>
      </c>
      <c r="B5129">
        <v>52.251424741408101</v>
      </c>
      <c r="C5129">
        <v>6.7619443392402196</v>
      </c>
      <c r="D5129">
        <v>0</v>
      </c>
      <c r="E5129" s="1">
        <f t="shared" si="252"/>
        <v>0.67117321527777773</v>
      </c>
      <c r="F5129" s="2" t="e">
        <f t="shared" si="251"/>
        <v>#DIV/0!</v>
      </c>
    </row>
    <row r="5130" spans="1:6" x14ac:dyDescent="0.3">
      <c r="A5130">
        <v>5222.3657999999996</v>
      </c>
      <c r="B5130">
        <v>52.251424741408101</v>
      </c>
      <c r="C5130">
        <v>6.7619443392402196</v>
      </c>
      <c r="D5130">
        <v>0</v>
      </c>
      <c r="E5130" s="1">
        <f t="shared" si="252"/>
        <v>0.67118478935185177</v>
      </c>
      <c r="F5130" s="2" t="e">
        <f t="shared" si="251"/>
        <v>#DIV/0!</v>
      </c>
    </row>
    <row r="5131" spans="1:6" x14ac:dyDescent="0.3">
      <c r="A5131">
        <v>5223.3657999999996</v>
      </c>
      <c r="B5131">
        <v>52.251424741408101</v>
      </c>
      <c r="C5131">
        <v>6.7619443392402196</v>
      </c>
      <c r="D5131">
        <v>0</v>
      </c>
      <c r="E5131" s="1">
        <f t="shared" si="252"/>
        <v>0.67119636342592592</v>
      </c>
      <c r="F5131" s="2" t="e">
        <f t="shared" si="251"/>
        <v>#DIV/0!</v>
      </c>
    </row>
    <row r="5132" spans="1:6" x14ac:dyDescent="0.3">
      <c r="A5132">
        <v>5224.3657999999996</v>
      </c>
      <c r="B5132">
        <v>52.251424741408101</v>
      </c>
      <c r="C5132">
        <v>6.7619443392402196</v>
      </c>
      <c r="D5132">
        <v>0</v>
      </c>
      <c r="E5132" s="1">
        <f t="shared" si="252"/>
        <v>0.67120793749999996</v>
      </c>
      <c r="F5132" s="2" t="e">
        <f t="shared" si="251"/>
        <v>#DIV/0!</v>
      </c>
    </row>
    <row r="5133" spans="1:6" x14ac:dyDescent="0.3">
      <c r="A5133">
        <v>5225.3657999999996</v>
      </c>
      <c r="B5133">
        <v>52.251424741408101</v>
      </c>
      <c r="C5133">
        <v>6.7619443392402196</v>
      </c>
      <c r="D5133">
        <v>0</v>
      </c>
      <c r="E5133" s="1">
        <f t="shared" si="252"/>
        <v>0.671219511574074</v>
      </c>
      <c r="F5133" s="2" t="e">
        <f t="shared" si="251"/>
        <v>#DIV/0!</v>
      </c>
    </row>
    <row r="5134" spans="1:6" x14ac:dyDescent="0.3">
      <c r="A5134">
        <v>5226.3657999999996</v>
      </c>
      <c r="B5134">
        <v>52.251424741408101</v>
      </c>
      <c r="C5134">
        <v>6.7619443392402196</v>
      </c>
      <c r="D5134">
        <v>0</v>
      </c>
      <c r="E5134" s="1">
        <f t="shared" si="252"/>
        <v>0.67123108564814804</v>
      </c>
      <c r="F5134" s="2" t="e">
        <f t="shared" si="251"/>
        <v>#DIV/0!</v>
      </c>
    </row>
    <row r="5135" spans="1:6" x14ac:dyDescent="0.3">
      <c r="A5135">
        <v>5227.3657999999996</v>
      </c>
      <c r="B5135">
        <v>52.251424741408101</v>
      </c>
      <c r="C5135">
        <v>6.7619443392402196</v>
      </c>
      <c r="D5135">
        <v>0</v>
      </c>
      <c r="E5135" s="1">
        <f t="shared" si="252"/>
        <v>0.67124265972222219</v>
      </c>
      <c r="F5135" s="2" t="e">
        <f t="shared" si="251"/>
        <v>#DIV/0!</v>
      </c>
    </row>
    <row r="5136" spans="1:6" x14ac:dyDescent="0.3">
      <c r="A5136">
        <v>5228.3657999999996</v>
      </c>
      <c r="B5136">
        <v>52.251424741408101</v>
      </c>
      <c r="C5136">
        <v>6.7619443392402196</v>
      </c>
      <c r="D5136">
        <v>0</v>
      </c>
      <c r="E5136" s="1">
        <f t="shared" si="252"/>
        <v>0.67125423379629623</v>
      </c>
      <c r="F5136" s="2" t="e">
        <f t="shared" si="251"/>
        <v>#DIV/0!</v>
      </c>
    </row>
    <row r="5137" spans="1:6" x14ac:dyDescent="0.3">
      <c r="A5137">
        <v>5229.3657999999996</v>
      </c>
      <c r="B5137">
        <v>52.251424741408101</v>
      </c>
      <c r="C5137">
        <v>6.7619443392402196</v>
      </c>
      <c r="D5137">
        <v>0</v>
      </c>
      <c r="E5137" s="1">
        <f t="shared" si="252"/>
        <v>0.67126580787037027</v>
      </c>
      <c r="F5137" s="2" t="e">
        <f t="shared" si="251"/>
        <v>#DIV/0!</v>
      </c>
    </row>
    <row r="5138" spans="1:6" x14ac:dyDescent="0.3">
      <c r="A5138">
        <v>5230.3657999999996</v>
      </c>
      <c r="B5138">
        <v>52.251424741408101</v>
      </c>
      <c r="C5138">
        <v>6.7619443392402196</v>
      </c>
      <c r="D5138">
        <v>0</v>
      </c>
      <c r="E5138" s="1">
        <f t="shared" si="252"/>
        <v>0.67127738194444442</v>
      </c>
      <c r="F5138" s="2" t="e">
        <f t="shared" si="251"/>
        <v>#DIV/0!</v>
      </c>
    </row>
    <row r="5139" spans="1:6" x14ac:dyDescent="0.3">
      <c r="A5139">
        <v>5231.3657999999996</v>
      </c>
      <c r="B5139">
        <v>52.251424741408101</v>
      </c>
      <c r="C5139">
        <v>6.7619443392402196</v>
      </c>
      <c r="D5139">
        <v>0</v>
      </c>
      <c r="E5139" s="1">
        <f t="shared" si="252"/>
        <v>0.67128895601851846</v>
      </c>
      <c r="F5139" s="2" t="e">
        <f t="shared" si="251"/>
        <v>#DIV/0!</v>
      </c>
    </row>
    <row r="5140" spans="1:6" x14ac:dyDescent="0.3">
      <c r="A5140">
        <v>5232.3657999999996</v>
      </c>
      <c r="B5140">
        <v>52.251424741408101</v>
      </c>
      <c r="C5140">
        <v>6.7619443392402196</v>
      </c>
      <c r="D5140">
        <v>0</v>
      </c>
      <c r="E5140" s="1">
        <f t="shared" si="252"/>
        <v>0.6713005300925925</v>
      </c>
      <c r="F5140" s="2" t="e">
        <f t="shared" si="251"/>
        <v>#DIV/0!</v>
      </c>
    </row>
    <row r="5141" spans="1:6" x14ac:dyDescent="0.3">
      <c r="A5141">
        <v>5233.3657999999996</v>
      </c>
      <c r="B5141">
        <v>52.251424741408101</v>
      </c>
      <c r="C5141">
        <v>6.7619443392402196</v>
      </c>
      <c r="D5141">
        <v>0</v>
      </c>
      <c r="E5141" s="1">
        <f t="shared" si="252"/>
        <v>0.67131210416666665</v>
      </c>
      <c r="F5141" s="2" t="e">
        <f t="shared" si="251"/>
        <v>#DIV/0!</v>
      </c>
    </row>
    <row r="5142" spans="1:6" x14ac:dyDescent="0.3">
      <c r="A5142">
        <v>5234.3657999999996</v>
      </c>
      <c r="B5142">
        <v>52.251424741408101</v>
      </c>
      <c r="C5142">
        <v>6.7619443392402196</v>
      </c>
      <c r="D5142">
        <v>0</v>
      </c>
      <c r="E5142" s="1">
        <f t="shared" si="252"/>
        <v>0.67132367824074068</v>
      </c>
      <c r="F5142" s="2" t="e">
        <f t="shared" si="251"/>
        <v>#DIV/0!</v>
      </c>
    </row>
    <row r="5143" spans="1:6" x14ac:dyDescent="0.3">
      <c r="A5143">
        <v>5235.3657999999996</v>
      </c>
      <c r="B5143">
        <v>52.251424741408101</v>
      </c>
      <c r="C5143">
        <v>6.7619443392402196</v>
      </c>
      <c r="D5143">
        <v>0</v>
      </c>
      <c r="E5143" s="1">
        <f t="shared" si="252"/>
        <v>0.67133525231481472</v>
      </c>
      <c r="F5143" s="2" t="e">
        <f t="shared" si="251"/>
        <v>#DIV/0!</v>
      </c>
    </row>
    <row r="5144" spans="1:6" x14ac:dyDescent="0.3">
      <c r="A5144">
        <v>5236.3657999999996</v>
      </c>
      <c r="B5144">
        <v>52.251424741408101</v>
      </c>
      <c r="C5144">
        <v>6.7619443392402196</v>
      </c>
      <c r="D5144">
        <v>0</v>
      </c>
      <c r="E5144" s="1">
        <f t="shared" si="252"/>
        <v>0.67134682638888887</v>
      </c>
      <c r="F5144" s="2" t="e">
        <f t="shared" si="251"/>
        <v>#DIV/0!</v>
      </c>
    </row>
    <row r="5145" spans="1:6" x14ac:dyDescent="0.3">
      <c r="A5145">
        <v>5237.3657999999996</v>
      </c>
      <c r="B5145">
        <v>52.251424741408101</v>
      </c>
      <c r="C5145">
        <v>6.7619443392402196</v>
      </c>
      <c r="D5145">
        <v>0</v>
      </c>
      <c r="E5145" s="1">
        <f t="shared" si="252"/>
        <v>0.67135840046296291</v>
      </c>
      <c r="F5145" s="2" t="e">
        <f t="shared" si="251"/>
        <v>#DIV/0!</v>
      </c>
    </row>
    <row r="5146" spans="1:6" x14ac:dyDescent="0.3">
      <c r="A5146">
        <v>5238.3657999999996</v>
      </c>
      <c r="B5146">
        <v>52.251424741408101</v>
      </c>
      <c r="C5146">
        <v>6.7619443392402196</v>
      </c>
      <c r="D5146">
        <v>0</v>
      </c>
      <c r="E5146" s="1">
        <f t="shared" si="252"/>
        <v>0.67136997453703695</v>
      </c>
      <c r="F5146" s="2" t="e">
        <f t="shared" si="251"/>
        <v>#DIV/0!</v>
      </c>
    </row>
    <row r="5147" spans="1:6" x14ac:dyDescent="0.3">
      <c r="A5147">
        <v>5239.3657999999996</v>
      </c>
      <c r="B5147">
        <v>52.251424741408101</v>
      </c>
      <c r="C5147">
        <v>6.7619443392402196</v>
      </c>
      <c r="D5147">
        <v>0</v>
      </c>
      <c r="E5147" s="1">
        <f t="shared" si="252"/>
        <v>0.6713815486111111</v>
      </c>
      <c r="F5147" s="2" t="e">
        <f t="shared" si="251"/>
        <v>#DIV/0!</v>
      </c>
    </row>
    <row r="5148" spans="1:6" x14ac:dyDescent="0.3">
      <c r="A5148">
        <v>5240.3657999999996</v>
      </c>
      <c r="B5148">
        <v>52.251424741408101</v>
      </c>
      <c r="C5148">
        <v>6.7619443392402196</v>
      </c>
      <c r="D5148">
        <v>0</v>
      </c>
      <c r="E5148" s="1">
        <f t="shared" si="252"/>
        <v>0.67139312268518514</v>
      </c>
      <c r="F5148" s="2" t="e">
        <f t="shared" si="251"/>
        <v>#DIV/0!</v>
      </c>
    </row>
    <row r="5149" spans="1:6" x14ac:dyDescent="0.3">
      <c r="A5149">
        <v>5241.3657999999996</v>
      </c>
      <c r="B5149">
        <v>52.251424741408101</v>
      </c>
      <c r="C5149">
        <v>6.7619443392402196</v>
      </c>
      <c r="D5149">
        <v>0</v>
      </c>
      <c r="E5149" s="1">
        <f t="shared" si="252"/>
        <v>0.67140469675925918</v>
      </c>
      <c r="F5149" s="2" t="e">
        <f t="shared" si="251"/>
        <v>#DIV/0!</v>
      </c>
    </row>
    <row r="5150" spans="1:6" x14ac:dyDescent="0.3">
      <c r="A5150">
        <v>5242.3657999999996</v>
      </c>
      <c r="B5150">
        <v>52.251424741408101</v>
      </c>
      <c r="C5150">
        <v>6.7619443392402196</v>
      </c>
      <c r="D5150">
        <v>0</v>
      </c>
      <c r="E5150" s="1">
        <f t="shared" si="252"/>
        <v>0.67141627083333333</v>
      </c>
      <c r="F5150" s="2" t="e">
        <f t="shared" si="251"/>
        <v>#DIV/0!</v>
      </c>
    </row>
    <row r="5151" spans="1:6" x14ac:dyDescent="0.3">
      <c r="A5151">
        <v>5243.3657999999996</v>
      </c>
      <c r="B5151">
        <v>52.251424741408101</v>
      </c>
      <c r="C5151">
        <v>6.7619443392402196</v>
      </c>
      <c r="D5151">
        <v>0</v>
      </c>
      <c r="E5151" s="1">
        <f t="shared" si="252"/>
        <v>0.67142784490740737</v>
      </c>
      <c r="F5151" s="2" t="e">
        <f t="shared" si="251"/>
        <v>#DIV/0!</v>
      </c>
    </row>
    <row r="5152" spans="1:6" x14ac:dyDescent="0.3">
      <c r="A5152">
        <v>5244.3657999999996</v>
      </c>
      <c r="B5152">
        <v>52.251424741408101</v>
      </c>
      <c r="C5152">
        <v>6.7619443392402196</v>
      </c>
      <c r="D5152">
        <v>0</v>
      </c>
      <c r="E5152" s="1">
        <f t="shared" si="252"/>
        <v>0.67143941898148141</v>
      </c>
      <c r="F5152" s="2" t="e">
        <f t="shared" si="251"/>
        <v>#DIV/0!</v>
      </c>
    </row>
    <row r="5153" spans="1:6" x14ac:dyDescent="0.3">
      <c r="A5153">
        <v>5245.3657999999996</v>
      </c>
      <c r="B5153">
        <v>52.251424741408101</v>
      </c>
      <c r="C5153">
        <v>6.7619443392402196</v>
      </c>
      <c r="D5153">
        <v>0</v>
      </c>
      <c r="E5153" s="1">
        <f t="shared" si="252"/>
        <v>0.67145099305555556</v>
      </c>
      <c r="F5153" s="2" t="e">
        <f t="shared" si="251"/>
        <v>#DIV/0!</v>
      </c>
    </row>
    <row r="5154" spans="1:6" x14ac:dyDescent="0.3">
      <c r="A5154">
        <v>5246.3657999999996</v>
      </c>
      <c r="B5154">
        <v>52.251424741408101</v>
      </c>
      <c r="C5154">
        <v>6.7619443392402196</v>
      </c>
      <c r="D5154">
        <v>0</v>
      </c>
      <c r="E5154" s="1">
        <f t="shared" si="252"/>
        <v>0.6714625671296296</v>
      </c>
      <c r="F5154" s="2" t="e">
        <f t="shared" si="251"/>
        <v>#DIV/0!</v>
      </c>
    </row>
    <row r="5155" spans="1:6" x14ac:dyDescent="0.3">
      <c r="A5155">
        <v>5247.3657999999996</v>
      </c>
      <c r="B5155">
        <v>52.251424741408101</v>
      </c>
      <c r="C5155">
        <v>6.7619443392402196</v>
      </c>
      <c r="D5155">
        <v>0</v>
      </c>
      <c r="E5155" s="1">
        <f t="shared" si="252"/>
        <v>0.67147414120370363</v>
      </c>
      <c r="F5155" s="2" t="e">
        <f t="shared" si="251"/>
        <v>#DIV/0!</v>
      </c>
    </row>
    <row r="5156" spans="1:6" x14ac:dyDescent="0.3">
      <c r="A5156">
        <v>5248.3658999999998</v>
      </c>
      <c r="B5156">
        <v>52.251424741408101</v>
      </c>
      <c r="C5156">
        <v>6.7619443392402196</v>
      </c>
      <c r="D5156">
        <v>0</v>
      </c>
      <c r="E5156" s="1">
        <f t="shared" si="252"/>
        <v>0.67148571643518518</v>
      </c>
      <c r="F5156" s="2" t="e">
        <f t="shared" si="251"/>
        <v>#DIV/0!</v>
      </c>
    </row>
    <row r="5157" spans="1:6" x14ac:dyDescent="0.3">
      <c r="A5157">
        <v>5249.3658999999998</v>
      </c>
      <c r="B5157">
        <v>52.251424741408101</v>
      </c>
      <c r="C5157">
        <v>6.7619443392402196</v>
      </c>
      <c r="D5157">
        <v>0</v>
      </c>
      <c r="E5157" s="1">
        <f t="shared" si="252"/>
        <v>0.67149729050925921</v>
      </c>
      <c r="F5157" s="2" t="e">
        <f t="shared" si="251"/>
        <v>#DIV/0!</v>
      </c>
    </row>
    <row r="5158" spans="1:6" x14ac:dyDescent="0.3">
      <c r="A5158">
        <v>5250.3658999999998</v>
      </c>
      <c r="B5158">
        <v>52.251424741408101</v>
      </c>
      <c r="C5158">
        <v>6.7619443392402196</v>
      </c>
      <c r="D5158">
        <v>0</v>
      </c>
      <c r="E5158" s="1">
        <f t="shared" si="252"/>
        <v>0.67150886458333325</v>
      </c>
      <c r="F5158" s="2" t="e">
        <f t="shared" si="251"/>
        <v>#DIV/0!</v>
      </c>
    </row>
    <row r="5159" spans="1:6" x14ac:dyDescent="0.3">
      <c r="A5159">
        <v>5251.3658999999998</v>
      </c>
      <c r="B5159">
        <v>52.251424741408101</v>
      </c>
      <c r="C5159">
        <v>6.7619443392402196</v>
      </c>
      <c r="D5159">
        <v>0</v>
      </c>
      <c r="E5159" s="1">
        <f t="shared" si="252"/>
        <v>0.6715204386574074</v>
      </c>
      <c r="F5159" s="2" t="e">
        <f t="shared" si="251"/>
        <v>#DIV/0!</v>
      </c>
    </row>
    <row r="5160" spans="1:6" x14ac:dyDescent="0.3">
      <c r="A5160">
        <v>5252.3658999999998</v>
      </c>
      <c r="B5160">
        <v>52.251424741408101</v>
      </c>
      <c r="C5160">
        <v>6.7619443392402196</v>
      </c>
      <c r="D5160">
        <v>0</v>
      </c>
      <c r="E5160" s="1">
        <f t="shared" si="252"/>
        <v>0.67153201273148144</v>
      </c>
      <c r="F5160" s="2" t="e">
        <f t="shared" si="251"/>
        <v>#DIV/0!</v>
      </c>
    </row>
    <row r="5161" spans="1:6" x14ac:dyDescent="0.3">
      <c r="A5161">
        <v>5253.3658999999998</v>
      </c>
      <c r="B5161">
        <v>52.251424741408101</v>
      </c>
      <c r="C5161">
        <v>6.7619443392402196</v>
      </c>
      <c r="D5161">
        <v>0</v>
      </c>
      <c r="E5161" s="1">
        <f t="shared" si="252"/>
        <v>0.67154358680555548</v>
      </c>
      <c r="F5161" s="2" t="e">
        <f t="shared" si="251"/>
        <v>#DIV/0!</v>
      </c>
    </row>
    <row r="5162" spans="1:6" x14ac:dyDescent="0.3">
      <c r="A5162">
        <v>5254.3658999999998</v>
      </c>
      <c r="B5162">
        <v>52.251424741408101</v>
      </c>
      <c r="C5162">
        <v>6.7619443392402196</v>
      </c>
      <c r="D5162">
        <v>0</v>
      </c>
      <c r="E5162" s="1">
        <f t="shared" si="252"/>
        <v>0.67155516087962963</v>
      </c>
      <c r="F5162" s="2" t="e">
        <f t="shared" si="251"/>
        <v>#DIV/0!</v>
      </c>
    </row>
    <row r="5163" spans="1:6" x14ac:dyDescent="0.3">
      <c r="A5163">
        <v>5255.3658999999998</v>
      </c>
      <c r="B5163">
        <v>52.251424741408101</v>
      </c>
      <c r="C5163">
        <v>6.7619443392402196</v>
      </c>
      <c r="D5163">
        <v>0</v>
      </c>
      <c r="E5163" s="1">
        <f t="shared" si="252"/>
        <v>0.67156673495370367</v>
      </c>
      <c r="F5163" s="2" t="e">
        <f t="shared" si="251"/>
        <v>#DIV/0!</v>
      </c>
    </row>
    <row r="5164" spans="1:6" x14ac:dyDescent="0.3">
      <c r="A5164">
        <v>5256.3658999999998</v>
      </c>
      <c r="B5164">
        <v>52.251424741408101</v>
      </c>
      <c r="C5164">
        <v>6.7619443392402196</v>
      </c>
      <c r="D5164">
        <v>0</v>
      </c>
      <c r="E5164" s="1">
        <f t="shared" si="252"/>
        <v>0.67157830902777771</v>
      </c>
      <c r="F5164" s="2" t="e">
        <f t="shared" si="251"/>
        <v>#DIV/0!</v>
      </c>
    </row>
    <row r="5165" spans="1:6" x14ac:dyDescent="0.3">
      <c r="A5165">
        <v>5257.3658999999998</v>
      </c>
      <c r="B5165">
        <v>52.251424741408101</v>
      </c>
      <c r="C5165">
        <v>6.7619443392402196</v>
      </c>
      <c r="D5165">
        <v>0</v>
      </c>
      <c r="E5165" s="1">
        <f t="shared" si="252"/>
        <v>0.67158988310185186</v>
      </c>
      <c r="F5165" s="2" t="e">
        <f t="shared" si="251"/>
        <v>#DIV/0!</v>
      </c>
    </row>
    <row r="5166" spans="1:6" x14ac:dyDescent="0.3">
      <c r="A5166">
        <v>5258.3658999999998</v>
      </c>
      <c r="B5166">
        <v>52.251424741408101</v>
      </c>
      <c r="C5166">
        <v>6.7619443392402196</v>
      </c>
      <c r="D5166">
        <v>0</v>
      </c>
      <c r="E5166" s="1">
        <f t="shared" si="252"/>
        <v>0.6716014571759259</v>
      </c>
      <c r="F5166" s="2" t="e">
        <f t="shared" si="251"/>
        <v>#DIV/0!</v>
      </c>
    </row>
    <row r="5167" spans="1:6" x14ac:dyDescent="0.3">
      <c r="A5167">
        <v>5259.3658999999998</v>
      </c>
      <c r="B5167">
        <v>52.251424741408101</v>
      </c>
      <c r="C5167">
        <v>6.7619443392402196</v>
      </c>
      <c r="D5167">
        <v>0</v>
      </c>
      <c r="E5167" s="1">
        <f t="shared" si="252"/>
        <v>0.67161303124999994</v>
      </c>
      <c r="F5167" s="2" t="e">
        <f t="shared" si="251"/>
        <v>#DIV/0!</v>
      </c>
    </row>
    <row r="5168" spans="1:6" x14ac:dyDescent="0.3">
      <c r="A5168">
        <v>5260.3658999999998</v>
      </c>
      <c r="B5168">
        <v>52.251424741408101</v>
      </c>
      <c r="C5168">
        <v>6.7619443392402196</v>
      </c>
      <c r="D5168">
        <v>0</v>
      </c>
      <c r="E5168" s="1">
        <f t="shared" si="252"/>
        <v>0.67162460532407398</v>
      </c>
      <c r="F5168" s="2" t="e">
        <f t="shared" si="251"/>
        <v>#DIV/0!</v>
      </c>
    </row>
    <row r="5169" spans="1:6" x14ac:dyDescent="0.3">
      <c r="A5169">
        <v>5261.3658999999998</v>
      </c>
      <c r="B5169">
        <v>52.251424741408101</v>
      </c>
      <c r="C5169">
        <v>6.7619443392402196</v>
      </c>
      <c r="D5169">
        <v>0</v>
      </c>
      <c r="E5169" s="1">
        <f t="shared" si="252"/>
        <v>0.67163617939814813</v>
      </c>
      <c r="F5169" s="2" t="e">
        <f t="shared" si="251"/>
        <v>#DIV/0!</v>
      </c>
    </row>
    <row r="5170" spans="1:6" x14ac:dyDescent="0.3">
      <c r="A5170">
        <v>5262.3658999999998</v>
      </c>
      <c r="B5170">
        <v>52.251424741408101</v>
      </c>
      <c r="C5170">
        <v>6.7619443392402196</v>
      </c>
      <c r="D5170">
        <v>0</v>
      </c>
      <c r="E5170" s="1">
        <f t="shared" si="252"/>
        <v>0.67164775347222216</v>
      </c>
      <c r="F5170" s="2" t="e">
        <f t="shared" si="251"/>
        <v>#DIV/0!</v>
      </c>
    </row>
    <row r="5171" spans="1:6" x14ac:dyDescent="0.3">
      <c r="A5171">
        <v>5263.3658999999998</v>
      </c>
      <c r="B5171">
        <v>52.251424741408101</v>
      </c>
      <c r="C5171">
        <v>6.7619443392402196</v>
      </c>
      <c r="D5171">
        <v>0</v>
      </c>
      <c r="E5171" s="1">
        <f t="shared" si="252"/>
        <v>0.6716593275462962</v>
      </c>
      <c r="F5171" s="2" t="e">
        <f t="shared" si="251"/>
        <v>#DIV/0!</v>
      </c>
    </row>
    <row r="5172" spans="1:6" x14ac:dyDescent="0.3">
      <c r="A5172">
        <v>5264.3658999999998</v>
      </c>
      <c r="B5172">
        <v>52.251424741408101</v>
      </c>
      <c r="C5172">
        <v>6.7619443392402196</v>
      </c>
      <c r="D5172">
        <v>0</v>
      </c>
      <c r="E5172" s="1">
        <f t="shared" si="252"/>
        <v>0.67167090162037035</v>
      </c>
      <c r="F5172" s="2" t="e">
        <f t="shared" si="251"/>
        <v>#DIV/0!</v>
      </c>
    </row>
    <row r="5173" spans="1:6" x14ac:dyDescent="0.3">
      <c r="A5173">
        <v>5265.3658999999998</v>
      </c>
      <c r="B5173">
        <v>52.251424741408101</v>
      </c>
      <c r="C5173">
        <v>6.7619443392402196</v>
      </c>
      <c r="D5173">
        <v>0</v>
      </c>
      <c r="E5173" s="1">
        <f t="shared" si="252"/>
        <v>0.67168247569444439</v>
      </c>
      <c r="F5173" s="2" t="e">
        <f t="shared" si="251"/>
        <v>#DIV/0!</v>
      </c>
    </row>
    <row r="5174" spans="1:6" x14ac:dyDescent="0.3">
      <c r="A5174">
        <v>5266.3658999999998</v>
      </c>
      <c r="B5174">
        <v>52.251424741408101</v>
      </c>
      <c r="C5174">
        <v>6.7619443392402196</v>
      </c>
      <c r="D5174">
        <v>0</v>
      </c>
      <c r="E5174" s="1">
        <f t="shared" si="252"/>
        <v>0.67169404976851843</v>
      </c>
      <c r="F5174" s="2" t="e">
        <f t="shared" si="251"/>
        <v>#DIV/0!</v>
      </c>
    </row>
    <row r="5175" spans="1:6" x14ac:dyDescent="0.3">
      <c r="A5175">
        <v>5267.3658999999998</v>
      </c>
      <c r="B5175">
        <v>52.251424741408101</v>
      </c>
      <c r="C5175">
        <v>6.7619443392402196</v>
      </c>
      <c r="D5175">
        <v>0</v>
      </c>
      <c r="E5175" s="1">
        <f t="shared" si="252"/>
        <v>0.67170562384259258</v>
      </c>
      <c r="F5175" s="2" t="e">
        <f t="shared" si="251"/>
        <v>#DIV/0!</v>
      </c>
    </row>
    <row r="5176" spans="1:6" x14ac:dyDescent="0.3">
      <c r="A5176">
        <v>5268.3658999999998</v>
      </c>
      <c r="B5176">
        <v>52.251424741408101</v>
      </c>
      <c r="C5176">
        <v>6.7619443392402196</v>
      </c>
      <c r="D5176">
        <v>0</v>
      </c>
      <c r="E5176" s="1">
        <f t="shared" si="252"/>
        <v>0.67171719791666662</v>
      </c>
      <c r="F5176" s="2" t="e">
        <f t="shared" si="251"/>
        <v>#DIV/0!</v>
      </c>
    </row>
    <row r="5177" spans="1:6" x14ac:dyDescent="0.3">
      <c r="A5177">
        <v>5269.3658999999998</v>
      </c>
      <c r="B5177">
        <v>52.251424741408101</v>
      </c>
      <c r="C5177">
        <v>6.7619443392402196</v>
      </c>
      <c r="D5177">
        <v>0</v>
      </c>
      <c r="E5177" s="1">
        <f t="shared" si="252"/>
        <v>0.67172877199074066</v>
      </c>
      <c r="F5177" s="2" t="e">
        <f t="shared" si="251"/>
        <v>#DIV/0!</v>
      </c>
    </row>
    <row r="5178" spans="1:6" x14ac:dyDescent="0.3">
      <c r="A5178">
        <v>5270.366</v>
      </c>
      <c r="B5178">
        <v>52.251424741408101</v>
      </c>
      <c r="C5178">
        <v>6.7619443392402196</v>
      </c>
      <c r="D5178">
        <v>0</v>
      </c>
      <c r="E5178" s="1">
        <f t="shared" si="252"/>
        <v>0.6717403472222222</v>
      </c>
      <c r="F5178" s="2" t="e">
        <f t="shared" si="251"/>
        <v>#DIV/0!</v>
      </c>
    </row>
    <row r="5179" spans="1:6" x14ac:dyDescent="0.3">
      <c r="A5179">
        <v>5271.366</v>
      </c>
      <c r="B5179">
        <v>52.251424741408101</v>
      </c>
      <c r="C5179">
        <v>6.7619443392402196</v>
      </c>
      <c r="D5179">
        <v>0</v>
      </c>
      <c r="E5179" s="1">
        <f t="shared" si="252"/>
        <v>0.67175192129629624</v>
      </c>
      <c r="F5179" s="2" t="e">
        <f t="shared" si="251"/>
        <v>#DIV/0!</v>
      </c>
    </row>
    <row r="5180" spans="1:6" x14ac:dyDescent="0.3">
      <c r="A5180">
        <v>5272.366</v>
      </c>
      <c r="B5180">
        <v>52.251424741408101</v>
      </c>
      <c r="C5180">
        <v>6.7619443392402196</v>
      </c>
      <c r="D5180">
        <v>0</v>
      </c>
      <c r="E5180" s="1">
        <f t="shared" si="252"/>
        <v>0.67176349537037028</v>
      </c>
      <c r="F5180" s="2" t="e">
        <f t="shared" si="251"/>
        <v>#DIV/0!</v>
      </c>
    </row>
    <row r="5181" spans="1:6" x14ac:dyDescent="0.3">
      <c r="A5181">
        <v>5273.366</v>
      </c>
      <c r="B5181">
        <v>52.251424741408101</v>
      </c>
      <c r="C5181">
        <v>6.7619443392402196</v>
      </c>
      <c r="D5181">
        <v>0</v>
      </c>
      <c r="E5181" s="1">
        <f t="shared" si="252"/>
        <v>0.67177506944444443</v>
      </c>
      <c r="F5181" s="2" t="e">
        <f t="shared" si="251"/>
        <v>#DIV/0!</v>
      </c>
    </row>
    <row r="5182" spans="1:6" x14ac:dyDescent="0.3">
      <c r="A5182">
        <v>5274.366</v>
      </c>
      <c r="B5182">
        <v>52.251424741408101</v>
      </c>
      <c r="C5182">
        <v>6.7619443392402196</v>
      </c>
      <c r="D5182">
        <v>0</v>
      </c>
      <c r="E5182" s="1">
        <f t="shared" si="252"/>
        <v>0.67178664351851847</v>
      </c>
      <c r="F5182" s="2" t="e">
        <f t="shared" si="251"/>
        <v>#DIV/0!</v>
      </c>
    </row>
    <row r="5183" spans="1:6" x14ac:dyDescent="0.3">
      <c r="A5183">
        <v>5275.366</v>
      </c>
      <c r="B5183">
        <v>52.251424741408101</v>
      </c>
      <c r="C5183">
        <v>6.7619443392402196</v>
      </c>
      <c r="D5183">
        <v>0</v>
      </c>
      <c r="E5183" s="1">
        <f t="shared" si="252"/>
        <v>0.67179821759259251</v>
      </c>
      <c r="F5183" s="2" t="e">
        <f t="shared" si="251"/>
        <v>#DIV/0!</v>
      </c>
    </row>
    <row r="5184" spans="1:6" x14ac:dyDescent="0.3">
      <c r="A5184">
        <v>5276.366</v>
      </c>
      <c r="B5184">
        <v>52.251424741408101</v>
      </c>
      <c r="C5184">
        <v>6.7619443392402196</v>
      </c>
      <c r="D5184">
        <v>0</v>
      </c>
      <c r="E5184" s="1">
        <f t="shared" si="252"/>
        <v>0.67180979166666666</v>
      </c>
      <c r="F5184" s="2" t="e">
        <f t="shared" si="251"/>
        <v>#DIV/0!</v>
      </c>
    </row>
    <row r="5185" spans="1:6" x14ac:dyDescent="0.3">
      <c r="A5185">
        <v>5277.366</v>
      </c>
      <c r="B5185">
        <v>52.251424741408101</v>
      </c>
      <c r="C5185">
        <v>6.7619443392402196</v>
      </c>
      <c r="D5185">
        <v>0</v>
      </c>
      <c r="E5185" s="1">
        <f t="shared" si="252"/>
        <v>0.67182136574074069</v>
      </c>
      <c r="F5185" s="2" t="e">
        <f t="shared" si="251"/>
        <v>#DIV/0!</v>
      </c>
    </row>
    <row r="5186" spans="1:6" x14ac:dyDescent="0.3">
      <c r="A5186">
        <v>5278.366</v>
      </c>
      <c r="B5186">
        <v>52.251424741408101</v>
      </c>
      <c r="C5186">
        <v>6.7619443392402196</v>
      </c>
      <c r="D5186">
        <v>0</v>
      </c>
      <c r="E5186" s="1">
        <f t="shared" si="252"/>
        <v>0.67183293981481473</v>
      </c>
      <c r="F5186" s="2" t="e">
        <f t="shared" si="251"/>
        <v>#DIV/0!</v>
      </c>
    </row>
    <row r="5187" spans="1:6" x14ac:dyDescent="0.3">
      <c r="A5187">
        <v>5279.366</v>
      </c>
      <c r="B5187">
        <v>52.251424741408101</v>
      </c>
      <c r="C5187">
        <v>6.7619443392402196</v>
      </c>
      <c r="D5187">
        <v>0</v>
      </c>
      <c r="E5187" s="1">
        <f t="shared" si="252"/>
        <v>0.67184451388888888</v>
      </c>
      <c r="F5187" s="2" t="e">
        <f t="shared" ref="F5187:F5234" si="253">500/(86400*D5187)</f>
        <v>#DIV/0!</v>
      </c>
    </row>
    <row r="5188" spans="1:6" x14ac:dyDescent="0.3">
      <c r="A5188">
        <v>5280.366</v>
      </c>
      <c r="B5188">
        <v>52.251424741408101</v>
      </c>
      <c r="C5188">
        <v>6.7619443392402196</v>
      </c>
      <c r="D5188">
        <v>0</v>
      </c>
      <c r="E5188" s="1">
        <f t="shared" ref="E5188:E5234" si="254">E$2+A5188/86400</f>
        <v>0.67185608796296292</v>
      </c>
      <c r="F5188" s="2" t="e">
        <f t="shared" si="253"/>
        <v>#DIV/0!</v>
      </c>
    </row>
    <row r="5189" spans="1:6" x14ac:dyDescent="0.3">
      <c r="A5189">
        <v>5281.366</v>
      </c>
      <c r="B5189">
        <v>52.251424741408101</v>
      </c>
      <c r="C5189">
        <v>6.7619443392402196</v>
      </c>
      <c r="D5189">
        <v>0</v>
      </c>
      <c r="E5189" s="1">
        <f t="shared" si="254"/>
        <v>0.67186766203703696</v>
      </c>
      <c r="F5189" s="2" t="e">
        <f t="shared" si="253"/>
        <v>#DIV/0!</v>
      </c>
    </row>
    <row r="5190" spans="1:6" x14ac:dyDescent="0.3">
      <c r="A5190">
        <v>5282.366</v>
      </c>
      <c r="B5190">
        <v>52.251424741408101</v>
      </c>
      <c r="C5190">
        <v>6.7619443392402196</v>
      </c>
      <c r="D5190">
        <v>0</v>
      </c>
      <c r="E5190" s="1">
        <f t="shared" si="254"/>
        <v>0.67187923611111111</v>
      </c>
      <c r="F5190" s="2" t="e">
        <f t="shared" si="253"/>
        <v>#DIV/0!</v>
      </c>
    </row>
    <row r="5191" spans="1:6" x14ac:dyDescent="0.3">
      <c r="A5191">
        <v>5283.366</v>
      </c>
      <c r="B5191">
        <v>52.251424741408101</v>
      </c>
      <c r="C5191">
        <v>6.7619443392402196</v>
      </c>
      <c r="D5191">
        <v>0</v>
      </c>
      <c r="E5191" s="1">
        <f t="shared" si="254"/>
        <v>0.67189081018518515</v>
      </c>
      <c r="F5191" s="2" t="e">
        <f t="shared" si="253"/>
        <v>#DIV/0!</v>
      </c>
    </row>
    <row r="5192" spans="1:6" x14ac:dyDescent="0.3">
      <c r="A5192">
        <v>5284.366</v>
      </c>
      <c r="B5192">
        <v>52.251424741408101</v>
      </c>
      <c r="C5192">
        <v>6.7619443392402196</v>
      </c>
      <c r="D5192">
        <v>0</v>
      </c>
      <c r="E5192" s="1">
        <f t="shared" si="254"/>
        <v>0.67190238425925919</v>
      </c>
      <c r="F5192" s="2" t="e">
        <f t="shared" si="253"/>
        <v>#DIV/0!</v>
      </c>
    </row>
    <row r="5193" spans="1:6" x14ac:dyDescent="0.3">
      <c r="A5193">
        <v>5285.366</v>
      </c>
      <c r="B5193">
        <v>52.251424741408101</v>
      </c>
      <c r="C5193">
        <v>6.7619443392402196</v>
      </c>
      <c r="D5193">
        <v>0</v>
      </c>
      <c r="E5193" s="1">
        <f t="shared" si="254"/>
        <v>0.67191395833333334</v>
      </c>
      <c r="F5193" s="2" t="e">
        <f t="shared" si="253"/>
        <v>#DIV/0!</v>
      </c>
    </row>
    <row r="5194" spans="1:6" x14ac:dyDescent="0.3">
      <c r="A5194">
        <v>5286.366</v>
      </c>
      <c r="B5194">
        <v>52.251424741408101</v>
      </c>
      <c r="C5194">
        <v>6.7619443392402196</v>
      </c>
      <c r="D5194">
        <v>0</v>
      </c>
      <c r="E5194" s="1">
        <f t="shared" si="254"/>
        <v>0.67192553240740738</v>
      </c>
      <c r="F5194" s="2" t="e">
        <f t="shared" si="253"/>
        <v>#DIV/0!</v>
      </c>
    </row>
    <row r="5195" spans="1:6" x14ac:dyDescent="0.3">
      <c r="A5195">
        <v>5287.366</v>
      </c>
      <c r="B5195">
        <v>52.251424741408101</v>
      </c>
      <c r="C5195">
        <v>6.7619443392402196</v>
      </c>
      <c r="D5195">
        <v>0</v>
      </c>
      <c r="E5195" s="1">
        <f t="shared" si="254"/>
        <v>0.67193710648148142</v>
      </c>
      <c r="F5195" s="2" t="e">
        <f t="shared" si="253"/>
        <v>#DIV/0!</v>
      </c>
    </row>
    <row r="5196" spans="1:6" x14ac:dyDescent="0.3">
      <c r="A5196">
        <v>5288.3661000000002</v>
      </c>
      <c r="B5196">
        <v>52.251424741408101</v>
      </c>
      <c r="C5196">
        <v>6.7619443392402196</v>
      </c>
      <c r="D5196">
        <v>0</v>
      </c>
      <c r="E5196" s="1">
        <f t="shared" si="254"/>
        <v>0.67194868171296296</v>
      </c>
      <c r="F5196" s="2" t="e">
        <f t="shared" si="253"/>
        <v>#DIV/0!</v>
      </c>
    </row>
    <row r="5197" spans="1:6" x14ac:dyDescent="0.3">
      <c r="A5197">
        <v>5289.3661000000002</v>
      </c>
      <c r="B5197">
        <v>52.251424741408101</v>
      </c>
      <c r="C5197">
        <v>6.7619443392402196</v>
      </c>
      <c r="D5197">
        <v>0</v>
      </c>
      <c r="E5197" s="1">
        <f t="shared" si="254"/>
        <v>0.671960255787037</v>
      </c>
      <c r="F5197" s="2" t="e">
        <f t="shared" si="253"/>
        <v>#DIV/0!</v>
      </c>
    </row>
    <row r="5198" spans="1:6" x14ac:dyDescent="0.3">
      <c r="A5198">
        <v>5290.3661000000002</v>
      </c>
      <c r="B5198">
        <v>52.251424741408101</v>
      </c>
      <c r="C5198">
        <v>6.7619443392402196</v>
      </c>
      <c r="D5198">
        <v>0</v>
      </c>
      <c r="E5198" s="1">
        <f t="shared" si="254"/>
        <v>0.67197182986111104</v>
      </c>
      <c r="F5198" s="2" t="e">
        <f t="shared" si="253"/>
        <v>#DIV/0!</v>
      </c>
    </row>
    <row r="5199" spans="1:6" x14ac:dyDescent="0.3">
      <c r="A5199">
        <v>5291.3661000000002</v>
      </c>
      <c r="B5199">
        <v>52.251424741408101</v>
      </c>
      <c r="C5199">
        <v>6.7619443392402196</v>
      </c>
      <c r="D5199">
        <v>0</v>
      </c>
      <c r="E5199" s="1">
        <f t="shared" si="254"/>
        <v>0.67198340393518519</v>
      </c>
      <c r="F5199" s="2" t="e">
        <f t="shared" si="253"/>
        <v>#DIV/0!</v>
      </c>
    </row>
    <row r="5200" spans="1:6" x14ac:dyDescent="0.3">
      <c r="A5200">
        <v>5292.3661000000002</v>
      </c>
      <c r="B5200">
        <v>52.251424741408101</v>
      </c>
      <c r="C5200">
        <v>6.7619443392402196</v>
      </c>
      <c r="D5200">
        <v>0</v>
      </c>
      <c r="E5200" s="1">
        <f t="shared" si="254"/>
        <v>0.67199497800925923</v>
      </c>
      <c r="F5200" s="2" t="e">
        <f t="shared" si="253"/>
        <v>#DIV/0!</v>
      </c>
    </row>
    <row r="5201" spans="1:6" x14ac:dyDescent="0.3">
      <c r="A5201">
        <v>5293.3661000000002</v>
      </c>
      <c r="B5201">
        <v>52.251424741408101</v>
      </c>
      <c r="C5201">
        <v>6.7619443392402196</v>
      </c>
      <c r="D5201">
        <v>0</v>
      </c>
      <c r="E5201" s="1">
        <f t="shared" si="254"/>
        <v>0.67200655208333326</v>
      </c>
      <c r="F5201" s="2" t="e">
        <f t="shared" si="253"/>
        <v>#DIV/0!</v>
      </c>
    </row>
    <row r="5202" spans="1:6" x14ac:dyDescent="0.3">
      <c r="A5202">
        <v>5294.3661000000002</v>
      </c>
      <c r="B5202">
        <v>52.251424741408101</v>
      </c>
      <c r="C5202">
        <v>6.7619443392402196</v>
      </c>
      <c r="D5202">
        <v>0</v>
      </c>
      <c r="E5202" s="1">
        <f t="shared" si="254"/>
        <v>0.67201812615740741</v>
      </c>
      <c r="F5202" s="2" t="e">
        <f t="shared" si="253"/>
        <v>#DIV/0!</v>
      </c>
    </row>
    <row r="5203" spans="1:6" x14ac:dyDescent="0.3">
      <c r="A5203">
        <v>5295.3661000000002</v>
      </c>
      <c r="B5203">
        <v>52.251424741408101</v>
      </c>
      <c r="C5203">
        <v>6.7619443392402196</v>
      </c>
      <c r="D5203">
        <v>0</v>
      </c>
      <c r="E5203" s="1">
        <f t="shared" si="254"/>
        <v>0.67202970023148145</v>
      </c>
      <c r="F5203" s="2" t="e">
        <f t="shared" si="253"/>
        <v>#DIV/0!</v>
      </c>
    </row>
    <row r="5204" spans="1:6" x14ac:dyDescent="0.3">
      <c r="A5204">
        <v>5296.3661000000002</v>
      </c>
      <c r="B5204">
        <v>52.251424741408101</v>
      </c>
      <c r="C5204">
        <v>6.7619443392402196</v>
      </c>
      <c r="D5204">
        <v>0</v>
      </c>
      <c r="E5204" s="1">
        <f t="shared" si="254"/>
        <v>0.67204127430555549</v>
      </c>
      <c r="F5204" s="2" t="e">
        <f t="shared" si="253"/>
        <v>#DIV/0!</v>
      </c>
    </row>
    <row r="5205" spans="1:6" x14ac:dyDescent="0.3">
      <c r="A5205">
        <v>5297.3661000000002</v>
      </c>
      <c r="B5205">
        <v>52.251424741408101</v>
      </c>
      <c r="C5205">
        <v>6.7619443392402196</v>
      </c>
      <c r="D5205">
        <v>0</v>
      </c>
      <c r="E5205" s="1">
        <f t="shared" si="254"/>
        <v>0.67205284837962953</v>
      </c>
      <c r="F5205" s="2" t="e">
        <f t="shared" si="253"/>
        <v>#DIV/0!</v>
      </c>
    </row>
    <row r="5206" spans="1:6" x14ac:dyDescent="0.3">
      <c r="A5206">
        <v>5298.3661000000002</v>
      </c>
      <c r="B5206">
        <v>52.251424741408101</v>
      </c>
      <c r="C5206">
        <v>6.7619443392402196</v>
      </c>
      <c r="D5206">
        <v>0</v>
      </c>
      <c r="E5206" s="1">
        <f t="shared" si="254"/>
        <v>0.67206442245370368</v>
      </c>
      <c r="F5206" s="2" t="e">
        <f t="shared" si="253"/>
        <v>#DIV/0!</v>
      </c>
    </row>
    <row r="5207" spans="1:6" x14ac:dyDescent="0.3">
      <c r="A5207">
        <v>5299.3661000000002</v>
      </c>
      <c r="B5207">
        <v>52.251424741408101</v>
      </c>
      <c r="C5207">
        <v>6.7619443392402196</v>
      </c>
      <c r="D5207">
        <v>0</v>
      </c>
      <c r="E5207" s="1">
        <f t="shared" si="254"/>
        <v>0.67207599652777772</v>
      </c>
      <c r="F5207" s="2" t="e">
        <f t="shared" si="253"/>
        <v>#DIV/0!</v>
      </c>
    </row>
    <row r="5208" spans="1:6" x14ac:dyDescent="0.3">
      <c r="A5208">
        <v>5300.3661000000002</v>
      </c>
      <c r="B5208">
        <v>52.251424741408101</v>
      </c>
      <c r="C5208">
        <v>6.7619443392402196</v>
      </c>
      <c r="D5208">
        <v>0</v>
      </c>
      <c r="E5208" s="1">
        <f t="shared" si="254"/>
        <v>0.67208757060185176</v>
      </c>
      <c r="F5208" s="2" t="e">
        <f t="shared" si="253"/>
        <v>#DIV/0!</v>
      </c>
    </row>
    <row r="5209" spans="1:6" x14ac:dyDescent="0.3">
      <c r="A5209">
        <v>5301.3661000000002</v>
      </c>
      <c r="B5209">
        <v>52.251424741408101</v>
      </c>
      <c r="C5209">
        <v>6.7619443392402196</v>
      </c>
      <c r="D5209">
        <v>0</v>
      </c>
      <c r="E5209" s="1">
        <f t="shared" si="254"/>
        <v>0.67209914467592591</v>
      </c>
      <c r="F5209" s="2" t="e">
        <f t="shared" si="253"/>
        <v>#DIV/0!</v>
      </c>
    </row>
    <row r="5210" spans="1:6" x14ac:dyDescent="0.3">
      <c r="A5210">
        <v>5302.3661000000002</v>
      </c>
      <c r="B5210">
        <v>52.251424741408101</v>
      </c>
      <c r="C5210">
        <v>6.7619443392402196</v>
      </c>
      <c r="D5210">
        <v>0</v>
      </c>
      <c r="E5210" s="1">
        <f t="shared" si="254"/>
        <v>0.67211071874999995</v>
      </c>
      <c r="F5210" s="2" t="e">
        <f t="shared" si="253"/>
        <v>#DIV/0!</v>
      </c>
    </row>
    <row r="5211" spans="1:6" x14ac:dyDescent="0.3">
      <c r="A5211">
        <v>5303.3661000000002</v>
      </c>
      <c r="B5211">
        <v>52.251424741408101</v>
      </c>
      <c r="C5211">
        <v>6.7619443392402196</v>
      </c>
      <c r="D5211">
        <v>0</v>
      </c>
      <c r="E5211" s="1">
        <f t="shared" si="254"/>
        <v>0.67212229282407399</v>
      </c>
      <c r="F5211" s="2" t="e">
        <f t="shared" si="253"/>
        <v>#DIV/0!</v>
      </c>
    </row>
    <row r="5212" spans="1:6" x14ac:dyDescent="0.3">
      <c r="A5212">
        <v>5304.3661000000002</v>
      </c>
      <c r="B5212">
        <v>52.251424741408101</v>
      </c>
      <c r="C5212">
        <v>6.7619443392402196</v>
      </c>
      <c r="D5212">
        <v>0</v>
      </c>
      <c r="E5212" s="1">
        <f t="shared" si="254"/>
        <v>0.67213386689814814</v>
      </c>
      <c r="F5212" s="2" t="e">
        <f t="shared" si="253"/>
        <v>#DIV/0!</v>
      </c>
    </row>
    <row r="5213" spans="1:6" x14ac:dyDescent="0.3">
      <c r="A5213">
        <v>5305.3661000000002</v>
      </c>
      <c r="B5213">
        <v>52.251424741408101</v>
      </c>
      <c r="C5213">
        <v>6.7619443392402196</v>
      </c>
      <c r="D5213">
        <v>0</v>
      </c>
      <c r="E5213" s="1">
        <f t="shared" si="254"/>
        <v>0.67214544097222217</v>
      </c>
      <c r="F5213" s="2" t="e">
        <f t="shared" si="253"/>
        <v>#DIV/0!</v>
      </c>
    </row>
    <row r="5214" spans="1:6" x14ac:dyDescent="0.3">
      <c r="A5214">
        <v>5306.3661000000002</v>
      </c>
      <c r="B5214">
        <v>52.251424741408101</v>
      </c>
      <c r="C5214">
        <v>6.7619443392402196</v>
      </c>
      <c r="D5214">
        <v>0</v>
      </c>
      <c r="E5214" s="1">
        <f t="shared" si="254"/>
        <v>0.67215701504629621</v>
      </c>
      <c r="F5214" s="2" t="e">
        <f t="shared" si="253"/>
        <v>#DIV/0!</v>
      </c>
    </row>
    <row r="5215" spans="1:6" x14ac:dyDescent="0.3">
      <c r="A5215">
        <v>5307.3661000000002</v>
      </c>
      <c r="B5215">
        <v>52.251424741408101</v>
      </c>
      <c r="C5215">
        <v>6.7619443392402196</v>
      </c>
      <c r="D5215">
        <v>0</v>
      </c>
      <c r="E5215" s="1">
        <f t="shared" si="254"/>
        <v>0.67216858912037036</v>
      </c>
      <c r="F5215" s="2" t="e">
        <f t="shared" si="253"/>
        <v>#DIV/0!</v>
      </c>
    </row>
    <row r="5216" spans="1:6" x14ac:dyDescent="0.3">
      <c r="A5216">
        <v>5308.3662000000004</v>
      </c>
      <c r="B5216">
        <v>52.2514227821611</v>
      </c>
      <c r="C5216">
        <v>6.7620003751549396</v>
      </c>
      <c r="D5216">
        <v>0.05</v>
      </c>
      <c r="E5216" s="1">
        <f t="shared" si="254"/>
        <v>0.67218016435185179</v>
      </c>
      <c r="F5216" s="2">
        <f t="shared" si="253"/>
        <v>0.11574074074074074</v>
      </c>
    </row>
    <row r="5217" spans="1:6" x14ac:dyDescent="0.3">
      <c r="A5217">
        <v>5309.3662000000004</v>
      </c>
      <c r="B5217">
        <v>52.251422198693</v>
      </c>
      <c r="C5217">
        <v>6.7619990197367201</v>
      </c>
      <c r="D5217">
        <v>7.0000000000000007E-2</v>
      </c>
      <c r="E5217" s="1">
        <f t="shared" si="254"/>
        <v>0.67219173842592583</v>
      </c>
      <c r="F5217" s="2">
        <f t="shared" si="253"/>
        <v>8.267195767195766E-2</v>
      </c>
    </row>
    <row r="5218" spans="1:6" x14ac:dyDescent="0.3">
      <c r="A5218">
        <v>5310.3662000000004</v>
      </c>
      <c r="B5218">
        <v>52.251417602071598</v>
      </c>
      <c r="C5218">
        <v>6.7620009175941904</v>
      </c>
      <c r="D5218">
        <v>7.0000000000000007E-2</v>
      </c>
      <c r="E5218" s="1">
        <f t="shared" si="254"/>
        <v>0.67220331249999998</v>
      </c>
      <c r="F5218" s="2">
        <f t="shared" si="253"/>
        <v>8.267195767195766E-2</v>
      </c>
    </row>
    <row r="5219" spans="1:6" x14ac:dyDescent="0.3">
      <c r="A5219">
        <v>5311.3662000000004</v>
      </c>
      <c r="B5219">
        <v>52.251417475480999</v>
      </c>
      <c r="C5219">
        <v>6.76200394979658</v>
      </c>
      <c r="D5219">
        <v>0.05</v>
      </c>
      <c r="E5219" s="1">
        <f t="shared" si="254"/>
        <v>0.67221488657407402</v>
      </c>
      <c r="F5219" s="2">
        <f t="shared" si="253"/>
        <v>0.11574074074074074</v>
      </c>
    </row>
    <row r="5220" spans="1:6" x14ac:dyDescent="0.3">
      <c r="A5220">
        <v>5312.3662000000004</v>
      </c>
      <c r="B5220">
        <v>52.251417285373101</v>
      </c>
      <c r="C5220">
        <v>6.7620048623039501</v>
      </c>
      <c r="D5220">
        <v>0.02</v>
      </c>
      <c r="E5220" s="1">
        <f t="shared" si="254"/>
        <v>0.67222646064814806</v>
      </c>
      <c r="F5220" s="2">
        <f t="shared" si="253"/>
        <v>0.28935185185185186</v>
      </c>
    </row>
    <row r="5221" spans="1:6" x14ac:dyDescent="0.3">
      <c r="A5221">
        <v>5313.3662000000004</v>
      </c>
      <c r="B5221">
        <v>52.251416728955398</v>
      </c>
      <c r="C5221">
        <v>6.7620013678019397</v>
      </c>
      <c r="D5221">
        <v>0.08</v>
      </c>
      <c r="E5221" s="1">
        <f t="shared" si="254"/>
        <v>0.67223803472222221</v>
      </c>
      <c r="F5221" s="2">
        <f t="shared" si="253"/>
        <v>7.2337962962962965E-2</v>
      </c>
    </row>
    <row r="5222" spans="1:6" x14ac:dyDescent="0.3">
      <c r="A5222">
        <v>5314.3662000000004</v>
      </c>
      <c r="B5222">
        <v>52.251415024870703</v>
      </c>
      <c r="C5222">
        <v>6.7620009193051702</v>
      </c>
      <c r="D5222">
        <v>0.08</v>
      </c>
      <c r="E5222" s="1">
        <f t="shared" si="254"/>
        <v>0.67224960879629625</v>
      </c>
      <c r="F5222" s="2">
        <f t="shared" si="253"/>
        <v>7.2337962962962965E-2</v>
      </c>
    </row>
    <row r="5223" spans="1:6" x14ac:dyDescent="0.3">
      <c r="A5223">
        <v>5315.3662000000004</v>
      </c>
      <c r="B5223">
        <v>52.251415270406497</v>
      </c>
      <c r="C5223">
        <v>6.7620001314769604</v>
      </c>
      <c r="D5223">
        <v>0.06</v>
      </c>
      <c r="E5223" s="1">
        <f t="shared" si="254"/>
        <v>0.67226118287037029</v>
      </c>
      <c r="F5223" s="2">
        <f t="shared" si="253"/>
        <v>9.6450617283950615E-2</v>
      </c>
    </row>
    <row r="5224" spans="1:6" x14ac:dyDescent="0.3">
      <c r="A5224">
        <v>5316.3662000000004</v>
      </c>
      <c r="B5224">
        <v>52.251414536503098</v>
      </c>
      <c r="C5224">
        <v>6.7620015447712802</v>
      </c>
      <c r="D5224">
        <v>0</v>
      </c>
      <c r="E5224" s="1">
        <f t="shared" si="254"/>
        <v>0.67227275694444444</v>
      </c>
      <c r="F5224" s="2" t="e">
        <f t="shared" si="253"/>
        <v>#DIV/0!</v>
      </c>
    </row>
    <row r="5225" spans="1:6" x14ac:dyDescent="0.3">
      <c r="A5225">
        <v>5317.3662000000004</v>
      </c>
      <c r="B5225">
        <v>52.251414426565702</v>
      </c>
      <c r="C5225">
        <v>6.76200209831884</v>
      </c>
      <c r="D5225">
        <v>0.04</v>
      </c>
      <c r="E5225" s="1">
        <f t="shared" si="254"/>
        <v>0.67228433101851848</v>
      </c>
      <c r="F5225" s="2">
        <f t="shared" si="253"/>
        <v>0.14467592592592593</v>
      </c>
    </row>
    <row r="5226" spans="1:6" x14ac:dyDescent="0.3">
      <c r="A5226">
        <v>5318.3662000000004</v>
      </c>
      <c r="B5226">
        <v>52.251414219219498</v>
      </c>
      <c r="C5226">
        <v>6.7619989742819504</v>
      </c>
      <c r="D5226">
        <v>0</v>
      </c>
      <c r="E5226" s="1">
        <f t="shared" si="254"/>
        <v>0.67229590509259252</v>
      </c>
      <c r="F5226" s="2" t="e">
        <f t="shared" si="253"/>
        <v>#DIV/0!</v>
      </c>
    </row>
    <row r="5227" spans="1:6" x14ac:dyDescent="0.3">
      <c r="A5227">
        <v>5319.3662000000004</v>
      </c>
      <c r="B5227">
        <v>52.251415110185597</v>
      </c>
      <c r="C5227">
        <v>6.7619976953595504</v>
      </c>
      <c r="D5227">
        <v>0.02</v>
      </c>
      <c r="E5227" s="1">
        <f t="shared" si="254"/>
        <v>0.67230747916666667</v>
      </c>
      <c r="F5227" s="2">
        <f t="shared" si="253"/>
        <v>0.28935185185185186</v>
      </c>
    </row>
    <row r="5228" spans="1:6" x14ac:dyDescent="0.3">
      <c r="A5228">
        <v>5320.3662000000004</v>
      </c>
      <c r="B5228">
        <v>52.251415245245603</v>
      </c>
      <c r="C5228">
        <v>6.7619972288468002</v>
      </c>
      <c r="D5228">
        <v>0.04</v>
      </c>
      <c r="E5228" s="1">
        <f t="shared" si="254"/>
        <v>0.6723190532407407</v>
      </c>
      <c r="F5228" s="2">
        <f t="shared" si="253"/>
        <v>0.14467592592592593</v>
      </c>
    </row>
    <row r="5229" spans="1:6" x14ac:dyDescent="0.3">
      <c r="A5229">
        <v>5321.3662000000004</v>
      </c>
      <c r="B5229">
        <v>52.251416323301299</v>
      </c>
      <c r="C5229">
        <v>6.7619972653949798</v>
      </c>
      <c r="D5229">
        <v>0.04</v>
      </c>
      <c r="E5229" s="1">
        <f t="shared" si="254"/>
        <v>0.67233062731481474</v>
      </c>
      <c r="F5229" s="2">
        <f t="shared" si="253"/>
        <v>0.14467592592592593</v>
      </c>
    </row>
    <row r="5230" spans="1:6" x14ac:dyDescent="0.3">
      <c r="A5230">
        <v>5322.3662000000004</v>
      </c>
      <c r="B5230">
        <v>52.251416183565198</v>
      </c>
      <c r="C5230">
        <v>6.7619981488655503</v>
      </c>
      <c r="D5230">
        <v>0.01</v>
      </c>
      <c r="E5230" s="1">
        <f t="shared" si="254"/>
        <v>0.67234220138888889</v>
      </c>
      <c r="F5230" s="2">
        <f t="shared" si="253"/>
        <v>0.57870370370370372</v>
      </c>
    </row>
    <row r="5231" spans="1:6" x14ac:dyDescent="0.3">
      <c r="A5231">
        <v>5323.3662000000004</v>
      </c>
      <c r="B5231">
        <v>52.2514160766342</v>
      </c>
      <c r="C5231">
        <v>6.7619984827548896</v>
      </c>
      <c r="D5231">
        <v>0.02</v>
      </c>
      <c r="E5231" s="1">
        <f t="shared" si="254"/>
        <v>0.67235377546296293</v>
      </c>
      <c r="F5231" s="2">
        <f t="shared" si="253"/>
        <v>0.28935185185185186</v>
      </c>
    </row>
    <row r="5232" spans="1:6" x14ac:dyDescent="0.3">
      <c r="A5232">
        <v>5324.3662000000004</v>
      </c>
      <c r="B5232">
        <v>52.251415689885597</v>
      </c>
      <c r="C5232">
        <v>6.7619986613232097</v>
      </c>
      <c r="D5232">
        <v>0.03</v>
      </c>
      <c r="E5232" s="1">
        <f t="shared" si="254"/>
        <v>0.67236534953703697</v>
      </c>
      <c r="F5232" s="2">
        <f t="shared" si="253"/>
        <v>0.19290123456790123</v>
      </c>
    </row>
    <row r="5233" spans="1:6" x14ac:dyDescent="0.3">
      <c r="A5233">
        <v>5325.3662000000004</v>
      </c>
      <c r="B5233">
        <v>52.251416404468202</v>
      </c>
      <c r="C5233">
        <v>6.7619988188151003</v>
      </c>
      <c r="D5233">
        <v>0</v>
      </c>
      <c r="E5233" s="1">
        <f t="shared" si="254"/>
        <v>0.67237692361111112</v>
      </c>
      <c r="F5233" s="2" t="e">
        <f t="shared" si="253"/>
        <v>#DIV/0!</v>
      </c>
    </row>
    <row r="5234" spans="1:6" x14ac:dyDescent="0.3">
      <c r="A5234">
        <v>5326.3662000000004</v>
      </c>
      <c r="B5234">
        <v>52.251415868467397</v>
      </c>
      <c r="C5234">
        <v>6.7620003513624596</v>
      </c>
      <c r="D5234">
        <v>0.04</v>
      </c>
      <c r="E5234" s="1">
        <f t="shared" si="254"/>
        <v>0.67238849768518516</v>
      </c>
      <c r="F5234" s="2">
        <f t="shared" si="253"/>
        <v>0.14467592592592593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Pluto 2019</vt:lpstr>
      <vt:lpstr>Optio 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Matthijs Suijlen</dc:creator>
  <cp:lastModifiedBy>Matthijs Suijlen</cp:lastModifiedBy>
  <dcterms:created xsi:type="dcterms:W3CDTF">2019-02-11T20:47:11Z</dcterms:created>
  <dcterms:modified xsi:type="dcterms:W3CDTF">2019-02-20T21:21:55Z</dcterms:modified>
</cp:coreProperties>
</file>