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12240"/>
  </bookViews>
  <sheets>
    <sheet name="Finance" sheetId="1" r:id="rId1"/>
    <sheet name="Working Sheet" sheetId="3" state="hidden" r:id="rId2"/>
    <sheet name="Sheet1" sheetId="4" r:id="rId3"/>
  </sheets>
  <externalReferences>
    <externalReference r:id="rId4"/>
  </externalReferences>
  <definedNames>
    <definedName name="_xlnm._FilterDatabase" localSheetId="0" hidden="1">Finance!$A$1:$Q$191</definedName>
    <definedName name="Districts">'Working Sheet'!$E$2:$E$56</definedName>
    <definedName name="Governorates">'Working Sheet'!$C$2:$C$28</definedName>
    <definedName name="n">'[1]Working Sheet (Don''t Delete)'!$B$2:$B$28</definedName>
  </definedNames>
  <calcPr calcId="125725"/>
</workbook>
</file>

<file path=xl/sharedStrings.xml><?xml version="1.0" encoding="utf-8"?>
<sst xmlns="http://schemas.openxmlformats.org/spreadsheetml/2006/main" count="2446" uniqueCount="631">
  <si>
    <t>Active</t>
  </si>
  <si>
    <t>Logistics</t>
  </si>
  <si>
    <t>Smart Village Vodafone C2</t>
  </si>
  <si>
    <t>Khaled Hamdy Salem</t>
  </si>
  <si>
    <t>Consumer DS.</t>
  </si>
  <si>
    <t>HEAD OF DECISION SUPPORT, CONSUMER</t>
  </si>
  <si>
    <t>Marwa Mostafa k. El-Ayouti</t>
  </si>
  <si>
    <t>Finance</t>
  </si>
  <si>
    <t>Vodafone C2 Building</t>
  </si>
  <si>
    <t>27 abd el khalek tharwat St</t>
  </si>
  <si>
    <t>Elmehwar Elmarkazy</t>
  </si>
  <si>
    <t>Mohamed Said Amin Mohamed</t>
  </si>
  <si>
    <t>VIS Decision Support</t>
  </si>
  <si>
    <t>VIS DECISION SUPPORT SENIOR ANALYST</t>
  </si>
  <si>
    <t>Mona Mohamed Ahmed Salem</t>
  </si>
  <si>
    <t>Rania Talaat Naguib</t>
  </si>
  <si>
    <t>Financial Accounting</t>
  </si>
  <si>
    <t>REVENUE ASSURANCE SR. ANALYST</t>
  </si>
  <si>
    <t>Amr Moustafa</t>
  </si>
  <si>
    <t>Inactive</t>
  </si>
  <si>
    <t>Randa Mohamed samir Hussein</t>
  </si>
  <si>
    <t>REVENUE ASSURANCE SUPERVISOR</t>
  </si>
  <si>
    <t>Mohamed Gamal El-Din Amin Ahmed</t>
  </si>
  <si>
    <t>ACCOUNTS PAYABLE SENIOR ACCOUNTANT</t>
  </si>
  <si>
    <t/>
  </si>
  <si>
    <t>Directors salaries</t>
  </si>
  <si>
    <t>CHIEF FINANCIAL OFFICER</t>
  </si>
  <si>
    <t>Ahmed El sayed Anwar Moustafa</t>
  </si>
  <si>
    <t>CUSTOMS CLEARANCE SENIOR SPECIALIST</t>
  </si>
  <si>
    <t>Mohamed Mohamed aly Ibrahim</t>
  </si>
  <si>
    <t>Dalia Abdel hamid Mohamed</t>
  </si>
  <si>
    <t>Plan, Rep. &amp; Costing</t>
  </si>
  <si>
    <t>FINANCIAL REPORTING ANALYST</t>
  </si>
  <si>
    <t>Haytham Mahamed Abou Bakr Ammar</t>
  </si>
  <si>
    <t>Wael Abdel azim Salem</t>
  </si>
  <si>
    <t>Controller Support</t>
  </si>
  <si>
    <t>DECISION SUPPORT SENIOR ANALYST</t>
  </si>
  <si>
    <t>Mohamed Mohamed Soliman</t>
  </si>
  <si>
    <t>Reham Hossam Abdullatif</t>
  </si>
  <si>
    <t>SCM Egypt</t>
  </si>
  <si>
    <t>COMMERCIAL SERVICES SCM SR. SPECIALIST</t>
  </si>
  <si>
    <t>El Hussien Ahmed Shoieb Sakr</t>
  </si>
  <si>
    <t>Smart Village, Vodafone C3 bld</t>
  </si>
  <si>
    <t>Smart Village Vodafone C3</t>
  </si>
  <si>
    <t>Mohamed Salah Ibrahim</t>
  </si>
  <si>
    <t>Treasury &amp; Fixed Ass</t>
  </si>
  <si>
    <t>CASH SPECIALIST</t>
  </si>
  <si>
    <t>Abeer Saleh El Sayed Ismail</t>
  </si>
  <si>
    <t>Wael Magdy Ghali</t>
  </si>
  <si>
    <t>TREASURY SENIOR SUPERVISOR</t>
  </si>
  <si>
    <t>Osama Mohamed El Demerdash</t>
  </si>
  <si>
    <t>PERSONAL ASSISTANT</t>
  </si>
  <si>
    <t>Mohamed Ali hamed El Bakry</t>
  </si>
  <si>
    <t>Ahmed Omran Mohamed El Beshlawi</t>
  </si>
  <si>
    <t>CASH MANAGEMENT SPECIALIST</t>
  </si>
  <si>
    <t>Khaled Ibrahim Hamzawi Ibrahim</t>
  </si>
  <si>
    <t>Sally Kamal Lamloum</t>
  </si>
  <si>
    <t>CFO</t>
  </si>
  <si>
    <t>Ehab Emam Elish</t>
  </si>
  <si>
    <t>NETWORKS SCM SR. MANAGER</t>
  </si>
  <si>
    <t>Magdy Abdulrahman Mohamed Tawfiq</t>
  </si>
  <si>
    <t>Amel Ibrahim Madbouly</t>
  </si>
  <si>
    <t>GENERAL LEDGER SENIOR ACCOUNTANT</t>
  </si>
  <si>
    <t>Moataz Mohsen Adly Raif</t>
  </si>
  <si>
    <t>Owned</t>
  </si>
  <si>
    <t>FINANCIAL PLANNING MANAGER</t>
  </si>
  <si>
    <t>Mohamed Fathy mohamed Aly Bahgat</t>
  </si>
  <si>
    <t>GENERAL SERVICES SCM SUPERVISOR</t>
  </si>
  <si>
    <t>Akram Abdel Fattah</t>
  </si>
  <si>
    <t>Ahmed Hassan El Sayed Ibrahim</t>
  </si>
  <si>
    <t>Tarek Sayed</t>
  </si>
  <si>
    <t>Rehab Hassan Saleh Madkour</t>
  </si>
  <si>
    <t>Planning, Reporting</t>
  </si>
  <si>
    <t>TRAVEL &amp; EXPENSES SUPERVISOR</t>
  </si>
  <si>
    <t>Mohamed Khairy Abdel Hakim Dawoud</t>
  </si>
  <si>
    <t>Revenue assurance &amp;</t>
  </si>
  <si>
    <t>REVENUE ASSURANCE SR. MANAGER</t>
  </si>
  <si>
    <t>LOGISTICS SPECIALIST</t>
  </si>
  <si>
    <t>Outsourced Staff</t>
  </si>
  <si>
    <t>Karim Mohamed Zaky El Kady</t>
  </si>
  <si>
    <t>Controller Commercia</t>
  </si>
  <si>
    <t>BUSINESS PARTNER</t>
  </si>
  <si>
    <t>Khaled Mohamed Hafez</t>
  </si>
  <si>
    <t>Hatem Hussein Ahmed Felfel</t>
  </si>
  <si>
    <t>LOGISTICS SR. SUPERVISOR</t>
  </si>
  <si>
    <t>Ireny Shawky Mansy Guirguis</t>
  </si>
  <si>
    <t>SENIOR ANALYST</t>
  </si>
  <si>
    <t>Tamer Samir Ahmed Hassan Rashwan</t>
  </si>
  <si>
    <t>Salah Salah Ghoniem</t>
  </si>
  <si>
    <t>May Aly Gamal El Din Shaban</t>
  </si>
  <si>
    <t>SPECIAL PROJECT SUPERVISOR</t>
  </si>
  <si>
    <t>Ahmed Abdel Aziz Ibrahim Allam</t>
  </si>
  <si>
    <t>REVENUE ASSURANCE BUSINESS PARTNER</t>
  </si>
  <si>
    <t>DECISION SUPPORT MANAGER</t>
  </si>
  <si>
    <t>Ahmed Yehia El Tantawy</t>
  </si>
  <si>
    <t>Waleed Mohamed Saleh</t>
  </si>
  <si>
    <t>Internal Audit</t>
  </si>
  <si>
    <t>INTERNAL AUDIT SENIOR MANAGER</t>
  </si>
  <si>
    <t>Tamer Salem Hassan</t>
  </si>
  <si>
    <t>Mohamed Helmy Mohamed Shokr</t>
  </si>
  <si>
    <t>GENERAL LEDGER SR ACCOUNTANT</t>
  </si>
  <si>
    <t>Mahmoud Mohamed Khalil</t>
  </si>
  <si>
    <t>SR. CASH SPECIALIST</t>
  </si>
  <si>
    <t>Mohamed Alaa el din Abdel Hakim</t>
  </si>
  <si>
    <t>Mohamed Soliman Bashir</t>
  </si>
  <si>
    <t>BUSINESS ASSURANCE SENIOR ANALYST</t>
  </si>
  <si>
    <t>Mohamed Hossam El Din Mahmoud Seoudi Ibr</t>
  </si>
  <si>
    <t>Ahmed Hassan El Sayed El-Ashry</t>
  </si>
  <si>
    <t>FINANCE INTEGRATION MANAGER</t>
  </si>
  <si>
    <t>Amir Wagdy Fathy Mohamed</t>
  </si>
  <si>
    <t>RETAIL SENIOR ACCOUNTANT</t>
  </si>
  <si>
    <t>Osama Abd El Moniem Hassan Moustafa</t>
  </si>
  <si>
    <t>Taxation</t>
  </si>
  <si>
    <t>TAXATION SR. SUPERVISOR</t>
  </si>
  <si>
    <t>Noha Maher Mohamed Hamed</t>
  </si>
  <si>
    <t>Cash Management Supervisor</t>
  </si>
  <si>
    <t>Ahmed Mohamed Yehia</t>
  </si>
  <si>
    <t>Mohamed Ahmed Hassan</t>
  </si>
  <si>
    <t>FINANCIAL PLANNING SR SUPERVISOR</t>
  </si>
  <si>
    <t>Mohamed Said Abd El Moaty Awad</t>
  </si>
  <si>
    <t>Mohamed Moustafa</t>
  </si>
  <si>
    <t>Mohamed Ali Ahmed</t>
  </si>
  <si>
    <t>FIXED ASSETS SENIOR ACCOUNTANT</t>
  </si>
  <si>
    <t>Mohamed Omar Hassan Khalil</t>
  </si>
  <si>
    <t>Maha Mohamed Taha Abd El Gelil</t>
  </si>
  <si>
    <t>REVENUE ASSURANCE SR.  SUPERVISOR</t>
  </si>
  <si>
    <t>Mostafa Abd El Moniem El Mously</t>
  </si>
  <si>
    <t>REVENUE ASSURANCE MANAGER</t>
  </si>
  <si>
    <t>Hossam El Din El Damaty</t>
  </si>
  <si>
    <t>Ahmed Mohamed Fouad Ghoniem</t>
  </si>
  <si>
    <t>Ghada Mohamed Darwish</t>
  </si>
  <si>
    <t>FINANCIAL PLANNING SENIOR SUPERVISOR</t>
  </si>
  <si>
    <t>Heba Allah Ibrahim Mohamed El Watidy</t>
  </si>
  <si>
    <t>INTERNAL AUDIT SR. SUPERVISOR</t>
  </si>
  <si>
    <t>FINANCIAL ACCOUNTING SENIOR SUPERVISOR</t>
  </si>
  <si>
    <t>Ahmed Abbas Abou Seraa EL Shafie</t>
  </si>
  <si>
    <t>TAXATION SUPERVISOR</t>
  </si>
  <si>
    <t>Ibrahim Sanad Abdel Dayem</t>
  </si>
  <si>
    <t>Rabab Mohamed</t>
  </si>
  <si>
    <t>Bassem Samuel</t>
  </si>
  <si>
    <t>ROAMING ACCOUNTING  SUPERVISOR</t>
  </si>
  <si>
    <t>Osama Mahmoud Hanafy Mahamoud</t>
  </si>
  <si>
    <t>Ramy Mamdouh Gabr</t>
  </si>
  <si>
    <t>ACCOUNTS PAYABLE ACCOUNTANT</t>
  </si>
  <si>
    <t>Ahmed Samir Said Ali Hediya</t>
  </si>
  <si>
    <t>BUSSINESS ASSURANCE SUPERVISOR</t>
  </si>
  <si>
    <t>Mohamed Mohy El Din Kamal</t>
  </si>
  <si>
    <t>HEAD OF FINANCE OPERATIONS</t>
  </si>
  <si>
    <t>Mohamed Ali Moustafa Rashid</t>
  </si>
  <si>
    <t>BUSINESS PARTNER, DISTRIBUTION</t>
  </si>
  <si>
    <t>FIXED ASSETS SUPERVISOR</t>
  </si>
  <si>
    <t>Mahmoud Mokhtar Abou Agiza</t>
  </si>
  <si>
    <t>Mohamed Sayed Abu El Ella</t>
  </si>
  <si>
    <t>Mona Sayed Mohamed Ahmed Zaher</t>
  </si>
  <si>
    <t>Rasha Ahmed Mohamed Moustafa</t>
  </si>
  <si>
    <t>FIXED NETWORK SPECIALIST</t>
  </si>
  <si>
    <t>Omaima Mohamed Mohamed Saleh</t>
  </si>
  <si>
    <t>Ahmed Hassan Mohamed Naguib Mostafa Omra</t>
  </si>
  <si>
    <t>IT SCM SR. SUPERVISOR</t>
  </si>
  <si>
    <t>Rasha Usama El Sayed Mahmoud Ali</t>
  </si>
  <si>
    <t>Sara Assem Mohamed Hassan Mahmoud Alam E</t>
  </si>
  <si>
    <t>BUSINESS PARTNER, INTERNATIONAL ROAMING</t>
  </si>
  <si>
    <t>HEAD OF DECISION SUPPORT,BUSINESS</t>
  </si>
  <si>
    <t>Ahmed Khairy</t>
  </si>
  <si>
    <t>FINANCIAL REPORTING SUPERVISOR</t>
  </si>
  <si>
    <t>Sherif Moustafa Abdel Mouniem Moustafa</t>
  </si>
  <si>
    <t>Rania Kadry</t>
  </si>
  <si>
    <t>Procurement Logistic</t>
  </si>
  <si>
    <t>Mohamed Abd Allah</t>
  </si>
  <si>
    <t>ROAMING SENIOR ACCOUNTANT</t>
  </si>
  <si>
    <t>Ahmed Kamel Ezz ElDin Ahmed</t>
  </si>
  <si>
    <t>DECISION SUPPORT ANALYST</t>
  </si>
  <si>
    <t>Amir Shaaban</t>
  </si>
  <si>
    <t>BUSINESS ASSURANCE  ANALYST</t>
  </si>
  <si>
    <t>Samy Barsoum Kostandy Shenouda</t>
  </si>
  <si>
    <t>Heba Nabil Hussein Mohamed Abdallah</t>
  </si>
  <si>
    <t>INTERCOMPANY SENIOR ACCOUNTANT</t>
  </si>
  <si>
    <t>CASH MANAGEMENT SUPERVISOR</t>
  </si>
  <si>
    <t>Osama Mohamed Ahmed Mohamed</t>
  </si>
  <si>
    <t>REVENUE ACCOUNTING SENIOR SUPERVISOR</t>
  </si>
  <si>
    <t>Ahmed Mohamed Mahfouz Farid El Sayed</t>
  </si>
  <si>
    <t>PAYABLES, CPC &amp; T&amp;E MANAGER</t>
  </si>
  <si>
    <t>FIXED ASSETS, RETAIL &amp; PAYROLL MANAGER</t>
  </si>
  <si>
    <t>Ahmed El Batal</t>
  </si>
  <si>
    <t>FINANCIAL PLANNING SR. ANALYST</t>
  </si>
  <si>
    <t>Abdel Hamed Adel Abdel Fatah Saied</t>
  </si>
  <si>
    <t>CONTRACTS MANAGEMENT SENIOR ACCOUNTANT</t>
  </si>
  <si>
    <t>Intercompany Roaming Accounting Sr.Super</t>
  </si>
  <si>
    <t>Contractor</t>
  </si>
  <si>
    <t>Rajaa Abdellah Jalal</t>
  </si>
  <si>
    <t>Financial reporting and analysis Manager</t>
  </si>
  <si>
    <t>Mohamed Hosny Houssien Mohamed</t>
  </si>
  <si>
    <t>LOGISTICS SR .SPECIALIST</t>
  </si>
  <si>
    <t>Dina Adel Abd- ElAlim Ahmed</t>
  </si>
  <si>
    <t>SCM ENABLEMENT SUPERVISOR</t>
  </si>
  <si>
    <t>Rehab Mohamed Abd El Aliem Shamandy</t>
  </si>
  <si>
    <t>Hassan Hamdy Hassan Abu El Seoud</t>
  </si>
  <si>
    <t>Ayman Hussien</t>
  </si>
  <si>
    <t>RETAIL ACOUNTING SUPERVISOR</t>
  </si>
  <si>
    <t>Eman Moustafa Abd El Hafez Ali</t>
  </si>
  <si>
    <t>Darine Salah El Din Hassan El Driny</t>
  </si>
  <si>
    <t>Samy Mohamed Mounir Bowadekjy Attar</t>
  </si>
  <si>
    <t>Tarek Baher ElGeresy</t>
  </si>
  <si>
    <t>Tamer Mohamed Salah El Din Ahmed Shalash</t>
  </si>
  <si>
    <t>DECISION SUPPORT BUSINESS PARTNER</t>
  </si>
  <si>
    <t>Noha Ezz Eldin Hassan Al Gohary</t>
  </si>
  <si>
    <t>PERFORMANCE ACCOUNTING ANALYST</t>
  </si>
  <si>
    <t>Marian Hakim Zaher Saleh</t>
  </si>
  <si>
    <t>SERVICES SCM SR SUPERVISOR</t>
  </si>
  <si>
    <t>Ahmed Saied Metwally</t>
  </si>
  <si>
    <t>Mohamed Adly Hussein Mohamed</t>
  </si>
  <si>
    <t>Rafaat Mohamed Saied Abu Serea Beshir</t>
  </si>
  <si>
    <t>Sara Sabry El-Afify Emara ElHars</t>
  </si>
  <si>
    <t>REVENUE ASSURANCE SR.ANALYST</t>
  </si>
  <si>
    <t>Ahmed Abd Elaziz Kandil Abd Elrahman</t>
  </si>
  <si>
    <t>DECISION SUPPORT SR.ANALYST</t>
  </si>
  <si>
    <t>Diana Othman Ibrahim Moustafa</t>
  </si>
  <si>
    <t>Customs Clearance Specialist</t>
  </si>
  <si>
    <t>Nermin Salah ElDin Mohamed Ismail</t>
  </si>
  <si>
    <t>INTERNAL AUDIT SUPERVISOR</t>
  </si>
  <si>
    <t>Ahmed Hafez Ibrahim Abd Allah</t>
  </si>
  <si>
    <t>Shaimaa Farag Ahmed</t>
  </si>
  <si>
    <t>SCM Network Supervisors</t>
  </si>
  <si>
    <t>Mohamed Mostafa Mohamed Khalaf</t>
  </si>
  <si>
    <t>TAXATION SR. ACCOUNTANT</t>
  </si>
  <si>
    <t>Mohamed Youssef Abdel Latif</t>
  </si>
  <si>
    <t>Khaled Gamal Mohamed Elfewy</t>
  </si>
  <si>
    <t>GL ACCOUNTANT</t>
  </si>
  <si>
    <t>Mohamed Abid</t>
  </si>
  <si>
    <t>RETAIL ACCOUNTANT</t>
  </si>
  <si>
    <t>Mohamed Fayez Mohamed</t>
  </si>
  <si>
    <t>TAXATION CLERK</t>
  </si>
  <si>
    <t>Amr Nasser Talaat</t>
  </si>
  <si>
    <t>NW SCM SPECIALIST</t>
  </si>
  <si>
    <t>Noha Mohamed Tawfik Mohamed Ismaeil</t>
  </si>
  <si>
    <t>REVENUE SENIOR ACCOUNTANT</t>
  </si>
  <si>
    <t>Sherif Mohamed Ali</t>
  </si>
  <si>
    <t>WAREHOUSE ASSISTANT</t>
  </si>
  <si>
    <t>Amr Mohamed Ali Hanafy</t>
  </si>
  <si>
    <t>Logistics ADSL</t>
  </si>
  <si>
    <t>WAREHOUSE REPRESENTATIVE</t>
  </si>
  <si>
    <t>Sherine Sayed Mohamed Osman</t>
  </si>
  <si>
    <t>Amr Azmy Mahmuod Mohamed Ghonim</t>
  </si>
  <si>
    <t>Commercial SCM Sr. Specialist</t>
  </si>
  <si>
    <t>Sameh Othman Sayed Othman</t>
  </si>
  <si>
    <t>WAREHOUSE KEEPER</t>
  </si>
  <si>
    <t>Mohamed Othman Ahmed Ahmed</t>
  </si>
  <si>
    <t>WAREHOUSE SENIOR KEEPER</t>
  </si>
  <si>
    <t>Samar Mohamed Ahmed Attia</t>
  </si>
  <si>
    <t>WAREHOUSE ADMINISTRATOR</t>
  </si>
  <si>
    <t>Mai Salah ElDin Ahmed Moussa</t>
  </si>
  <si>
    <t>Ahmed Adel Shams El Din</t>
  </si>
  <si>
    <t>Ahmed Ashour Mohamed Aly</t>
  </si>
  <si>
    <t>ACCOUNTS PAYABLE COORDINATOR</t>
  </si>
  <si>
    <t>Mohamed Sayed Mahmoud sewilam</t>
  </si>
  <si>
    <t>BANKING RELATION REPRESENTATIVE</t>
  </si>
  <si>
    <t>HEAD OF FINANCIAL PLANNING &amp; ANALYSIS</t>
  </si>
  <si>
    <t>Noha Mohamed</t>
  </si>
  <si>
    <t>Head of Decision Sup. ,Sup. func. &amp; tech</t>
  </si>
  <si>
    <t>Mohamed Abdel Naby Ahmed Farag</t>
  </si>
  <si>
    <t>Mahmoud Youssry Mahmoud Abdel Latif</t>
  </si>
  <si>
    <t>Mohamed Abdel Fattah Abdullah Abdel Fatt</t>
  </si>
  <si>
    <t>Ahmed Tarek Salah Khalil Ibrahim</t>
  </si>
  <si>
    <t>SUPPLY CHAIN MANAGEMENT SR. SPECIALIST</t>
  </si>
  <si>
    <t>Abdel Rahman Selim</t>
  </si>
  <si>
    <t>INTERNAL AUDITOR SUPERVISOR</t>
  </si>
  <si>
    <t>Hany Roshdy Ramzy</t>
  </si>
  <si>
    <t>CONTRACTS MANAGEMENT COORDINATOR</t>
  </si>
  <si>
    <t>CORPORATE FINANCE DIRECTOR</t>
  </si>
  <si>
    <t>Batoul Ahmed Hazem Ibrahim Ibrahim Helmy</t>
  </si>
  <si>
    <t>Mohamed Magdy Ahmed</t>
  </si>
  <si>
    <t>Mohamed Sayed Ragab</t>
  </si>
  <si>
    <t>BANKING SPECIALIST</t>
  </si>
  <si>
    <t>Merihan Abd El Hamid Yehia</t>
  </si>
  <si>
    <t>Ranim Mohamed Hanee Ahmed Gomaa El Sayed</t>
  </si>
  <si>
    <t>STATUTORY SR. ACCOUNTANT</t>
  </si>
  <si>
    <t>Mohamed Abdel  Kader</t>
  </si>
  <si>
    <t>Sherif Nabil Housny Maher El Marsefy</t>
  </si>
  <si>
    <t>Roaming Senior Accountant</t>
  </si>
  <si>
    <t>Sarah Sherif Maher Nakhla</t>
  </si>
  <si>
    <t>FIXED ASSETS ACCOUNTANT</t>
  </si>
  <si>
    <t>Yasmeen Amir Mohamed Rashad Amer</t>
  </si>
  <si>
    <t>PROJECT MANAGEMENT ACCOUNTANT</t>
  </si>
  <si>
    <t>Ayman Magdy Mohamed Abd El Megeed</t>
  </si>
  <si>
    <t>Leilla Mostafa Mohamed AbdelAziz Shaaban</t>
  </si>
  <si>
    <t>Mariam Mohamed Abdel Moneim Hassam Ashma</t>
  </si>
  <si>
    <t>Payroll Accountant</t>
  </si>
  <si>
    <t>Ahmed Belal Eid</t>
  </si>
  <si>
    <t>GENERAL LEDGER ACCOUNTANT</t>
  </si>
  <si>
    <t>Mohamed Attiea</t>
  </si>
  <si>
    <t>Dina Ahmed Raafat Ahmed ElKawass</t>
  </si>
  <si>
    <t>Heba Mohamed Mahmoud Mahmoud AbdelGhaffa</t>
  </si>
  <si>
    <t>Noha Othamn Mohamed Othman El Minshawy</t>
  </si>
  <si>
    <t>Rana Ahmed AbdelAliem Ali</t>
  </si>
  <si>
    <t>HEAD OF SUPPLY CHAIN MANAGEMENT</t>
  </si>
  <si>
    <t>Mona Sami Ramzi</t>
  </si>
  <si>
    <t>Decision Support Business Partner</t>
  </si>
  <si>
    <t>Mahmoud Shaarawy Abdulazim</t>
  </si>
  <si>
    <t>Ahmed Ibrahim Ali</t>
  </si>
  <si>
    <t>Raymond Bouchra Zaki</t>
  </si>
  <si>
    <t>NW OPRS SUPERVISOR</t>
  </si>
  <si>
    <t>Ahmed Mohamed El Baradie</t>
  </si>
  <si>
    <t>BILLING COLLECTION SR. ACCOUNTANT</t>
  </si>
  <si>
    <t>LOGISTICS MANAGER</t>
  </si>
  <si>
    <t>CORPORATE FINANCE SENIOR MANAGER</t>
  </si>
  <si>
    <t>Hossam  Emam Ismail</t>
  </si>
  <si>
    <t>BANK REPRESENTATIVE</t>
  </si>
  <si>
    <t>Amr  Azmy Ghoniem</t>
  </si>
  <si>
    <t>Mohamed Ahmed  Fouad</t>
  </si>
  <si>
    <t>CPC &amp; AP administrator</t>
  </si>
  <si>
    <t>Ahmed Hisham Tawfik</t>
  </si>
  <si>
    <t>Accounts Payable Accountant</t>
  </si>
  <si>
    <t>Tamer  Ali Mabid</t>
  </si>
  <si>
    <t>Mohamed Hassan Omara</t>
  </si>
  <si>
    <t>Ahmed Ibrahim Farag</t>
  </si>
  <si>
    <t>Store Keeper</t>
  </si>
  <si>
    <t>Mohamed Othman Ahmed</t>
  </si>
  <si>
    <t>Integration: default position</t>
  </si>
  <si>
    <t>Basem Aly Allam</t>
  </si>
  <si>
    <t>Yara Amr</t>
  </si>
  <si>
    <t>Mona Aly Mohamed Badr Ibrahim</t>
  </si>
  <si>
    <t>SCVT Analyst</t>
  </si>
  <si>
    <t>Rania Abd Elhamid</t>
  </si>
  <si>
    <t>EVO ADMINISTRATIVE</t>
  </si>
  <si>
    <t>Hazem Ibrahim Badawy Haggag</t>
  </si>
  <si>
    <t>EVO Data Entry</t>
  </si>
  <si>
    <t>Dina Mohamed Abd ElKhalek Abd ElRahman A</t>
  </si>
  <si>
    <t>REVENUE ACCOUNTANT</t>
  </si>
  <si>
    <t>Yasmine Hamed</t>
  </si>
  <si>
    <t>INTERCOMPANY ACCOUNTANT</t>
  </si>
  <si>
    <t>Moustafa Shawki Moustafa Abd El Kader</t>
  </si>
  <si>
    <t>Mohamed Mohamed Megahed</t>
  </si>
  <si>
    <t>Mayy Rafik Mohamed Ameen Taymour</t>
  </si>
  <si>
    <t>Gasser Mohsen Mohamed  </t>
  </si>
  <si>
    <t>Lobna Akmal Ahmed Zaki Khalil</t>
  </si>
  <si>
    <t>Ahmed Aly Nabeh ElKayar</t>
  </si>
  <si>
    <t>Reda Ahmed Ammar Hassan</t>
  </si>
  <si>
    <t>Freight and Custom Clearance Specialist</t>
  </si>
  <si>
    <t>Miral Hesham Othman Mahmoud Othman Abo A</t>
  </si>
  <si>
    <t>Kareem Samy Ali Qasem</t>
  </si>
  <si>
    <t>ID/number</t>
  </si>
  <si>
    <t>Personnel Number</t>
  </si>
  <si>
    <t>Cost Center</t>
  </si>
  <si>
    <t>Position</t>
  </si>
  <si>
    <t>Employee Subgroup</t>
  </si>
  <si>
    <t>Location</t>
  </si>
  <si>
    <t>Department</t>
  </si>
  <si>
    <t>Classification</t>
  </si>
  <si>
    <t>PC/Laptop</t>
  </si>
  <si>
    <t>Token</t>
  </si>
  <si>
    <t>DSL</t>
  </si>
  <si>
    <t>USB/VMC</t>
  </si>
  <si>
    <t>Mobile No.</t>
  </si>
  <si>
    <t>Home No.</t>
  </si>
  <si>
    <t>Governorate</t>
  </si>
  <si>
    <t>District</t>
  </si>
  <si>
    <t xml:space="preserve">Operational </t>
  </si>
  <si>
    <t>No</t>
  </si>
  <si>
    <t>Tactical</t>
  </si>
  <si>
    <t>Laptop</t>
  </si>
  <si>
    <t>Yes</t>
  </si>
  <si>
    <t xml:space="preserve">القاهرة </t>
  </si>
  <si>
    <t xml:space="preserve">الجيزة </t>
  </si>
  <si>
    <t>المعادي</t>
  </si>
  <si>
    <t>01005800840</t>
  </si>
  <si>
    <t xml:space="preserve">القليوبية </t>
  </si>
  <si>
    <t xml:space="preserve">  الجيزة</t>
  </si>
  <si>
    <t>Strategic</t>
  </si>
  <si>
    <t>المقطم</t>
  </si>
  <si>
    <t>01001795001</t>
  </si>
  <si>
    <t>01003600080</t>
  </si>
  <si>
    <t>الأزبكية</t>
  </si>
  <si>
    <t>الشروق</t>
  </si>
  <si>
    <t>الزيتون</t>
  </si>
  <si>
    <t>01004500500</t>
  </si>
  <si>
    <t>01001215577</t>
  </si>
  <si>
    <t>02 38337574</t>
  </si>
  <si>
    <t>01001300006</t>
  </si>
  <si>
    <t>مدينة نصر</t>
  </si>
  <si>
    <t>01001001515</t>
  </si>
  <si>
    <t>33052051\33476341</t>
  </si>
  <si>
    <t>01004500050</t>
  </si>
  <si>
    <t>01003096000</t>
  </si>
  <si>
    <t xml:space="preserve"> 02-27046548</t>
  </si>
  <si>
    <t xml:space="preserve">المنوفية </t>
  </si>
  <si>
    <t xml:space="preserve">الدقهلية </t>
  </si>
  <si>
    <t>01001395555</t>
  </si>
  <si>
    <t>02 33052051</t>
  </si>
  <si>
    <t>01005051259</t>
  </si>
  <si>
    <t>01004400800</t>
  </si>
  <si>
    <t>02 26900452</t>
  </si>
  <si>
    <t>01006746675</t>
  </si>
  <si>
    <t>التجمع الأول</t>
  </si>
  <si>
    <t>01000200302</t>
  </si>
  <si>
    <t>القاهرة الجديدة</t>
  </si>
  <si>
    <t>01006677779</t>
  </si>
  <si>
    <t>02-26422805</t>
  </si>
  <si>
    <t xml:space="preserve">أسيوط </t>
  </si>
  <si>
    <t>الدقي</t>
  </si>
  <si>
    <t>الجيزة</t>
  </si>
  <si>
    <t>الهرم</t>
  </si>
  <si>
    <t xml:space="preserve">الغربية </t>
  </si>
  <si>
    <t>01000713332</t>
  </si>
  <si>
    <t xml:space="preserve">الإسكندرية </t>
  </si>
  <si>
    <t>01000200665</t>
  </si>
  <si>
    <t>01005666060</t>
  </si>
  <si>
    <t xml:space="preserve">بني سويف </t>
  </si>
  <si>
    <t xml:space="preserve">الشرقية </t>
  </si>
  <si>
    <t>01001383000</t>
  </si>
  <si>
    <t>01001002226</t>
  </si>
  <si>
    <t>15مايو</t>
  </si>
  <si>
    <t xml:space="preserve">أسوان </t>
  </si>
  <si>
    <t>6أكتوبر</t>
  </si>
  <si>
    <t xml:space="preserve">البحيرة </t>
  </si>
  <si>
    <t>الأميرية</t>
  </si>
  <si>
    <t>البساتين</t>
  </si>
  <si>
    <t>التبين</t>
  </si>
  <si>
    <t xml:space="preserve">دمياط </t>
  </si>
  <si>
    <t>الجمالية</t>
  </si>
  <si>
    <t xml:space="preserve">الفيوم </t>
  </si>
  <si>
    <t>الحوامدية</t>
  </si>
  <si>
    <t>الخليفة</t>
  </si>
  <si>
    <t xml:space="preserve">الإسماعيلية </t>
  </si>
  <si>
    <t>الدرب الأحمر</t>
  </si>
  <si>
    <t xml:space="preserve">كفر الشيخ </t>
  </si>
  <si>
    <t xml:space="preserve">مطروح </t>
  </si>
  <si>
    <t>الزاوية الحمراء</t>
  </si>
  <si>
    <t xml:space="preserve">المنيا </t>
  </si>
  <si>
    <t xml:space="preserve">الزماللك </t>
  </si>
  <si>
    <t xml:space="preserve">الوادي الجديد </t>
  </si>
  <si>
    <t>الساحل</t>
  </si>
  <si>
    <t xml:space="preserve">شمال سيناء </t>
  </si>
  <si>
    <t>السلام</t>
  </si>
  <si>
    <t xml:space="preserve">بورسعيد </t>
  </si>
  <si>
    <t>السيدة زينب</t>
  </si>
  <si>
    <t>الشرابية</t>
  </si>
  <si>
    <t xml:space="preserve">قنا </t>
  </si>
  <si>
    <t xml:space="preserve">البحر الأحمر </t>
  </si>
  <si>
    <t>الضرب الأحمر</t>
  </si>
  <si>
    <t>الطالبية</t>
  </si>
  <si>
    <t xml:space="preserve">سوهاج </t>
  </si>
  <si>
    <t>الظاهر</t>
  </si>
  <si>
    <t xml:space="preserve">جنوب سيناء </t>
  </si>
  <si>
    <t>العجوزة</t>
  </si>
  <si>
    <t xml:space="preserve">السويس </t>
  </si>
  <si>
    <t>العمرانية</t>
  </si>
  <si>
    <t xml:space="preserve">الأقصر </t>
  </si>
  <si>
    <t>المرج</t>
  </si>
  <si>
    <t>المطرية</t>
  </si>
  <si>
    <t>الموسكى</t>
  </si>
  <si>
    <t>النزهة</t>
  </si>
  <si>
    <t>النهضة</t>
  </si>
  <si>
    <t>الوايلى</t>
  </si>
  <si>
    <t>الوراق</t>
  </si>
  <si>
    <t>امبابة</t>
  </si>
  <si>
    <t>باب الشعرية</t>
  </si>
  <si>
    <t>بولاق</t>
  </si>
  <si>
    <t>بولاق الدكرور</t>
  </si>
  <si>
    <t>حدائق القبة</t>
  </si>
  <si>
    <t>حلوان</t>
  </si>
  <si>
    <t>دارالسلام</t>
  </si>
  <si>
    <t>روض الفرج</t>
  </si>
  <si>
    <t>شبرا</t>
  </si>
  <si>
    <t>طره</t>
  </si>
  <si>
    <t>عابدين</t>
  </si>
  <si>
    <t>عين شمس</t>
  </si>
  <si>
    <t>مدينة بدر</t>
  </si>
  <si>
    <t>مصر الجديدة</t>
  </si>
  <si>
    <t>مصر القديمة</t>
  </si>
  <si>
    <t>منشية ناصر</t>
  </si>
  <si>
    <t>وسط البلد</t>
  </si>
  <si>
    <t>Emp. No.</t>
  </si>
  <si>
    <t>Title</t>
  </si>
  <si>
    <t>Full Name</t>
  </si>
  <si>
    <t>Displayed Name</t>
  </si>
  <si>
    <t>Department Name</t>
  </si>
  <si>
    <t>Job Title</t>
  </si>
  <si>
    <t xml:space="preserve">Location </t>
  </si>
  <si>
    <t>MR.</t>
  </si>
  <si>
    <t>Khaled Hafez</t>
  </si>
  <si>
    <t>Finance, Commercial Decision Support</t>
  </si>
  <si>
    <t>Smart Village C2,1C</t>
  </si>
  <si>
    <t>01005304000</t>
  </si>
  <si>
    <t>مدينة الفرسان, طريق القطامية بجوار نادي الصيد القطامية</t>
  </si>
  <si>
    <t>MS.</t>
  </si>
  <si>
    <t>Randa Samir</t>
  </si>
  <si>
    <t>FINANCE, Corporate Finance</t>
  </si>
  <si>
    <t>Smart Village C2,1A</t>
  </si>
  <si>
    <t>01001224060</t>
  </si>
  <si>
    <t>02-33033718</t>
  </si>
  <si>
    <t>5 El Rasheed st, off Ahmed Orabi st., Mohandseen, Giza</t>
  </si>
  <si>
    <t>Wael Ghali</t>
  </si>
  <si>
    <t>TREASURY SUPERVISOR</t>
  </si>
  <si>
    <t>01001113532</t>
  </si>
  <si>
    <t xml:space="preserve"> مصر الجديدة</t>
  </si>
  <si>
    <t xml:space="preserve">El Nasser St. Heliopolis </t>
  </si>
  <si>
    <t>Ahmed Ghoneim</t>
  </si>
  <si>
    <t>Finance, Finance Operations, Accounts Payable, Payroll &amp; Roaming</t>
  </si>
  <si>
    <t>ACCOUNTS PAYABLE, ROAMING &amp; PAYROLL MANAGER</t>
  </si>
  <si>
    <t>Smart Village C2</t>
  </si>
  <si>
    <t>01008800286</t>
  </si>
  <si>
    <t>Bldg # 81, 11th floor, Ebad El-Rahman city, Daery Road Beside Shooting Club Qatameya</t>
  </si>
  <si>
    <t>Amr Atef Abdel Hamid Moustafa</t>
  </si>
  <si>
    <t>Amr AbdelHamid</t>
  </si>
  <si>
    <t>Finance, Finance Operations, Commercial Accounting</t>
  </si>
  <si>
    <t>COMMERCIAL ACCOUNTING MANAGER</t>
  </si>
  <si>
    <t>01001795003</t>
  </si>
  <si>
    <t>Altagamo3 el Khalmes, Al Nargues2, villa 86, 1st floor. “In front of Dusit Tahni Hotel.”</t>
  </si>
  <si>
    <t>Ahmed Refai</t>
  </si>
  <si>
    <t>Finance, Finance Operations, Financial Accounting</t>
  </si>
  <si>
    <t>Smart Village C2,1B</t>
  </si>
  <si>
    <t>01001210010</t>
  </si>
  <si>
    <t>02-33038181</t>
  </si>
  <si>
    <t>49 Ahmed Orabi St. El-Mohandseen Giza</t>
  </si>
  <si>
    <t>Mohamed Omar-Khalil</t>
  </si>
  <si>
    <t>01006200025</t>
  </si>
  <si>
    <t>6 October City-T3awanyat 164- building # 69 , flat # 10</t>
  </si>
  <si>
    <t>Samy Kostandy</t>
  </si>
  <si>
    <t>FINANCE, Financial Planning &amp; Analysis</t>
  </si>
  <si>
    <t>01000889900</t>
  </si>
  <si>
    <t xml:space="preserve"> المعادي وطرة</t>
  </si>
  <si>
    <t>27 el Nasr street, new Maadi</t>
  </si>
  <si>
    <t>Ahmed ElBaradie</t>
  </si>
  <si>
    <t>01001250555</t>
  </si>
  <si>
    <t xml:space="preserve"> الهرم</t>
  </si>
  <si>
    <t>7 Samy Tahown Street Haram</t>
  </si>
  <si>
    <t>Ayman Zakaria Mohamed Hussien</t>
  </si>
  <si>
    <t>Ayman Zakaria</t>
  </si>
  <si>
    <t>Finance, Finance Operations, Commercial Accounting/Retail</t>
  </si>
  <si>
    <t>01002867740</t>
  </si>
  <si>
    <t xml:space="preserve"> حلوان</t>
  </si>
  <si>
    <t>3- 32 Borhan St. helwan, Cairo</t>
  </si>
  <si>
    <t>Wael Abd El-Azim</t>
  </si>
  <si>
    <t>Finance, Decision Support,Tech</t>
  </si>
  <si>
    <t>01001212442</t>
  </si>
  <si>
    <t>El mokattam El Madina El Monawara 7979</t>
  </si>
  <si>
    <t>Mohamed Hossam El Din Mahmoud Seoudi Ibrahim</t>
  </si>
  <si>
    <t>Muhammad Saudi</t>
  </si>
  <si>
    <t>FINANCE, Finance Operations</t>
  </si>
  <si>
    <t>01001795996</t>
  </si>
  <si>
    <t>02 26234632</t>
  </si>
  <si>
    <t>34 Ammar Ibn Yasser St Heleoplois , Apt. 17</t>
  </si>
  <si>
    <t>Mahmoud Samy Sayed Mahmoud Ebeid</t>
  </si>
  <si>
    <t>Mahmoud Ebeid</t>
  </si>
  <si>
    <t>01001720037</t>
  </si>
  <si>
    <t>Flat No 5 ,Second Floor ,209 El Salam Street , 7th District , 6th of October City , |Infront of 6th of Oct Sporting Club Gate “3”|</t>
  </si>
  <si>
    <t>Mohamed Amin</t>
  </si>
  <si>
    <t>Finance,Financial Assurance,Taxation,&amp; VIS Decision Support</t>
  </si>
  <si>
    <t>01005858518</t>
  </si>
  <si>
    <t>13 zahraa el maadi street , el safa tower , third floor, flat number 33</t>
  </si>
  <si>
    <t>Hossam El Din Mostafa El Damaty</t>
  </si>
  <si>
    <t>Hossam ElDamaty</t>
  </si>
  <si>
    <t>01001092211</t>
  </si>
  <si>
    <t>Dalia Abdel Hamid</t>
  </si>
  <si>
    <t>FINANCE, Planning, Forecasting &amp; IR</t>
  </si>
  <si>
    <t>01005454556</t>
  </si>
  <si>
    <t xml:space="preserve"> 02 38570054</t>
  </si>
  <si>
    <t xml:space="preserve">3. 119 Beverly Hills, El Sheikh Zayed, appt 22 Medan 3 </t>
  </si>
  <si>
    <t>Khaled Hamdy</t>
  </si>
  <si>
    <t>01001005080</t>
  </si>
  <si>
    <t>Hay ElAshgar (Six of October) in front of dream land building number 1 apartment 5</t>
  </si>
  <si>
    <t>Mohamed ElBakry</t>
  </si>
  <si>
    <t>01005777000</t>
  </si>
  <si>
    <t>02-23734216</t>
  </si>
  <si>
    <t>24 Elzaher papyrus street , Hadayek Helwan</t>
  </si>
  <si>
    <t>Sherif Moustafa</t>
  </si>
  <si>
    <t>01006696077</t>
  </si>
  <si>
    <t xml:space="preserve"> 64, Street 10, Maadi, Cairo     </t>
  </si>
  <si>
    <t>Ahmed Shams</t>
  </si>
  <si>
    <t>01001806060</t>
  </si>
  <si>
    <t>el-Rehab</t>
  </si>
  <si>
    <t>Noha AlGohary</t>
  </si>
  <si>
    <t>FINANCE, Performance Accounting</t>
  </si>
  <si>
    <t>Smart Village C2,2C</t>
  </si>
  <si>
    <t>01009177737</t>
  </si>
  <si>
    <t>0237605033 or 0237483332</t>
  </si>
  <si>
    <t xml:space="preserve">106 Gameat El Doal St., Duty Free Shop Building- Mohandiseen </t>
  </si>
  <si>
    <t>Marian Saleh</t>
  </si>
  <si>
    <t>8 Aly Fahmy Kamel Street – Mahkama Square – Heliopolis – Floor 8 Apartment 18</t>
  </si>
  <si>
    <t>Mohamed Ahmed-Hassan</t>
  </si>
  <si>
    <t>Finance,Decision support, Support Functions</t>
  </si>
  <si>
    <t>11 saied helmy from 77 street Maadi</t>
  </si>
  <si>
    <t>Salah Ghoneim</t>
  </si>
  <si>
    <t>DECISION SUPPORT SR MANAGER,BUSINESS</t>
  </si>
  <si>
    <t>3 Abdelhalim El-Bahy – Wady el-Nil – El-Mohandessein – 5th floor, Apart. No# 8</t>
  </si>
  <si>
    <t>Tarek ElGeresy</t>
  </si>
  <si>
    <t>Ibrahim Sanad</t>
  </si>
  <si>
    <t xml:space="preserve"> ١٠ تقسيم الرقابة الاداريه - امتداد شارع الجزاير- المعادي الجديده - القاهرة</t>
  </si>
  <si>
    <t>Abdel Hamid Said</t>
  </si>
  <si>
    <t xml:space="preserve">12 mohamed el mahdy St, Ard elGolf Heloplies  </t>
  </si>
  <si>
    <t>MRS.</t>
  </si>
  <si>
    <t>Amany Mohamed Abd ElKader El Sayed El Sisi</t>
  </si>
  <si>
    <t>Amany AbdelKader</t>
  </si>
  <si>
    <t>01003133111</t>
  </si>
  <si>
    <t xml:space="preserve">35 Fasial Street, Yassmin Tower 4th floor </t>
  </si>
  <si>
    <t>Ahmed El-Shafei</t>
  </si>
  <si>
    <t>10 شارع الصفا من طه حسين خلف شركة بتروجيت – النزهة الجديدة</t>
  </si>
  <si>
    <t>Mohamed Abdel Fattah Gad Hashem</t>
  </si>
  <si>
    <t>Mohamed Gad</t>
  </si>
  <si>
    <t>PROJECT MANAGEMENT SENIOR SUPERVISOR</t>
  </si>
  <si>
    <t>01006142000</t>
  </si>
  <si>
    <t xml:space="preserve">44 مدينة الفردوس، طريق الواحات ، 6 أكتوبر/ </t>
  </si>
  <si>
    <t>Osama Hassan</t>
  </si>
  <si>
    <t>3rd floor, St No. 12, 2nd area, 5th District, 6th of October, Giza, Egypt</t>
  </si>
  <si>
    <t>Abdel Rahman Ibrahim Moustafa Ibrahim Selim</t>
  </si>
  <si>
    <t>AbdElRahman Selim</t>
  </si>
  <si>
    <t>39 Mohamed el Makreef St, 6th district, Nasr city</t>
  </si>
  <si>
    <t>Mahmoud Mohamed Mahmoud</t>
  </si>
  <si>
    <t>Ahmed El-Ashry</t>
  </si>
  <si>
    <t>Finance,Decision Support, CC &amp; CVM</t>
  </si>
  <si>
    <t xml:space="preserve">3- Villa 2059 A greens compound Zayed </t>
  </si>
  <si>
    <t>Khaled Ibrahim</t>
  </si>
  <si>
    <t xml:space="preserve">10 El azab ST. Helmyat Zaytoon </t>
  </si>
  <si>
    <t>Mona Ramzi</t>
  </si>
  <si>
    <t>Eman Moustafa-Ali</t>
  </si>
  <si>
    <t>PAYROLL SENIOR ACCOUNTANT</t>
  </si>
  <si>
    <t>7dayak -el Ahram second gate</t>
  </si>
  <si>
    <t>Ahmed Ibrahim-Abdallah</t>
  </si>
  <si>
    <t>Finance, Finance Operations, Commercial Accounting/Revenue</t>
  </si>
  <si>
    <t>Smart Village C2,3A</t>
  </si>
  <si>
    <t>9 mohamed ramzy strt , safeer, helioplise</t>
  </si>
  <si>
    <t>Ghada Darwish</t>
  </si>
  <si>
    <t>3 abdelhalim elbahy, wadi elnile mohandssen</t>
  </si>
  <si>
    <t>Akram Aly amin Abdel Fattah</t>
  </si>
  <si>
    <t>Akram Amin</t>
  </si>
  <si>
    <t>271A haddak El_harram Giza</t>
  </si>
  <si>
    <t>Osama ElDemerdash</t>
  </si>
  <si>
    <t>Marwa El-Ayouti</t>
  </si>
  <si>
    <t>Finance,Chief Financial Officer</t>
  </si>
  <si>
    <t>Mohamed Alaa</t>
  </si>
  <si>
    <t>TAXATION  SR.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</si>
</sst>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Segoe UI"/>
      <family val="2"/>
    </font>
    <font>
      <b/>
      <sz val="1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top"/>
    </xf>
    <xf numFmtId="0" fontId="0" fillId="0" borderId="1" xfId="0" applyNumberFormat="1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3" borderId="1" xfId="0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horizontal="left"/>
    </xf>
    <xf numFmtId="0" fontId="0" fillId="3" borderId="0" xfId="0" applyFill="1" applyAlignment="1">
      <alignment vertical="top"/>
    </xf>
    <xf numFmtId="0" fontId="2" fillId="4" borderId="1" xfId="0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 applyProtection="1">
      <alignment horizontal="center" vertical="center" wrapText="1"/>
    </xf>
    <xf numFmtId="0" fontId="5" fillId="5" borderId="1" xfId="0" applyNumberFormat="1" applyFont="1" applyFill="1" applyBorder="1" applyAlignment="1" applyProtection="1">
      <alignment horizontal="center"/>
    </xf>
    <xf numFmtId="0" fontId="5" fillId="5" borderId="1" xfId="0" applyNumberFormat="1" applyFont="1" applyFill="1" applyBorder="1" applyAlignment="1" applyProtection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/>
    <xf numFmtId="0" fontId="3" fillId="0" borderId="0" xfId="0" applyFont="1" applyFill="1" applyAlignment="1">
      <alignment horizontal="center"/>
    </xf>
    <xf numFmtId="0" fontId="3" fillId="0" borderId="2" xfId="0" applyFont="1" applyBorder="1"/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center" wrapText="1"/>
    </xf>
  </cellXfs>
  <cellStyles count="1">
    <cellStyle name="Normal" xfId="0" builtinId="0"/>
  </cellStyles>
  <dxfs count="6"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C:%20Users%20Kibrahim2%20AppData%20Local%20Microsoft%20Windows%20Temporary%20Internet%20Files%20Content.Outlook%20JM29Q8I0%20Finance%20WRP%20V0%203.doc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Working Sheet (Don't Delete)"/>
    </sheetNames>
    <sheetDataSet>
      <sheetData sheetId="0"/>
      <sheetData sheetId="1">
        <row r="2">
          <cell r="B2" t="str">
            <v xml:space="preserve">الإسكندرية </v>
          </cell>
        </row>
        <row r="3">
          <cell r="B3" t="str">
            <v xml:space="preserve">أسوان </v>
          </cell>
        </row>
        <row r="4">
          <cell r="B4" t="str">
            <v xml:space="preserve">أسيوط </v>
          </cell>
        </row>
        <row r="5">
          <cell r="B5" t="str">
            <v xml:space="preserve">البحيرة </v>
          </cell>
        </row>
        <row r="6">
          <cell r="B6" t="str">
            <v xml:space="preserve">بني سويف </v>
          </cell>
        </row>
        <row r="7">
          <cell r="B7" t="str">
            <v xml:space="preserve">القاهرة </v>
          </cell>
        </row>
        <row r="8">
          <cell r="B8" t="str">
            <v xml:space="preserve">الدقهلية </v>
          </cell>
        </row>
        <row r="9">
          <cell r="B9" t="str">
            <v xml:space="preserve">دمياط </v>
          </cell>
        </row>
        <row r="10">
          <cell r="B10" t="str">
            <v xml:space="preserve">الفيوم </v>
          </cell>
        </row>
        <row r="11">
          <cell r="B11" t="str">
            <v xml:space="preserve">الغربية </v>
          </cell>
        </row>
        <row r="12">
          <cell r="B12" t="str">
            <v xml:space="preserve">الجيزة </v>
          </cell>
        </row>
        <row r="13">
          <cell r="B13" t="str">
            <v xml:space="preserve">الإسماعيلية </v>
          </cell>
        </row>
        <row r="14">
          <cell r="B14" t="str">
            <v xml:space="preserve">كفر الشيخ </v>
          </cell>
        </row>
        <row r="15">
          <cell r="B15" t="str">
            <v xml:space="preserve">مطروح </v>
          </cell>
        </row>
        <row r="16">
          <cell r="B16" t="str">
            <v xml:space="preserve">المنيا </v>
          </cell>
        </row>
        <row r="17">
          <cell r="B17" t="str">
            <v xml:space="preserve">المنوفية </v>
          </cell>
        </row>
        <row r="18">
          <cell r="B18" t="str">
            <v xml:space="preserve">الوادي الجديد </v>
          </cell>
        </row>
        <row r="19">
          <cell r="B19" t="str">
            <v xml:space="preserve">شمال سيناء </v>
          </cell>
        </row>
        <row r="20">
          <cell r="B20" t="str">
            <v xml:space="preserve">بورسعيد </v>
          </cell>
        </row>
        <row r="21">
          <cell r="B21" t="str">
            <v xml:space="preserve">القليوبية </v>
          </cell>
        </row>
        <row r="22">
          <cell r="B22" t="str">
            <v xml:space="preserve">قنا </v>
          </cell>
        </row>
        <row r="23">
          <cell r="B23" t="str">
            <v xml:space="preserve">البحر الأحمر </v>
          </cell>
        </row>
        <row r="24">
          <cell r="B24" t="str">
            <v xml:space="preserve">الشرقية </v>
          </cell>
        </row>
        <row r="25">
          <cell r="B25" t="str">
            <v xml:space="preserve">سوهاج </v>
          </cell>
        </row>
        <row r="26">
          <cell r="B26" t="str">
            <v xml:space="preserve">جنوب سيناء </v>
          </cell>
        </row>
        <row r="27">
          <cell r="B27" t="str">
            <v xml:space="preserve">السويس </v>
          </cell>
        </row>
        <row r="28">
          <cell r="B28" t="str">
            <v xml:space="preserve">الأقصر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91"/>
  <sheetViews>
    <sheetView tabSelected="1" topLeftCell="H1" workbookViewId="0">
      <selection activeCell="T13" sqref="T13"/>
    </sheetView>
  </sheetViews>
  <sheetFormatPr defaultRowHeight="12.75" x14ac:dyDescent="0.2"/>
  <cols>
    <col min="1" max="1" width="11" bestFit="1" customWidth="1"/>
    <col min="2" max="2" width="36.85546875" customWidth="1"/>
    <col min="3" max="3" width="15.85546875" bestFit="1" customWidth="1"/>
    <col min="4" max="4" width="22" bestFit="1" customWidth="1"/>
    <col min="5" max="5" width="47.85546875" bestFit="1" customWidth="1"/>
    <col min="6" max="6" width="20.28515625" bestFit="1" customWidth="1"/>
    <col min="7" max="7" width="27.42578125" bestFit="1" customWidth="1"/>
    <col min="8" max="8" width="12.85546875" bestFit="1" customWidth="1"/>
    <col min="9" max="9" width="14.28515625" bestFit="1" customWidth="1"/>
    <col min="10" max="10" width="14.28515625" style="9" bestFit="1" customWidth="1"/>
    <col min="11" max="11" width="10.5703125" style="9" bestFit="1" customWidth="1"/>
    <col min="12" max="12" width="9.140625" style="9" bestFit="1" customWidth="1"/>
    <col min="13" max="13" width="14.140625" style="9" bestFit="1" customWidth="1"/>
    <col min="14" max="14" width="14.42578125" style="9" bestFit="1" customWidth="1"/>
    <col min="15" max="15" width="17.85546875" style="9" bestFit="1" customWidth="1"/>
    <col min="16" max="16" width="15.42578125" style="9" bestFit="1" customWidth="1"/>
    <col min="17" max="18" width="11.42578125" style="9" bestFit="1" customWidth="1"/>
  </cols>
  <sheetData>
    <row r="1" spans="1:18" x14ac:dyDescent="0.2">
      <c r="A1" s="1" t="s">
        <v>340</v>
      </c>
      <c r="B1" s="1" t="s">
        <v>341</v>
      </c>
      <c r="C1" s="1" t="s">
        <v>346</v>
      </c>
      <c r="D1" s="1" t="s">
        <v>342</v>
      </c>
      <c r="E1" s="1" t="s">
        <v>343</v>
      </c>
      <c r="F1" s="1" t="s">
        <v>344</v>
      </c>
      <c r="G1" s="1" t="s">
        <v>345</v>
      </c>
      <c r="H1" s="1" t="s">
        <v>346</v>
      </c>
      <c r="I1" s="1" t="s">
        <v>347</v>
      </c>
      <c r="J1" s="8" t="s">
        <v>348</v>
      </c>
      <c r="K1" s="8" t="s">
        <v>349</v>
      </c>
      <c r="L1" s="8" t="s">
        <v>350</v>
      </c>
      <c r="M1" s="8" t="s">
        <v>351</v>
      </c>
      <c r="N1" s="8" t="s">
        <v>352</v>
      </c>
      <c r="O1" s="8" t="s">
        <v>353</v>
      </c>
      <c r="P1" s="8" t="s">
        <v>354</v>
      </c>
      <c r="Q1" s="8" t="s">
        <v>355</v>
      </c>
      <c r="R1" s="8"/>
    </row>
    <row r="2" spans="1:18" x14ac:dyDescent="0.2">
      <c r="A2" s="7">
        <v>102</v>
      </c>
      <c r="B2" s="6" t="s">
        <v>3</v>
      </c>
      <c r="C2" s="6" t="s">
        <v>7</v>
      </c>
      <c r="D2" s="6" t="s">
        <v>4</v>
      </c>
      <c r="E2" s="6" t="s">
        <v>5</v>
      </c>
      <c r="F2" s="6" t="s">
        <v>0</v>
      </c>
      <c r="G2" s="6" t="s">
        <v>2</v>
      </c>
      <c r="H2" s="6" t="s">
        <v>7</v>
      </c>
      <c r="I2" s="2" t="s">
        <v>367</v>
      </c>
      <c r="J2" s="6" t="s">
        <v>359</v>
      </c>
      <c r="K2" s="6" t="s">
        <v>357</v>
      </c>
      <c r="L2" s="6" t="s">
        <v>360</v>
      </c>
      <c r="M2" s="6" t="s">
        <v>360</v>
      </c>
      <c r="N2" s="6" t="s">
        <v>559</v>
      </c>
      <c r="O2" s="6">
        <v>238556491</v>
      </c>
      <c r="P2" s="6">
        <v>0</v>
      </c>
      <c r="Q2" s="6">
        <v>0</v>
      </c>
      <c r="R2" s="6" t="s">
        <v>560</v>
      </c>
    </row>
    <row r="3" spans="1:18" x14ac:dyDescent="0.2">
      <c r="A3" s="7">
        <v>1039</v>
      </c>
      <c r="B3" s="6" t="s">
        <v>11</v>
      </c>
      <c r="C3" s="6" t="s">
        <v>7</v>
      </c>
      <c r="D3" s="6" t="s">
        <v>12</v>
      </c>
      <c r="E3" s="6" t="s">
        <v>13</v>
      </c>
      <c r="F3" s="6" t="s">
        <v>0</v>
      </c>
      <c r="G3" s="6" t="s">
        <v>8</v>
      </c>
      <c r="H3" s="6" t="s">
        <v>7</v>
      </c>
      <c r="I3" s="2" t="s">
        <v>356</v>
      </c>
      <c r="J3" s="6" t="s">
        <v>359</v>
      </c>
      <c r="K3" s="6" t="s">
        <v>357</v>
      </c>
      <c r="L3" s="6" t="s">
        <v>357</v>
      </c>
      <c r="M3" s="6" t="s">
        <v>360</v>
      </c>
      <c r="N3" s="6" t="s">
        <v>548</v>
      </c>
      <c r="O3" s="6">
        <v>0</v>
      </c>
      <c r="P3" s="6">
        <v>0</v>
      </c>
      <c r="Q3" s="6">
        <v>0</v>
      </c>
      <c r="R3" s="6" t="s">
        <v>549</v>
      </c>
    </row>
    <row r="4" spans="1:18" hidden="1" x14ac:dyDescent="0.2">
      <c r="A4" s="7">
        <v>1040</v>
      </c>
      <c r="B4" s="6" t="s">
        <v>15</v>
      </c>
      <c r="C4" s="6" t="s">
        <v>7</v>
      </c>
      <c r="D4" s="6" t="s">
        <v>16</v>
      </c>
      <c r="E4" s="6" t="s">
        <v>17</v>
      </c>
      <c r="F4" s="6" t="s">
        <v>19</v>
      </c>
      <c r="G4" s="6" t="s">
        <v>2</v>
      </c>
      <c r="H4" s="6" t="s">
        <v>7</v>
      </c>
      <c r="I4" s="2" t="s">
        <v>356</v>
      </c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7">
        <v>1057</v>
      </c>
      <c r="B5" s="6" t="s">
        <v>20</v>
      </c>
      <c r="C5" s="6" t="s">
        <v>7</v>
      </c>
      <c r="D5" s="6" t="s">
        <v>16</v>
      </c>
      <c r="E5" s="6" t="s">
        <v>21</v>
      </c>
      <c r="F5" s="6" t="s">
        <v>0</v>
      </c>
      <c r="G5" s="6" t="s">
        <v>2</v>
      </c>
      <c r="H5" s="6" t="s">
        <v>7</v>
      </c>
      <c r="I5" s="2" t="s">
        <v>356</v>
      </c>
      <c r="J5" s="6" t="s">
        <v>359</v>
      </c>
      <c r="K5" s="6" t="s">
        <v>360</v>
      </c>
      <c r="L5" s="6" t="s">
        <v>357</v>
      </c>
      <c r="M5" s="6" t="s">
        <v>360</v>
      </c>
      <c r="N5" s="6" t="s">
        <v>488</v>
      </c>
      <c r="O5" s="6" t="s">
        <v>489</v>
      </c>
      <c r="P5" s="6">
        <v>0</v>
      </c>
      <c r="Q5" s="6" t="s">
        <v>366</v>
      </c>
      <c r="R5" s="6" t="s">
        <v>490</v>
      </c>
    </row>
    <row r="6" spans="1:18" hidden="1" x14ac:dyDescent="0.2">
      <c r="A6" s="7">
        <v>1095</v>
      </c>
      <c r="B6" s="6" t="s">
        <v>22</v>
      </c>
      <c r="C6" s="6" t="s">
        <v>7</v>
      </c>
      <c r="D6" s="6" t="s">
        <v>16</v>
      </c>
      <c r="E6" s="6" t="s">
        <v>23</v>
      </c>
      <c r="F6" s="6" t="s">
        <v>0</v>
      </c>
      <c r="G6" s="6" t="s">
        <v>2</v>
      </c>
      <c r="H6" s="6" t="s">
        <v>7</v>
      </c>
      <c r="I6" s="2" t="s">
        <v>356</v>
      </c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7">
        <v>1117</v>
      </c>
      <c r="B7" s="6" t="s">
        <v>6</v>
      </c>
      <c r="C7" s="6" t="s">
        <v>7</v>
      </c>
      <c r="D7" s="6" t="s">
        <v>25</v>
      </c>
      <c r="E7" s="6" t="s">
        <v>26</v>
      </c>
      <c r="F7" s="6" t="s">
        <v>0</v>
      </c>
      <c r="G7" s="6" t="s">
        <v>8</v>
      </c>
      <c r="H7" s="6" t="s">
        <v>7</v>
      </c>
      <c r="I7" s="2" t="s">
        <v>356</v>
      </c>
      <c r="J7" s="6" t="s">
        <v>359</v>
      </c>
      <c r="K7" s="6" t="s">
        <v>360</v>
      </c>
      <c r="L7" s="6"/>
      <c r="M7" s="6"/>
      <c r="N7" s="6" t="s">
        <v>364</v>
      </c>
      <c r="O7" s="6"/>
      <c r="P7" s="6"/>
      <c r="Q7" s="6"/>
      <c r="R7" s="6"/>
    </row>
    <row r="8" spans="1:18" hidden="1" x14ac:dyDescent="0.2">
      <c r="A8" s="7">
        <v>1137</v>
      </c>
      <c r="B8" s="6" t="s">
        <v>27</v>
      </c>
      <c r="C8" s="6" t="s">
        <v>7</v>
      </c>
      <c r="D8" s="6" t="s">
        <v>1</v>
      </c>
      <c r="E8" s="6" t="s">
        <v>28</v>
      </c>
      <c r="F8" s="6" t="s">
        <v>0</v>
      </c>
      <c r="G8" s="6" t="s">
        <v>2</v>
      </c>
      <c r="H8" s="6" t="s">
        <v>7</v>
      </c>
      <c r="I8" s="2" t="s">
        <v>356</v>
      </c>
      <c r="J8" s="6"/>
      <c r="K8" s="6"/>
      <c r="L8" s="6"/>
      <c r="M8" s="6"/>
      <c r="N8" s="6"/>
      <c r="O8" s="6"/>
      <c r="P8" s="6"/>
      <c r="Q8" s="6"/>
      <c r="R8" s="6"/>
    </row>
    <row r="9" spans="1:18" x14ac:dyDescent="0.2">
      <c r="A9" s="7">
        <v>1146</v>
      </c>
      <c r="B9" s="6" t="s">
        <v>30</v>
      </c>
      <c r="C9" s="6" t="s">
        <v>7</v>
      </c>
      <c r="D9" s="6" t="s">
        <v>31</v>
      </c>
      <c r="E9" s="6" t="s">
        <v>32</v>
      </c>
      <c r="F9" s="6" t="s">
        <v>0</v>
      </c>
      <c r="G9" s="6" t="s">
        <v>2</v>
      </c>
      <c r="H9" s="6" t="s">
        <v>7</v>
      </c>
      <c r="I9" s="2" t="s">
        <v>356</v>
      </c>
      <c r="J9" s="6" t="s">
        <v>359</v>
      </c>
      <c r="K9" s="6" t="s">
        <v>360</v>
      </c>
      <c r="L9" s="6" t="s">
        <v>357</v>
      </c>
      <c r="M9" s="6" t="s">
        <v>360</v>
      </c>
      <c r="N9" s="6" t="s">
        <v>555</v>
      </c>
      <c r="O9" s="6" t="s">
        <v>556</v>
      </c>
      <c r="P9" s="6">
        <v>0</v>
      </c>
      <c r="Q9" s="6">
        <v>0</v>
      </c>
      <c r="R9" s="6" t="s">
        <v>557</v>
      </c>
    </row>
    <row r="10" spans="1:18" x14ac:dyDescent="0.2">
      <c r="A10" s="7">
        <v>1165</v>
      </c>
      <c r="B10" s="6" t="s">
        <v>34</v>
      </c>
      <c r="C10" s="6" t="s">
        <v>7</v>
      </c>
      <c r="D10" s="6" t="s">
        <v>35</v>
      </c>
      <c r="E10" s="6" t="s">
        <v>36</v>
      </c>
      <c r="F10" s="6" t="s">
        <v>0</v>
      </c>
      <c r="G10" s="6" t="s">
        <v>8</v>
      </c>
      <c r="H10" s="6" t="s">
        <v>7</v>
      </c>
      <c r="I10" s="2" t="s">
        <v>356</v>
      </c>
      <c r="J10" s="6" t="s">
        <v>359</v>
      </c>
      <c r="K10" s="6" t="s">
        <v>360</v>
      </c>
      <c r="L10" s="6" t="s">
        <v>357</v>
      </c>
      <c r="M10" s="6" t="s">
        <v>360</v>
      </c>
      <c r="N10" s="6" t="s">
        <v>534</v>
      </c>
      <c r="O10" s="6">
        <v>26673689</v>
      </c>
      <c r="P10" s="6">
        <v>0</v>
      </c>
      <c r="Q10" s="6">
        <v>0</v>
      </c>
      <c r="R10" s="6" t="s">
        <v>535</v>
      </c>
    </row>
    <row r="11" spans="1:18" hidden="1" x14ac:dyDescent="0.2">
      <c r="A11" s="7">
        <v>1198</v>
      </c>
      <c r="B11" s="6" t="s">
        <v>38</v>
      </c>
      <c r="C11" s="6" t="s">
        <v>7</v>
      </c>
      <c r="D11" s="6" t="s">
        <v>39</v>
      </c>
      <c r="E11" s="6" t="s">
        <v>40</v>
      </c>
      <c r="F11" s="6" t="s">
        <v>0</v>
      </c>
      <c r="G11" s="6" t="s">
        <v>42</v>
      </c>
      <c r="H11" s="6" t="s">
        <v>7</v>
      </c>
      <c r="I11" s="2" t="s">
        <v>356</v>
      </c>
      <c r="J11" s="6"/>
      <c r="K11" s="6"/>
      <c r="L11" s="6"/>
      <c r="M11" s="6"/>
      <c r="N11" s="6"/>
      <c r="O11" s="6"/>
      <c r="P11" s="6"/>
      <c r="Q11" s="6"/>
      <c r="R11" s="6"/>
    </row>
    <row r="12" spans="1:18" hidden="1" x14ac:dyDescent="0.2">
      <c r="A12" s="7">
        <v>1287</v>
      </c>
      <c r="B12" s="6" t="s">
        <v>44</v>
      </c>
      <c r="C12" s="6" t="s">
        <v>7</v>
      </c>
      <c r="D12" s="6" t="s">
        <v>45</v>
      </c>
      <c r="E12" s="6" t="s">
        <v>46</v>
      </c>
      <c r="F12" s="6" t="s">
        <v>0</v>
      </c>
      <c r="G12" s="6" t="s">
        <v>2</v>
      </c>
      <c r="H12" s="6" t="s">
        <v>7</v>
      </c>
      <c r="I12" s="2" t="s">
        <v>356</v>
      </c>
      <c r="J12" s="6"/>
      <c r="K12" s="6"/>
      <c r="L12" s="6"/>
      <c r="M12" s="6"/>
      <c r="N12" s="6"/>
      <c r="O12" s="6"/>
      <c r="P12" s="6"/>
      <c r="Q12" s="6"/>
      <c r="R12" s="6"/>
    </row>
    <row r="13" spans="1:18" x14ac:dyDescent="0.2">
      <c r="A13" s="7">
        <v>1291</v>
      </c>
      <c r="B13" s="6" t="s">
        <v>48</v>
      </c>
      <c r="C13" s="6" t="s">
        <v>7</v>
      </c>
      <c r="D13" s="6" t="s">
        <v>45</v>
      </c>
      <c r="E13" s="6" t="s">
        <v>49</v>
      </c>
      <c r="F13" s="6" t="s">
        <v>0</v>
      </c>
      <c r="G13" s="6" t="s">
        <v>8</v>
      </c>
      <c r="H13" s="6" t="s">
        <v>7</v>
      </c>
      <c r="I13" s="2" t="s">
        <v>356</v>
      </c>
      <c r="J13" s="6" t="s">
        <v>359</v>
      </c>
      <c r="K13" s="6" t="s">
        <v>357</v>
      </c>
      <c r="L13" s="6" t="s">
        <v>357</v>
      </c>
      <c r="M13" s="6" t="s">
        <v>360</v>
      </c>
      <c r="N13" s="6" t="s">
        <v>493</v>
      </c>
      <c r="O13" s="6">
        <v>222414493</v>
      </c>
      <c r="P13" s="6">
        <v>0</v>
      </c>
      <c r="Q13" s="6" t="s">
        <v>494</v>
      </c>
      <c r="R13" s="6" t="s">
        <v>495</v>
      </c>
    </row>
    <row r="14" spans="1:18" x14ac:dyDescent="0.2">
      <c r="A14" s="7">
        <v>1455</v>
      </c>
      <c r="B14" s="6" t="s">
        <v>52</v>
      </c>
      <c r="C14" s="6" t="s">
        <v>7</v>
      </c>
      <c r="D14" s="6" t="s">
        <v>16</v>
      </c>
      <c r="E14" s="6" t="s">
        <v>21</v>
      </c>
      <c r="F14" s="6" t="s">
        <v>0</v>
      </c>
      <c r="G14" s="6" t="s">
        <v>2</v>
      </c>
      <c r="H14" s="6" t="s">
        <v>7</v>
      </c>
      <c r="I14" s="2" t="s">
        <v>356</v>
      </c>
      <c r="J14" s="6" t="s">
        <v>359</v>
      </c>
      <c r="K14" s="6" t="s">
        <v>360</v>
      </c>
      <c r="L14" s="6" t="s">
        <v>360</v>
      </c>
      <c r="M14" s="6" t="s">
        <v>360</v>
      </c>
      <c r="N14" s="6" t="s">
        <v>562</v>
      </c>
      <c r="O14" s="6" t="s">
        <v>563</v>
      </c>
      <c r="P14" s="6">
        <v>0</v>
      </c>
      <c r="Q14" s="6" t="s">
        <v>530</v>
      </c>
      <c r="R14" s="6" t="s">
        <v>564</v>
      </c>
    </row>
    <row r="15" spans="1:18" hidden="1" x14ac:dyDescent="0.2">
      <c r="A15" s="7">
        <v>1504</v>
      </c>
      <c r="B15" s="6" t="s">
        <v>53</v>
      </c>
      <c r="C15" s="6" t="s">
        <v>7</v>
      </c>
      <c r="D15" s="6" t="s">
        <v>45</v>
      </c>
      <c r="E15" s="6" t="s">
        <v>54</v>
      </c>
      <c r="F15" s="6" t="s">
        <v>0</v>
      </c>
      <c r="G15" s="6" t="s">
        <v>2</v>
      </c>
      <c r="H15" s="6" t="s">
        <v>7</v>
      </c>
      <c r="I15" s="2" t="s">
        <v>356</v>
      </c>
      <c r="J15" s="6"/>
      <c r="K15" s="6"/>
      <c r="L15" s="6"/>
      <c r="M15" s="6"/>
      <c r="N15" s="6"/>
      <c r="O15" s="6"/>
      <c r="P15" s="6"/>
      <c r="Q15" s="6"/>
      <c r="R15" s="6"/>
    </row>
    <row r="16" spans="1:18" hidden="1" x14ac:dyDescent="0.2">
      <c r="A16" s="7">
        <v>154</v>
      </c>
      <c r="B16" s="6" t="s">
        <v>56</v>
      </c>
      <c r="C16" s="6" t="s">
        <v>7</v>
      </c>
      <c r="D16" s="6" t="s">
        <v>57</v>
      </c>
      <c r="E16" s="6" t="s">
        <v>51</v>
      </c>
      <c r="F16" s="6" t="s">
        <v>0</v>
      </c>
      <c r="G16" s="6" t="s">
        <v>8</v>
      </c>
      <c r="H16" s="6" t="s">
        <v>7</v>
      </c>
      <c r="I16" s="2" t="s">
        <v>356</v>
      </c>
      <c r="J16" s="6"/>
      <c r="K16" s="6"/>
      <c r="L16" s="6"/>
      <c r="M16" s="6"/>
      <c r="N16" s="6"/>
      <c r="O16" s="6"/>
      <c r="P16" s="6"/>
      <c r="Q16" s="6"/>
      <c r="R16" s="6"/>
    </row>
    <row r="17" spans="1:18" hidden="1" x14ac:dyDescent="0.2">
      <c r="A17" s="7">
        <v>1579</v>
      </c>
      <c r="B17" s="6" t="s">
        <v>58</v>
      </c>
      <c r="C17" s="6" t="s">
        <v>7</v>
      </c>
      <c r="D17" s="6" t="s">
        <v>39</v>
      </c>
      <c r="E17" s="6" t="s">
        <v>59</v>
      </c>
      <c r="F17" s="6" t="s">
        <v>0</v>
      </c>
      <c r="G17" s="6" t="s">
        <v>2</v>
      </c>
      <c r="H17" s="6" t="s">
        <v>7</v>
      </c>
      <c r="I17" s="2" t="s">
        <v>358</v>
      </c>
      <c r="J17" s="6"/>
      <c r="K17" s="6"/>
      <c r="L17" s="6"/>
      <c r="M17" s="6"/>
      <c r="N17" s="6"/>
      <c r="O17" s="6"/>
      <c r="P17" s="6"/>
      <c r="Q17" s="6"/>
      <c r="R17" s="6"/>
    </row>
    <row r="18" spans="1:18" hidden="1" x14ac:dyDescent="0.2">
      <c r="A18" s="7">
        <v>1589</v>
      </c>
      <c r="B18" s="6" t="s">
        <v>61</v>
      </c>
      <c r="C18" s="6" t="s">
        <v>7</v>
      </c>
      <c r="D18" s="6" t="s">
        <v>16</v>
      </c>
      <c r="E18" s="6" t="s">
        <v>62</v>
      </c>
      <c r="F18" s="6" t="s">
        <v>0</v>
      </c>
      <c r="G18" s="6" t="s">
        <v>8</v>
      </c>
      <c r="H18" s="6" t="s">
        <v>7</v>
      </c>
      <c r="I18" s="2" t="s">
        <v>356</v>
      </c>
      <c r="J18" s="6"/>
      <c r="K18" s="6"/>
      <c r="L18" s="6"/>
      <c r="M18" s="6"/>
      <c r="N18" s="6"/>
      <c r="O18" s="6"/>
      <c r="P18" s="6"/>
      <c r="Q18" s="6"/>
      <c r="R18" s="6"/>
    </row>
    <row r="19" spans="1:18" hidden="1" x14ac:dyDescent="0.2">
      <c r="A19" s="7">
        <v>1794</v>
      </c>
      <c r="B19" s="6" t="s">
        <v>14</v>
      </c>
      <c r="C19" s="6" t="s">
        <v>7</v>
      </c>
      <c r="D19" s="6" t="s">
        <v>12</v>
      </c>
      <c r="E19" s="6" t="s">
        <v>65</v>
      </c>
      <c r="F19" s="6" t="s">
        <v>0</v>
      </c>
      <c r="G19" s="6" t="s">
        <v>8</v>
      </c>
      <c r="H19" s="6" t="s">
        <v>7</v>
      </c>
      <c r="I19" s="2" t="s">
        <v>358</v>
      </c>
      <c r="J19" s="6"/>
      <c r="K19" s="6"/>
      <c r="L19" s="6"/>
      <c r="M19" s="6"/>
      <c r="N19" s="6"/>
      <c r="O19" s="6"/>
      <c r="P19" s="6"/>
      <c r="Q19" s="6"/>
      <c r="R19" s="6"/>
    </row>
    <row r="20" spans="1:18" hidden="1" x14ac:dyDescent="0.2">
      <c r="A20" s="7">
        <v>1806</v>
      </c>
      <c r="B20" s="6" t="s">
        <v>66</v>
      </c>
      <c r="C20" s="6" t="s">
        <v>7</v>
      </c>
      <c r="D20" s="6" t="s">
        <v>39</v>
      </c>
      <c r="E20" s="6" t="s">
        <v>67</v>
      </c>
      <c r="F20" s="6" t="s">
        <v>0</v>
      </c>
      <c r="G20" s="6" t="s">
        <v>42</v>
      </c>
      <c r="H20" s="6" t="s">
        <v>7</v>
      </c>
      <c r="I20" s="2" t="s">
        <v>356</v>
      </c>
      <c r="J20" s="6"/>
      <c r="K20" s="6"/>
      <c r="L20" s="6"/>
      <c r="M20" s="6"/>
      <c r="N20" s="6"/>
      <c r="O20" s="6"/>
      <c r="P20" s="6"/>
      <c r="Q20" s="6"/>
      <c r="R20" s="6"/>
    </row>
    <row r="21" spans="1:18" x14ac:dyDescent="0.2">
      <c r="A21" s="7">
        <v>1809</v>
      </c>
      <c r="B21" s="6" t="s">
        <v>68</v>
      </c>
      <c r="C21" s="6" t="s">
        <v>7</v>
      </c>
      <c r="D21" s="6" t="s">
        <v>35</v>
      </c>
      <c r="E21" s="6" t="s">
        <v>36</v>
      </c>
      <c r="F21" s="6" t="s">
        <v>0</v>
      </c>
      <c r="G21" s="6" t="s">
        <v>8</v>
      </c>
      <c r="H21" s="6" t="s">
        <v>7</v>
      </c>
      <c r="I21" s="2" t="s">
        <v>356</v>
      </c>
      <c r="J21" s="6" t="s">
        <v>359</v>
      </c>
      <c r="K21" s="6" t="s">
        <v>357</v>
      </c>
      <c r="L21" s="6" t="s">
        <v>357</v>
      </c>
      <c r="M21" s="6" t="s">
        <v>360</v>
      </c>
      <c r="N21" s="6" t="s">
        <v>369</v>
      </c>
      <c r="O21" s="6"/>
      <c r="P21" s="6"/>
      <c r="Q21" s="6"/>
      <c r="R21" s="6"/>
    </row>
    <row r="22" spans="1:18" hidden="1" x14ac:dyDescent="0.2">
      <c r="A22" s="7">
        <v>1845</v>
      </c>
      <c r="B22" s="6" t="s">
        <v>69</v>
      </c>
      <c r="C22" s="6" t="s">
        <v>7</v>
      </c>
      <c r="D22" s="6" t="s">
        <v>31</v>
      </c>
      <c r="E22" s="6" t="s">
        <v>65</v>
      </c>
      <c r="F22" s="6" t="s">
        <v>0</v>
      </c>
      <c r="G22" s="6" t="s">
        <v>8</v>
      </c>
      <c r="H22" s="6" t="s">
        <v>7</v>
      </c>
      <c r="I22" s="2" t="s">
        <v>358</v>
      </c>
      <c r="J22" s="6"/>
      <c r="K22" s="6"/>
      <c r="L22" s="6"/>
      <c r="M22" s="6"/>
      <c r="N22" s="6"/>
      <c r="O22" s="6"/>
      <c r="P22" s="6"/>
      <c r="Q22" s="6"/>
      <c r="R22" s="6"/>
    </row>
    <row r="23" spans="1:18" hidden="1" x14ac:dyDescent="0.2">
      <c r="A23" s="7">
        <v>1908</v>
      </c>
      <c r="B23" s="6" t="s">
        <v>71</v>
      </c>
      <c r="C23" s="6" t="s">
        <v>7</v>
      </c>
      <c r="D23" s="6" t="s">
        <v>72</v>
      </c>
      <c r="E23" s="6" t="s">
        <v>73</v>
      </c>
      <c r="F23" s="6" t="s">
        <v>0</v>
      </c>
      <c r="G23" s="6" t="s">
        <v>2</v>
      </c>
      <c r="H23" s="6" t="s">
        <v>7</v>
      </c>
      <c r="I23" s="2" t="s">
        <v>356</v>
      </c>
      <c r="J23" s="6"/>
      <c r="K23" s="6"/>
      <c r="L23" s="6"/>
      <c r="M23" s="6"/>
      <c r="N23" s="6"/>
      <c r="O23" s="6"/>
      <c r="P23" s="6"/>
      <c r="Q23" s="6"/>
      <c r="R23" s="6"/>
    </row>
    <row r="24" spans="1:18" hidden="1" x14ac:dyDescent="0.2">
      <c r="A24" s="7">
        <v>1911</v>
      </c>
      <c r="B24" s="6" t="s">
        <v>74</v>
      </c>
      <c r="C24" s="6" t="s">
        <v>7</v>
      </c>
      <c r="D24" s="6" t="s">
        <v>75</v>
      </c>
      <c r="E24" s="6" t="s">
        <v>76</v>
      </c>
      <c r="F24" s="6" t="s">
        <v>0</v>
      </c>
      <c r="G24" s="6" t="s">
        <v>8</v>
      </c>
      <c r="H24" s="6" t="s">
        <v>7</v>
      </c>
      <c r="I24" s="2" t="s">
        <v>358</v>
      </c>
      <c r="J24" s="6"/>
      <c r="K24" s="6"/>
      <c r="L24" s="6"/>
      <c r="M24" s="6"/>
      <c r="N24" s="6"/>
      <c r="O24" s="6"/>
      <c r="P24" s="6"/>
      <c r="Q24" s="6"/>
      <c r="R24" s="6"/>
    </row>
    <row r="25" spans="1:18" hidden="1" x14ac:dyDescent="0.2">
      <c r="A25" s="7">
        <v>2052</v>
      </c>
      <c r="B25" s="6" t="s">
        <v>79</v>
      </c>
      <c r="C25" s="6" t="s">
        <v>7</v>
      </c>
      <c r="D25" s="6" t="s">
        <v>80</v>
      </c>
      <c r="E25" s="6" t="s">
        <v>81</v>
      </c>
      <c r="F25" s="6" t="s">
        <v>0</v>
      </c>
      <c r="G25" s="6" t="s">
        <v>2</v>
      </c>
      <c r="H25" s="6" t="s">
        <v>7</v>
      </c>
      <c r="I25" s="2" t="s">
        <v>356</v>
      </c>
      <c r="J25" s="6"/>
      <c r="K25" s="6"/>
      <c r="L25" s="6"/>
      <c r="M25" s="6"/>
      <c r="N25" s="6"/>
      <c r="O25" s="6"/>
      <c r="P25" s="6"/>
      <c r="Q25" s="6"/>
      <c r="R25" s="6"/>
    </row>
    <row r="26" spans="1:18" hidden="1" x14ac:dyDescent="0.2">
      <c r="A26" s="7">
        <v>2087</v>
      </c>
      <c r="B26" s="6" t="s">
        <v>83</v>
      </c>
      <c r="C26" s="6" t="s">
        <v>7</v>
      </c>
      <c r="D26" s="6" t="s">
        <v>1</v>
      </c>
      <c r="E26" s="6" t="s">
        <v>84</v>
      </c>
      <c r="F26" s="6" t="s">
        <v>0</v>
      </c>
      <c r="G26" s="6" t="s">
        <v>9</v>
      </c>
      <c r="H26" s="6" t="s">
        <v>7</v>
      </c>
      <c r="I26" s="2" t="s">
        <v>356</v>
      </c>
      <c r="J26" s="6"/>
      <c r="K26" s="6"/>
      <c r="L26" s="6"/>
      <c r="M26" s="6"/>
      <c r="N26" s="6"/>
      <c r="O26" s="6"/>
      <c r="P26" s="6"/>
      <c r="Q26" s="6"/>
      <c r="R26" s="6"/>
    </row>
    <row r="27" spans="1:18" hidden="1" x14ac:dyDescent="0.2">
      <c r="A27" s="7">
        <v>2211</v>
      </c>
      <c r="B27" s="6" t="s">
        <v>85</v>
      </c>
      <c r="C27" s="6" t="s">
        <v>7</v>
      </c>
      <c r="D27" s="6" t="s">
        <v>72</v>
      </c>
      <c r="E27" s="6" t="s">
        <v>86</v>
      </c>
      <c r="F27" s="6" t="s">
        <v>0</v>
      </c>
      <c r="G27" s="6" t="s">
        <v>2</v>
      </c>
      <c r="H27" s="6" t="s">
        <v>7</v>
      </c>
      <c r="I27" s="2" t="s">
        <v>356</v>
      </c>
      <c r="J27" s="6"/>
      <c r="K27" s="6"/>
      <c r="L27" s="6"/>
      <c r="M27" s="6"/>
      <c r="N27" s="6"/>
      <c r="O27" s="6"/>
      <c r="P27" s="6"/>
      <c r="Q27" s="6"/>
      <c r="R27" s="6"/>
    </row>
    <row r="28" spans="1:18" hidden="1" x14ac:dyDescent="0.2">
      <c r="A28" s="7">
        <v>2215</v>
      </c>
      <c r="B28" s="6" t="s">
        <v>87</v>
      </c>
      <c r="C28" s="6" t="s">
        <v>7</v>
      </c>
      <c r="D28" s="6" t="s">
        <v>80</v>
      </c>
      <c r="E28" s="6" t="s">
        <v>36</v>
      </c>
      <c r="F28" s="6" t="s">
        <v>0</v>
      </c>
      <c r="G28" s="6" t="s">
        <v>2</v>
      </c>
      <c r="H28" s="6" t="s">
        <v>7</v>
      </c>
      <c r="I28" s="2" t="s">
        <v>356</v>
      </c>
      <c r="J28" s="6"/>
      <c r="K28" s="6"/>
      <c r="L28" s="6"/>
      <c r="M28" s="6"/>
      <c r="N28" s="6"/>
      <c r="O28" s="6"/>
      <c r="P28" s="6"/>
      <c r="Q28" s="6"/>
      <c r="R28" s="6"/>
    </row>
    <row r="29" spans="1:18" hidden="1" x14ac:dyDescent="0.2">
      <c r="A29" s="7">
        <v>2256</v>
      </c>
      <c r="B29" s="6" t="s">
        <v>89</v>
      </c>
      <c r="C29" s="6" t="s">
        <v>7</v>
      </c>
      <c r="D29" s="6" t="s">
        <v>75</v>
      </c>
      <c r="E29" s="6" t="s">
        <v>90</v>
      </c>
      <c r="F29" s="6" t="s">
        <v>0</v>
      </c>
      <c r="G29" s="6" t="s">
        <v>8</v>
      </c>
      <c r="H29" s="6" t="s">
        <v>7</v>
      </c>
      <c r="I29" s="2" t="s">
        <v>356</v>
      </c>
      <c r="J29" s="6"/>
      <c r="K29" s="6"/>
      <c r="L29" s="6"/>
      <c r="M29" s="6"/>
      <c r="N29" s="6"/>
      <c r="O29" s="6"/>
      <c r="P29" s="6"/>
      <c r="Q29" s="6"/>
      <c r="R29" s="6"/>
    </row>
    <row r="30" spans="1:18" hidden="1" x14ac:dyDescent="0.2">
      <c r="A30" s="7">
        <v>2292</v>
      </c>
      <c r="B30" s="6" t="s">
        <v>91</v>
      </c>
      <c r="C30" s="6" t="s">
        <v>7</v>
      </c>
      <c r="D30" s="6" t="s">
        <v>16</v>
      </c>
      <c r="E30" s="6" t="s">
        <v>92</v>
      </c>
      <c r="F30" s="6" t="s">
        <v>0</v>
      </c>
      <c r="G30" s="6" t="s">
        <v>8</v>
      </c>
      <c r="H30" s="6" t="s">
        <v>7</v>
      </c>
      <c r="I30" s="2" t="s">
        <v>356</v>
      </c>
      <c r="J30" s="6"/>
      <c r="K30" s="6"/>
      <c r="L30" s="6"/>
      <c r="M30" s="6"/>
      <c r="N30" s="6"/>
      <c r="O30" s="6"/>
      <c r="P30" s="6"/>
      <c r="Q30" s="6"/>
      <c r="R30" s="6"/>
    </row>
    <row r="31" spans="1:18" hidden="1" x14ac:dyDescent="0.2">
      <c r="A31" s="7">
        <v>2295</v>
      </c>
      <c r="B31" s="6" t="s">
        <v>37</v>
      </c>
      <c r="C31" s="6" t="s">
        <v>7</v>
      </c>
      <c r="D31" s="6" t="s">
        <v>35</v>
      </c>
      <c r="E31" s="6" t="s">
        <v>93</v>
      </c>
      <c r="F31" s="6" t="s">
        <v>0</v>
      </c>
      <c r="G31" s="6" t="s">
        <v>8</v>
      </c>
      <c r="H31" s="6" t="s">
        <v>7</v>
      </c>
      <c r="I31" s="2" t="s">
        <v>358</v>
      </c>
      <c r="J31" s="6"/>
      <c r="K31" s="6"/>
      <c r="L31" s="6"/>
      <c r="M31" s="6"/>
      <c r="N31" s="6"/>
      <c r="O31" s="6"/>
      <c r="P31" s="6"/>
      <c r="Q31" s="6"/>
      <c r="R31" s="6"/>
    </row>
    <row r="32" spans="1:18" hidden="1" x14ac:dyDescent="0.2">
      <c r="A32" s="7">
        <v>239</v>
      </c>
      <c r="B32" s="6" t="s">
        <v>95</v>
      </c>
      <c r="C32" s="6" t="s">
        <v>7</v>
      </c>
      <c r="D32" s="6" t="s">
        <v>96</v>
      </c>
      <c r="E32" s="6" t="s">
        <v>97</v>
      </c>
      <c r="F32" s="6" t="s">
        <v>0</v>
      </c>
      <c r="G32" s="6" t="s">
        <v>2</v>
      </c>
      <c r="H32" s="6" t="s">
        <v>7</v>
      </c>
      <c r="I32" s="2" t="s">
        <v>358</v>
      </c>
      <c r="J32" s="6"/>
      <c r="K32" s="6"/>
      <c r="L32" s="6"/>
      <c r="M32" s="6"/>
      <c r="N32" s="6"/>
      <c r="O32" s="6"/>
      <c r="P32" s="6"/>
      <c r="Q32" s="6"/>
      <c r="R32" s="6"/>
    </row>
    <row r="33" spans="1:18" hidden="1" x14ac:dyDescent="0.2">
      <c r="A33" s="7">
        <v>2440</v>
      </c>
      <c r="B33" s="6" t="s">
        <v>98</v>
      </c>
      <c r="C33" s="6" t="s">
        <v>7</v>
      </c>
      <c r="D33" s="6" t="s">
        <v>16</v>
      </c>
      <c r="E33" s="6" t="s">
        <v>17</v>
      </c>
      <c r="F33" s="6" t="s">
        <v>0</v>
      </c>
      <c r="G33" s="6" t="s">
        <v>8</v>
      </c>
      <c r="H33" s="6" t="s">
        <v>7</v>
      </c>
      <c r="I33" s="2" t="s">
        <v>356</v>
      </c>
      <c r="J33" s="6"/>
      <c r="K33" s="6"/>
      <c r="L33" s="6"/>
      <c r="M33" s="6"/>
      <c r="N33" s="6"/>
      <c r="O33" s="6"/>
      <c r="P33" s="6"/>
      <c r="Q33" s="6"/>
      <c r="R33" s="6"/>
    </row>
    <row r="34" spans="1:18" hidden="1" x14ac:dyDescent="0.2">
      <c r="A34" s="7">
        <v>2467</v>
      </c>
      <c r="B34" s="6" t="s">
        <v>99</v>
      </c>
      <c r="C34" s="6" t="s">
        <v>7</v>
      </c>
      <c r="D34" s="6" t="s">
        <v>16</v>
      </c>
      <c r="E34" s="6" t="s">
        <v>100</v>
      </c>
      <c r="F34" s="6" t="s">
        <v>0</v>
      </c>
      <c r="G34" s="6" t="s">
        <v>8</v>
      </c>
      <c r="H34" s="6" t="s">
        <v>7</v>
      </c>
      <c r="I34" s="2" t="s">
        <v>356</v>
      </c>
      <c r="J34" s="6"/>
      <c r="K34" s="6"/>
      <c r="L34" s="6"/>
      <c r="M34" s="6"/>
      <c r="N34" s="6"/>
      <c r="O34" s="6"/>
      <c r="P34" s="6"/>
      <c r="Q34" s="6"/>
      <c r="R34" s="6"/>
    </row>
    <row r="35" spans="1:18" x14ac:dyDescent="0.2">
      <c r="A35" s="7">
        <v>2492</v>
      </c>
      <c r="B35" s="6" t="s">
        <v>101</v>
      </c>
      <c r="C35" s="6" t="s">
        <v>7</v>
      </c>
      <c r="D35" s="6" t="s">
        <v>16</v>
      </c>
      <c r="E35" s="6" t="s">
        <v>21</v>
      </c>
      <c r="F35" s="6" t="s">
        <v>0</v>
      </c>
      <c r="G35" s="6" t="s">
        <v>2</v>
      </c>
      <c r="H35" s="6" t="s">
        <v>7</v>
      </c>
      <c r="I35" s="2" t="s">
        <v>356</v>
      </c>
      <c r="J35" s="6" t="s">
        <v>359</v>
      </c>
      <c r="K35" s="6" t="s">
        <v>360</v>
      </c>
      <c r="L35" s="6" t="s">
        <v>360</v>
      </c>
      <c r="M35" s="6" t="s">
        <v>360</v>
      </c>
      <c r="N35" s="6" t="s">
        <v>370</v>
      </c>
      <c r="O35" s="6">
        <v>250583034</v>
      </c>
      <c r="P35" s="6"/>
      <c r="Q35" s="6"/>
      <c r="R35" s="6"/>
    </row>
    <row r="36" spans="1:18" hidden="1" x14ac:dyDescent="0.2">
      <c r="A36" s="7">
        <v>255</v>
      </c>
      <c r="B36" s="6" t="s">
        <v>47</v>
      </c>
      <c r="C36" s="6" t="s">
        <v>7</v>
      </c>
      <c r="D36" s="6" t="s">
        <v>45</v>
      </c>
      <c r="E36" s="6" t="s">
        <v>102</v>
      </c>
      <c r="F36" s="6" t="s">
        <v>0</v>
      </c>
      <c r="G36" s="6" t="s">
        <v>2</v>
      </c>
      <c r="H36" s="6" t="s">
        <v>7</v>
      </c>
      <c r="I36" s="2" t="s">
        <v>356</v>
      </c>
      <c r="J36" s="6"/>
      <c r="K36" s="6"/>
      <c r="L36" s="6"/>
      <c r="M36" s="6"/>
      <c r="N36" s="6"/>
      <c r="O36" s="6"/>
      <c r="P36" s="6"/>
      <c r="Q36" s="6"/>
      <c r="R36" s="6"/>
    </row>
    <row r="37" spans="1:18" hidden="1" x14ac:dyDescent="0.2">
      <c r="A37" s="7">
        <v>256</v>
      </c>
      <c r="B37" s="6" t="s">
        <v>104</v>
      </c>
      <c r="C37" s="6" t="s">
        <v>7</v>
      </c>
      <c r="D37" s="6" t="s">
        <v>75</v>
      </c>
      <c r="E37" s="6" t="s">
        <v>105</v>
      </c>
      <c r="F37" s="6" t="s">
        <v>0</v>
      </c>
      <c r="G37" s="6" t="s">
        <v>8</v>
      </c>
      <c r="H37" s="6" t="s">
        <v>7</v>
      </c>
      <c r="I37" s="2" t="s">
        <v>356</v>
      </c>
      <c r="J37" s="6"/>
      <c r="K37" s="6"/>
      <c r="L37" s="6"/>
      <c r="M37" s="6"/>
      <c r="N37" s="6"/>
      <c r="O37" s="6"/>
      <c r="P37" s="6"/>
      <c r="Q37" s="6"/>
      <c r="R37" s="6"/>
    </row>
    <row r="38" spans="1:18" x14ac:dyDescent="0.2">
      <c r="A38" s="7">
        <v>2630</v>
      </c>
      <c r="B38" s="6" t="s">
        <v>106</v>
      </c>
      <c r="C38" s="6" t="s">
        <v>7</v>
      </c>
      <c r="D38" s="6" t="s">
        <v>35</v>
      </c>
      <c r="E38" s="6" t="s">
        <v>93</v>
      </c>
      <c r="F38" s="6" t="s">
        <v>0</v>
      </c>
      <c r="G38" s="6" t="s">
        <v>8</v>
      </c>
      <c r="H38" s="6" t="s">
        <v>7</v>
      </c>
      <c r="I38" s="2" t="s">
        <v>358</v>
      </c>
      <c r="J38" s="6" t="s">
        <v>359</v>
      </c>
      <c r="K38" s="6" t="s">
        <v>357</v>
      </c>
      <c r="L38" s="6" t="s">
        <v>357</v>
      </c>
      <c r="M38" s="6" t="s">
        <v>360</v>
      </c>
      <c r="N38" s="6" t="s">
        <v>539</v>
      </c>
      <c r="O38" s="6" t="s">
        <v>540</v>
      </c>
      <c r="P38" s="6">
        <v>0</v>
      </c>
      <c r="Q38" s="6">
        <v>0</v>
      </c>
      <c r="R38" s="6" t="s">
        <v>541</v>
      </c>
    </row>
    <row r="39" spans="1:18" x14ac:dyDescent="0.2">
      <c r="A39" s="7">
        <v>2638</v>
      </c>
      <c r="B39" s="6" t="s">
        <v>107</v>
      </c>
      <c r="C39" s="6" t="s">
        <v>7</v>
      </c>
      <c r="D39" s="6" t="s">
        <v>64</v>
      </c>
      <c r="E39" s="6" t="s">
        <v>108</v>
      </c>
      <c r="F39" s="6" t="s">
        <v>0</v>
      </c>
      <c r="G39" s="6" t="s">
        <v>2</v>
      </c>
      <c r="H39" s="6" t="s">
        <v>7</v>
      </c>
      <c r="I39" s="2" t="s">
        <v>358</v>
      </c>
      <c r="J39" s="6" t="s">
        <v>359</v>
      </c>
      <c r="K39" s="6" t="s">
        <v>357</v>
      </c>
      <c r="L39" s="6" t="s">
        <v>360</v>
      </c>
      <c r="M39" s="6" t="s">
        <v>360</v>
      </c>
      <c r="N39" s="6" t="s">
        <v>374</v>
      </c>
      <c r="O39" s="6">
        <v>38519192</v>
      </c>
      <c r="P39" s="6"/>
      <c r="Q39" s="6"/>
      <c r="R39" s="6"/>
    </row>
    <row r="40" spans="1:18" hidden="1" x14ac:dyDescent="0.2">
      <c r="A40" s="7">
        <v>2759</v>
      </c>
      <c r="B40" s="6" t="s">
        <v>109</v>
      </c>
      <c r="C40" s="6" t="s">
        <v>7</v>
      </c>
      <c r="D40" s="6" t="s">
        <v>16</v>
      </c>
      <c r="E40" s="6" t="s">
        <v>110</v>
      </c>
      <c r="F40" s="6" t="s">
        <v>0</v>
      </c>
      <c r="G40" s="6" t="s">
        <v>8</v>
      </c>
      <c r="H40" s="6" t="s">
        <v>7</v>
      </c>
      <c r="I40" s="2" t="s">
        <v>356</v>
      </c>
      <c r="J40" s="6"/>
      <c r="K40" s="6"/>
      <c r="L40" s="6"/>
      <c r="M40" s="6"/>
      <c r="N40" s="6"/>
      <c r="O40" s="6"/>
      <c r="P40" s="6"/>
      <c r="Q40" s="6"/>
      <c r="R40" s="6"/>
    </row>
    <row r="41" spans="1:18" x14ac:dyDescent="0.2">
      <c r="A41" s="7">
        <v>2774</v>
      </c>
      <c r="B41" s="6" t="s">
        <v>111</v>
      </c>
      <c r="C41" s="6" t="s">
        <v>7</v>
      </c>
      <c r="D41" s="6" t="s">
        <v>112</v>
      </c>
      <c r="E41" s="6" t="s">
        <v>113</v>
      </c>
      <c r="F41" s="6" t="s">
        <v>0</v>
      </c>
      <c r="G41" s="6" t="s">
        <v>8</v>
      </c>
      <c r="H41" s="6" t="s">
        <v>7</v>
      </c>
      <c r="I41" s="2" t="s">
        <v>356</v>
      </c>
      <c r="J41" s="6" t="s">
        <v>359</v>
      </c>
      <c r="K41" s="6" t="s">
        <v>360</v>
      </c>
      <c r="L41" s="6" t="s">
        <v>360</v>
      </c>
      <c r="M41" s="6" t="s">
        <v>360</v>
      </c>
      <c r="N41" s="6" t="s">
        <v>375</v>
      </c>
      <c r="O41" s="6" t="s">
        <v>376</v>
      </c>
      <c r="P41" s="6"/>
      <c r="Q41" s="6"/>
      <c r="R41" s="6"/>
    </row>
    <row r="42" spans="1:18" hidden="1" x14ac:dyDescent="0.2">
      <c r="A42" s="7">
        <v>2826</v>
      </c>
      <c r="B42" s="6" t="s">
        <v>114</v>
      </c>
      <c r="C42" s="6" t="s">
        <v>7</v>
      </c>
      <c r="D42" s="6" t="s">
        <v>16</v>
      </c>
      <c r="E42" s="6" t="s">
        <v>115</v>
      </c>
      <c r="F42" s="6" t="s">
        <v>0</v>
      </c>
      <c r="G42" s="6" t="s">
        <v>2</v>
      </c>
      <c r="H42" s="6" t="s">
        <v>7</v>
      </c>
      <c r="I42" s="2" t="s">
        <v>356</v>
      </c>
      <c r="J42" s="6"/>
      <c r="K42" s="6"/>
      <c r="L42" s="6"/>
      <c r="M42" s="6"/>
      <c r="N42" s="6"/>
      <c r="O42" s="6"/>
      <c r="P42" s="6"/>
      <c r="Q42" s="6"/>
      <c r="R42" s="6"/>
    </row>
    <row r="43" spans="1:18" x14ac:dyDescent="0.2">
      <c r="A43" s="7">
        <v>283</v>
      </c>
      <c r="B43" s="6" t="s">
        <v>116</v>
      </c>
      <c r="C43" s="6" t="s">
        <v>7</v>
      </c>
      <c r="D43" s="6" t="s">
        <v>16</v>
      </c>
      <c r="E43" s="6" t="s">
        <v>23</v>
      </c>
      <c r="F43" s="6" t="s">
        <v>0</v>
      </c>
      <c r="G43" s="6" t="s">
        <v>2</v>
      </c>
      <c r="H43" s="6" t="s">
        <v>7</v>
      </c>
      <c r="I43" s="2" t="s">
        <v>356</v>
      </c>
      <c r="J43" s="6" t="s">
        <v>359</v>
      </c>
      <c r="K43" s="6" t="s">
        <v>360</v>
      </c>
      <c r="L43" s="6" t="s">
        <v>357</v>
      </c>
      <c r="M43" s="6" t="s">
        <v>360</v>
      </c>
      <c r="N43" s="6" t="s">
        <v>511</v>
      </c>
      <c r="O43" s="6" t="s">
        <v>512</v>
      </c>
      <c r="P43" s="6" t="s">
        <v>362</v>
      </c>
      <c r="Q43" s="6" t="s">
        <v>366</v>
      </c>
      <c r="R43" s="6" t="s">
        <v>513</v>
      </c>
    </row>
    <row r="44" spans="1:18" x14ac:dyDescent="0.2">
      <c r="A44" s="7">
        <v>285</v>
      </c>
      <c r="B44" s="6" t="s">
        <v>117</v>
      </c>
      <c r="C44" s="6" t="s">
        <v>7</v>
      </c>
      <c r="D44" s="6" t="s">
        <v>31</v>
      </c>
      <c r="E44" s="6" t="s">
        <v>118</v>
      </c>
      <c r="F44" s="6" t="s">
        <v>0</v>
      </c>
      <c r="G44" s="6" t="s">
        <v>8</v>
      </c>
      <c r="H44" s="6" t="s">
        <v>7</v>
      </c>
      <c r="I44" s="2" t="s">
        <v>356</v>
      </c>
      <c r="J44" s="6" t="s">
        <v>359</v>
      </c>
      <c r="K44" s="6" t="s">
        <v>360</v>
      </c>
      <c r="L44" s="6" t="s">
        <v>360</v>
      </c>
      <c r="M44" s="6" t="s">
        <v>357</v>
      </c>
      <c r="N44" s="6" t="s">
        <v>377</v>
      </c>
      <c r="O44" s="6"/>
      <c r="P44" s="6"/>
      <c r="Q44" s="6"/>
      <c r="R44" s="6"/>
    </row>
    <row r="45" spans="1:18" x14ac:dyDescent="0.2">
      <c r="A45" s="7">
        <v>2850</v>
      </c>
      <c r="B45" s="6" t="s">
        <v>18</v>
      </c>
      <c r="C45" s="6" t="s">
        <v>7</v>
      </c>
      <c r="D45" s="6" t="s">
        <v>16</v>
      </c>
      <c r="E45" s="6" t="s">
        <v>76</v>
      </c>
      <c r="F45" s="6" t="s">
        <v>0</v>
      </c>
      <c r="G45" s="6" t="s">
        <v>2</v>
      </c>
      <c r="H45" s="6" t="s">
        <v>7</v>
      </c>
      <c r="I45" s="2" t="s">
        <v>358</v>
      </c>
      <c r="J45" s="6" t="s">
        <v>359</v>
      </c>
      <c r="K45" s="6" t="s">
        <v>357</v>
      </c>
      <c r="L45" s="6" t="s">
        <v>357</v>
      </c>
      <c r="M45" s="6" t="s">
        <v>360</v>
      </c>
      <c r="N45" s="6" t="s">
        <v>506</v>
      </c>
      <c r="O45" s="6">
        <v>229295871</v>
      </c>
      <c r="P45" s="6">
        <v>0</v>
      </c>
      <c r="Q45" s="6">
        <v>0</v>
      </c>
      <c r="R45" s="6" t="s">
        <v>507</v>
      </c>
    </row>
    <row r="46" spans="1:18" hidden="1" x14ac:dyDescent="0.2">
      <c r="A46" s="7">
        <v>288</v>
      </c>
      <c r="B46" s="6" t="s">
        <v>121</v>
      </c>
      <c r="C46" s="6" t="s">
        <v>7</v>
      </c>
      <c r="D46" s="6" t="s">
        <v>16</v>
      </c>
      <c r="E46" s="6" t="s">
        <v>122</v>
      </c>
      <c r="F46" s="6" t="s">
        <v>0</v>
      </c>
      <c r="G46" s="6" t="s">
        <v>8</v>
      </c>
      <c r="H46" s="6" t="s">
        <v>7</v>
      </c>
      <c r="I46" s="2" t="s">
        <v>356</v>
      </c>
      <c r="J46" s="6"/>
      <c r="K46" s="6"/>
      <c r="L46" s="6"/>
      <c r="M46" s="6"/>
      <c r="N46" s="6"/>
      <c r="O46" s="6"/>
      <c r="P46" s="6"/>
      <c r="Q46" s="6"/>
      <c r="R46" s="6"/>
    </row>
    <row r="47" spans="1:18" hidden="1" x14ac:dyDescent="0.2">
      <c r="A47" s="7">
        <v>2915</v>
      </c>
      <c r="B47" s="6" t="s">
        <v>124</v>
      </c>
      <c r="C47" s="6" t="s">
        <v>7</v>
      </c>
      <c r="D47" s="6" t="s">
        <v>16</v>
      </c>
      <c r="E47" s="6" t="s">
        <v>125</v>
      </c>
      <c r="F47" s="6" t="s">
        <v>0</v>
      </c>
      <c r="G47" s="6" t="s">
        <v>2</v>
      </c>
      <c r="H47" s="6" t="s">
        <v>7</v>
      </c>
      <c r="I47" s="2" t="s">
        <v>356</v>
      </c>
      <c r="J47" s="6"/>
      <c r="K47" s="6"/>
      <c r="L47" s="6"/>
      <c r="M47" s="6"/>
      <c r="N47" s="6"/>
      <c r="O47" s="6"/>
      <c r="P47" s="6"/>
      <c r="Q47" s="6"/>
      <c r="R47" s="6"/>
    </row>
    <row r="48" spans="1:18" hidden="1" x14ac:dyDescent="0.2">
      <c r="A48" s="7">
        <v>2917</v>
      </c>
      <c r="B48" s="6" t="s">
        <v>126</v>
      </c>
      <c r="C48" s="6" t="s">
        <v>7</v>
      </c>
      <c r="D48" s="6" t="s">
        <v>16</v>
      </c>
      <c r="E48" s="6" t="s">
        <v>127</v>
      </c>
      <c r="F48" s="6" t="s">
        <v>0</v>
      </c>
      <c r="G48" s="6" t="s">
        <v>2</v>
      </c>
      <c r="H48" s="6" t="s">
        <v>7</v>
      </c>
      <c r="I48" s="2" t="s">
        <v>358</v>
      </c>
      <c r="J48" s="6"/>
      <c r="K48" s="6"/>
      <c r="L48" s="6"/>
      <c r="M48" s="6"/>
      <c r="N48" s="6"/>
      <c r="O48" s="6"/>
      <c r="P48" s="6"/>
      <c r="Q48" s="6"/>
      <c r="R48" s="6"/>
    </row>
    <row r="49" spans="1:18" x14ac:dyDescent="0.2">
      <c r="A49" s="7">
        <v>3019</v>
      </c>
      <c r="B49" s="6" t="s">
        <v>128</v>
      </c>
      <c r="C49" s="6" t="s">
        <v>7</v>
      </c>
      <c r="D49" s="6" t="s">
        <v>16</v>
      </c>
      <c r="E49" s="6" t="s">
        <v>23</v>
      </c>
      <c r="F49" s="6" t="s">
        <v>0</v>
      </c>
      <c r="G49" s="6" t="s">
        <v>8</v>
      </c>
      <c r="H49" s="6" t="s">
        <v>7</v>
      </c>
      <c r="I49" s="2" t="s">
        <v>356</v>
      </c>
      <c r="J49" s="6" t="s">
        <v>359</v>
      </c>
      <c r="K49" s="6" t="s">
        <v>360</v>
      </c>
      <c r="L49" s="6" t="s">
        <v>357</v>
      </c>
      <c r="M49" s="6" t="s">
        <v>360</v>
      </c>
      <c r="N49" s="6" t="s">
        <v>552</v>
      </c>
      <c r="O49" s="6">
        <v>2241219181</v>
      </c>
      <c r="P49" s="6">
        <v>0</v>
      </c>
      <c r="Q49" s="6">
        <v>0</v>
      </c>
      <c r="R49" s="6">
        <v>0</v>
      </c>
    </row>
    <row r="50" spans="1:18" x14ac:dyDescent="0.2">
      <c r="A50" s="7">
        <v>302</v>
      </c>
      <c r="B50" s="6" t="s">
        <v>130</v>
      </c>
      <c r="C50" s="6" t="s">
        <v>7</v>
      </c>
      <c r="D50" s="6" t="s">
        <v>4</v>
      </c>
      <c r="E50" s="6" t="s">
        <v>131</v>
      </c>
      <c r="F50" s="6" t="s">
        <v>0</v>
      </c>
      <c r="G50" s="6" t="s">
        <v>2</v>
      </c>
      <c r="H50" s="6" t="s">
        <v>7</v>
      </c>
      <c r="I50" s="2" t="s">
        <v>356</v>
      </c>
      <c r="J50" s="6" t="s">
        <v>359</v>
      </c>
      <c r="K50" s="6" t="s">
        <v>357</v>
      </c>
      <c r="L50" s="6" t="s">
        <v>360</v>
      </c>
      <c r="M50" s="6" t="s">
        <v>357</v>
      </c>
      <c r="N50" s="6" t="s">
        <v>379</v>
      </c>
      <c r="O50" s="6" t="s">
        <v>380</v>
      </c>
      <c r="P50" s="6"/>
      <c r="Q50" s="6"/>
      <c r="R50" s="6"/>
    </row>
    <row r="51" spans="1:18" hidden="1" x14ac:dyDescent="0.2">
      <c r="A51" s="7">
        <v>3020</v>
      </c>
      <c r="B51" s="6" t="s">
        <v>132</v>
      </c>
      <c r="C51" s="6" t="s">
        <v>7</v>
      </c>
      <c r="D51" s="6" t="s">
        <v>96</v>
      </c>
      <c r="E51" s="6" t="s">
        <v>133</v>
      </c>
      <c r="F51" s="6" t="s">
        <v>0</v>
      </c>
      <c r="G51" s="6" t="s">
        <v>2</v>
      </c>
      <c r="H51" s="6" t="s">
        <v>7</v>
      </c>
      <c r="I51" s="2" t="s">
        <v>356</v>
      </c>
      <c r="J51" s="6"/>
      <c r="K51" s="6"/>
      <c r="L51" s="6"/>
      <c r="M51" s="6"/>
      <c r="N51" s="6"/>
      <c r="O51" s="6"/>
      <c r="P51" s="6"/>
      <c r="Q51" s="6"/>
      <c r="R51" s="6"/>
    </row>
    <row r="52" spans="1:18" hidden="1" x14ac:dyDescent="0.2">
      <c r="A52" s="7">
        <v>3027</v>
      </c>
      <c r="B52" s="6" t="s">
        <v>63</v>
      </c>
      <c r="C52" s="6" t="s">
        <v>7</v>
      </c>
      <c r="D52" s="6" t="s">
        <v>16</v>
      </c>
      <c r="E52" s="6" t="s">
        <v>134</v>
      </c>
      <c r="F52" s="6" t="s">
        <v>0</v>
      </c>
      <c r="G52" s="6" t="s">
        <v>8</v>
      </c>
      <c r="H52" s="6" t="s">
        <v>7</v>
      </c>
      <c r="I52" s="2" t="s">
        <v>356</v>
      </c>
      <c r="J52" s="6"/>
      <c r="K52" s="6"/>
      <c r="L52" s="6"/>
      <c r="M52" s="6"/>
      <c r="N52" s="6"/>
      <c r="O52" s="6"/>
      <c r="P52" s="6"/>
      <c r="Q52" s="6"/>
      <c r="R52" s="6"/>
    </row>
    <row r="53" spans="1:18" x14ac:dyDescent="0.2">
      <c r="A53" s="7">
        <v>3036</v>
      </c>
      <c r="B53" s="6" t="s">
        <v>135</v>
      </c>
      <c r="C53" s="6" t="s">
        <v>7</v>
      </c>
      <c r="D53" s="6" t="s">
        <v>112</v>
      </c>
      <c r="E53" s="6" t="s">
        <v>136</v>
      </c>
      <c r="F53" s="6" t="s">
        <v>0</v>
      </c>
      <c r="G53" s="6" t="s">
        <v>8</v>
      </c>
      <c r="H53" s="6" t="s">
        <v>7</v>
      </c>
      <c r="I53" s="2" t="s">
        <v>356</v>
      </c>
      <c r="J53" s="6" t="s">
        <v>359</v>
      </c>
      <c r="K53" s="6" t="s">
        <v>357</v>
      </c>
      <c r="L53" s="6" t="s">
        <v>360</v>
      </c>
      <c r="M53" s="6" t="s">
        <v>357</v>
      </c>
      <c r="N53" s="6" t="s">
        <v>381</v>
      </c>
      <c r="O53" s="6">
        <v>226247003</v>
      </c>
      <c r="P53" s="6"/>
      <c r="Q53" s="6"/>
      <c r="R53" s="6"/>
    </row>
    <row r="54" spans="1:18" x14ac:dyDescent="0.2">
      <c r="A54" s="7">
        <v>3113</v>
      </c>
      <c r="B54" s="6" t="s">
        <v>137</v>
      </c>
      <c r="C54" s="6" t="s">
        <v>7</v>
      </c>
      <c r="D54" s="6" t="s">
        <v>80</v>
      </c>
      <c r="E54" s="6" t="s">
        <v>36</v>
      </c>
      <c r="F54" s="6" t="s">
        <v>0</v>
      </c>
      <c r="G54" s="6" t="s">
        <v>2</v>
      </c>
      <c r="H54" s="6" t="s">
        <v>7</v>
      </c>
      <c r="I54" s="2" t="s">
        <v>356</v>
      </c>
      <c r="J54" s="6" t="s">
        <v>359</v>
      </c>
      <c r="K54" s="6" t="s">
        <v>360</v>
      </c>
      <c r="L54" s="6" t="s">
        <v>360</v>
      </c>
      <c r="M54" s="6" t="s">
        <v>360</v>
      </c>
      <c r="N54" s="6" t="s">
        <v>382</v>
      </c>
      <c r="O54" s="6" t="s">
        <v>383</v>
      </c>
      <c r="P54" s="6"/>
      <c r="Q54" s="6"/>
      <c r="R54" s="6"/>
    </row>
    <row r="55" spans="1:18" hidden="1" x14ac:dyDescent="0.2">
      <c r="A55" s="7">
        <v>3126</v>
      </c>
      <c r="B55" s="6" t="s">
        <v>139</v>
      </c>
      <c r="C55" s="6" t="s">
        <v>7</v>
      </c>
      <c r="D55" s="6" t="s">
        <v>16</v>
      </c>
      <c r="E55" s="6" t="s">
        <v>140</v>
      </c>
      <c r="F55" s="6" t="s">
        <v>0</v>
      </c>
      <c r="G55" s="6" t="s">
        <v>43</v>
      </c>
      <c r="H55" s="6" t="s">
        <v>7</v>
      </c>
      <c r="I55" s="2" t="s">
        <v>356</v>
      </c>
      <c r="J55" s="6"/>
      <c r="K55" s="6"/>
      <c r="L55" s="6"/>
      <c r="M55" s="6"/>
      <c r="N55" s="6"/>
      <c r="O55" s="6"/>
      <c r="P55" s="6"/>
      <c r="Q55" s="6"/>
      <c r="R55" s="6"/>
    </row>
    <row r="56" spans="1:18" hidden="1" x14ac:dyDescent="0.2">
      <c r="A56" s="7">
        <v>3216</v>
      </c>
      <c r="B56" s="6" t="s">
        <v>142</v>
      </c>
      <c r="C56" s="6" t="s">
        <v>7</v>
      </c>
      <c r="D56" s="6" t="s">
        <v>16</v>
      </c>
      <c r="E56" s="6" t="s">
        <v>143</v>
      </c>
      <c r="F56" s="6" t="s">
        <v>0</v>
      </c>
      <c r="G56" s="6" t="s">
        <v>2</v>
      </c>
      <c r="H56" s="6" t="s">
        <v>7</v>
      </c>
      <c r="I56" s="2" t="s">
        <v>356</v>
      </c>
      <c r="J56" s="6"/>
      <c r="K56" s="6"/>
      <c r="L56" s="6"/>
      <c r="M56" s="6"/>
      <c r="N56" s="6"/>
      <c r="O56" s="6"/>
      <c r="P56" s="6"/>
      <c r="Q56" s="6"/>
      <c r="R56" s="6"/>
    </row>
    <row r="57" spans="1:18" hidden="1" x14ac:dyDescent="0.2">
      <c r="A57" s="7">
        <v>3311</v>
      </c>
      <c r="B57" s="6" t="s">
        <v>144</v>
      </c>
      <c r="C57" s="6" t="s">
        <v>7</v>
      </c>
      <c r="D57" s="6" t="s">
        <v>45</v>
      </c>
      <c r="E57" s="6" t="s">
        <v>145</v>
      </c>
      <c r="F57" s="6" t="s">
        <v>0</v>
      </c>
      <c r="G57" s="6" t="s">
        <v>2</v>
      </c>
      <c r="H57" s="6" t="s">
        <v>7</v>
      </c>
      <c r="I57" s="2" t="s">
        <v>356</v>
      </c>
      <c r="J57" s="6"/>
      <c r="K57" s="6"/>
      <c r="L57" s="6"/>
      <c r="M57" s="6"/>
      <c r="N57" s="6"/>
      <c r="O57" s="6"/>
      <c r="P57" s="6"/>
      <c r="Q57" s="6"/>
      <c r="R57" s="6"/>
    </row>
    <row r="58" spans="1:18" hidden="1" x14ac:dyDescent="0.2">
      <c r="A58" s="7">
        <v>3323</v>
      </c>
      <c r="B58" s="6" t="s">
        <v>146</v>
      </c>
      <c r="C58" s="6" t="s">
        <v>7</v>
      </c>
      <c r="D58" s="6" t="s">
        <v>16</v>
      </c>
      <c r="E58" s="6" t="s">
        <v>17</v>
      </c>
      <c r="F58" s="6" t="s">
        <v>0</v>
      </c>
      <c r="G58" s="6" t="s">
        <v>8</v>
      </c>
      <c r="H58" s="6" t="s">
        <v>7</v>
      </c>
      <c r="I58" s="2" t="s">
        <v>356</v>
      </c>
      <c r="J58" s="6"/>
      <c r="K58" s="6"/>
      <c r="L58" s="6"/>
      <c r="M58" s="6"/>
      <c r="N58" s="6"/>
      <c r="O58" s="6"/>
      <c r="P58" s="6"/>
      <c r="Q58" s="6"/>
      <c r="R58" s="6"/>
    </row>
    <row r="59" spans="1:18" hidden="1" x14ac:dyDescent="0.2">
      <c r="A59" s="7">
        <v>3397</v>
      </c>
      <c r="B59" s="6" t="s">
        <v>119</v>
      </c>
      <c r="C59" s="6" t="s">
        <v>7</v>
      </c>
      <c r="D59" s="6" t="s">
        <v>16</v>
      </c>
      <c r="E59" s="6" t="s">
        <v>147</v>
      </c>
      <c r="F59" s="6" t="s">
        <v>0</v>
      </c>
      <c r="G59" s="6" t="s">
        <v>8</v>
      </c>
      <c r="H59" s="6" t="s">
        <v>7</v>
      </c>
      <c r="I59" s="2" t="s">
        <v>367</v>
      </c>
      <c r="J59" s="6"/>
      <c r="K59" s="6"/>
      <c r="L59" s="6"/>
      <c r="M59" s="6"/>
      <c r="N59" s="6"/>
      <c r="O59" s="6"/>
      <c r="P59" s="6"/>
      <c r="Q59" s="6"/>
      <c r="R59" s="6"/>
    </row>
    <row r="60" spans="1:18" hidden="1" x14ac:dyDescent="0.2">
      <c r="A60" s="7">
        <v>3442</v>
      </c>
      <c r="B60" s="6" t="s">
        <v>148</v>
      </c>
      <c r="C60" s="6" t="s">
        <v>7</v>
      </c>
      <c r="D60" s="6" t="s">
        <v>4</v>
      </c>
      <c r="E60" s="6" t="s">
        <v>149</v>
      </c>
      <c r="F60" s="6" t="s">
        <v>0</v>
      </c>
      <c r="G60" s="6" t="s">
        <v>2</v>
      </c>
      <c r="H60" s="6" t="s">
        <v>7</v>
      </c>
      <c r="I60" s="2" t="s">
        <v>356</v>
      </c>
      <c r="J60" s="6"/>
      <c r="K60" s="6"/>
      <c r="L60" s="6"/>
      <c r="M60" s="6"/>
      <c r="N60" s="6"/>
      <c r="O60" s="6"/>
      <c r="P60" s="6"/>
      <c r="Q60" s="6"/>
      <c r="R60" s="6"/>
    </row>
    <row r="61" spans="1:18" x14ac:dyDescent="0.2">
      <c r="A61" s="7">
        <v>3491</v>
      </c>
      <c r="B61" s="6" t="s">
        <v>123</v>
      </c>
      <c r="C61" s="6" t="s">
        <v>7</v>
      </c>
      <c r="D61" s="6" t="s">
        <v>16</v>
      </c>
      <c r="E61" s="6" t="s">
        <v>150</v>
      </c>
      <c r="F61" s="6" t="s">
        <v>0</v>
      </c>
      <c r="G61" s="6" t="s">
        <v>8</v>
      </c>
      <c r="H61" s="6" t="s">
        <v>7</v>
      </c>
      <c r="I61" s="2" t="s">
        <v>356</v>
      </c>
      <c r="J61" s="6" t="s">
        <v>359</v>
      </c>
      <c r="K61" s="6" t="s">
        <v>357</v>
      </c>
      <c r="L61" s="6" t="s">
        <v>357</v>
      </c>
      <c r="M61" s="6" t="s">
        <v>360</v>
      </c>
      <c r="N61" s="6" t="s">
        <v>515</v>
      </c>
      <c r="O61" s="6">
        <v>0</v>
      </c>
      <c r="P61" s="6">
        <v>0</v>
      </c>
      <c r="Q61" s="6">
        <v>0</v>
      </c>
      <c r="R61" s="6" t="s">
        <v>516</v>
      </c>
    </row>
    <row r="62" spans="1:18" hidden="1" x14ac:dyDescent="0.2">
      <c r="A62" s="7">
        <v>3513</v>
      </c>
      <c r="B62" s="6" t="s">
        <v>151</v>
      </c>
      <c r="C62" s="6" t="s">
        <v>7</v>
      </c>
      <c r="D62" s="6" t="s">
        <v>80</v>
      </c>
      <c r="E62" s="6" t="s">
        <v>36</v>
      </c>
      <c r="F62" s="6" t="s">
        <v>0</v>
      </c>
      <c r="G62" s="6" t="s">
        <v>2</v>
      </c>
      <c r="H62" s="6" t="s">
        <v>7</v>
      </c>
      <c r="I62" s="2" t="s">
        <v>356</v>
      </c>
      <c r="J62" s="6"/>
      <c r="K62" s="6"/>
      <c r="L62" s="6"/>
      <c r="M62" s="6"/>
      <c r="N62" s="6"/>
      <c r="O62" s="6"/>
      <c r="P62" s="6"/>
      <c r="Q62" s="6"/>
      <c r="R62" s="6"/>
    </row>
    <row r="63" spans="1:18" hidden="1" x14ac:dyDescent="0.2">
      <c r="A63" s="7">
        <v>3527</v>
      </c>
      <c r="B63" s="6" t="s">
        <v>153</v>
      </c>
      <c r="C63" s="6" t="s">
        <v>7</v>
      </c>
      <c r="D63" s="6" t="s">
        <v>4</v>
      </c>
      <c r="E63" s="6" t="s">
        <v>36</v>
      </c>
      <c r="F63" s="6" t="s">
        <v>0</v>
      </c>
      <c r="G63" s="6" t="s">
        <v>2</v>
      </c>
      <c r="H63" s="6" t="s">
        <v>7</v>
      </c>
      <c r="I63" s="2" t="s">
        <v>356</v>
      </c>
      <c r="J63" s="6"/>
      <c r="K63" s="6"/>
      <c r="L63" s="6"/>
      <c r="M63" s="6"/>
      <c r="N63" s="6"/>
      <c r="O63" s="6"/>
      <c r="P63" s="6"/>
      <c r="Q63" s="6"/>
      <c r="R63" s="6"/>
    </row>
    <row r="64" spans="1:18" hidden="1" x14ac:dyDescent="0.2">
      <c r="A64" s="7">
        <v>3531</v>
      </c>
      <c r="B64" s="6" t="s">
        <v>154</v>
      </c>
      <c r="C64" s="6" t="s">
        <v>7</v>
      </c>
      <c r="D64" s="6" t="s">
        <v>75</v>
      </c>
      <c r="E64" s="6" t="s">
        <v>155</v>
      </c>
      <c r="F64" s="6" t="s">
        <v>0</v>
      </c>
      <c r="G64" s="6" t="s">
        <v>8</v>
      </c>
      <c r="H64" s="6" t="s">
        <v>7</v>
      </c>
      <c r="I64" s="2" t="s">
        <v>356</v>
      </c>
      <c r="J64" s="6"/>
      <c r="K64" s="6"/>
      <c r="L64" s="6"/>
      <c r="M64" s="6"/>
      <c r="N64" s="6"/>
      <c r="O64" s="6"/>
      <c r="P64" s="6"/>
      <c r="Q64" s="6"/>
      <c r="R64" s="6"/>
    </row>
    <row r="65" spans="1:18" hidden="1" x14ac:dyDescent="0.2">
      <c r="A65" s="7">
        <v>3546</v>
      </c>
      <c r="B65" s="6" t="s">
        <v>157</v>
      </c>
      <c r="C65" s="6" t="s">
        <v>7</v>
      </c>
      <c r="D65" s="6" t="s">
        <v>39</v>
      </c>
      <c r="E65" s="6" t="s">
        <v>158</v>
      </c>
      <c r="F65" s="6" t="s">
        <v>0</v>
      </c>
      <c r="G65" s="6" t="s">
        <v>2</v>
      </c>
      <c r="H65" s="6" t="s">
        <v>7</v>
      </c>
      <c r="I65" s="2" t="s">
        <v>356</v>
      </c>
      <c r="J65" s="6"/>
      <c r="K65" s="6"/>
      <c r="L65" s="6"/>
      <c r="M65" s="6"/>
      <c r="N65" s="6"/>
      <c r="O65" s="6"/>
      <c r="P65" s="6"/>
      <c r="Q65" s="6"/>
      <c r="R65" s="6"/>
    </row>
    <row r="66" spans="1:18" hidden="1" x14ac:dyDescent="0.2">
      <c r="A66" s="7">
        <v>3578</v>
      </c>
      <c r="B66" s="6" t="s">
        <v>159</v>
      </c>
      <c r="C66" s="6" t="s">
        <v>7</v>
      </c>
      <c r="D66" s="6" t="s">
        <v>72</v>
      </c>
      <c r="E66" s="6" t="s">
        <v>93</v>
      </c>
      <c r="F66" s="6" t="s">
        <v>0</v>
      </c>
      <c r="G66" s="6" t="s">
        <v>2</v>
      </c>
      <c r="H66" s="6" t="s">
        <v>7</v>
      </c>
      <c r="I66" s="2" t="s">
        <v>358</v>
      </c>
      <c r="J66" s="6"/>
      <c r="K66" s="6"/>
      <c r="L66" s="6"/>
      <c r="M66" s="6"/>
      <c r="N66" s="6"/>
      <c r="O66" s="6"/>
      <c r="P66" s="6"/>
      <c r="Q66" s="6"/>
      <c r="R66" s="6"/>
    </row>
    <row r="67" spans="1:18" hidden="1" x14ac:dyDescent="0.2">
      <c r="A67" s="7">
        <v>3595</v>
      </c>
      <c r="B67" s="6" t="s">
        <v>160</v>
      </c>
      <c r="C67" s="6" t="s">
        <v>7</v>
      </c>
      <c r="D67" s="6" t="s">
        <v>35</v>
      </c>
      <c r="E67" s="6" t="s">
        <v>81</v>
      </c>
      <c r="F67" s="6" t="s">
        <v>0</v>
      </c>
      <c r="G67" s="6" t="s">
        <v>2</v>
      </c>
      <c r="H67" s="6" t="s">
        <v>7</v>
      </c>
      <c r="I67" s="2" t="s">
        <v>356</v>
      </c>
      <c r="J67" s="6"/>
      <c r="K67" s="6"/>
      <c r="L67" s="6"/>
      <c r="M67" s="6"/>
      <c r="N67" s="6"/>
      <c r="O67" s="6"/>
      <c r="P67" s="6"/>
      <c r="Q67" s="6"/>
      <c r="R67" s="6"/>
    </row>
    <row r="68" spans="1:18" hidden="1" x14ac:dyDescent="0.2">
      <c r="A68" s="7">
        <v>3596</v>
      </c>
      <c r="B68" s="6" t="s">
        <v>138</v>
      </c>
      <c r="C68" s="6" t="s">
        <v>7</v>
      </c>
      <c r="D68" s="6" t="s">
        <v>80</v>
      </c>
      <c r="E68" s="6" t="s">
        <v>161</v>
      </c>
      <c r="F68" s="6" t="s">
        <v>0</v>
      </c>
      <c r="G68" s="6" t="s">
        <v>2</v>
      </c>
      <c r="H68" s="6" t="s">
        <v>7</v>
      </c>
      <c r="I68" s="2" t="s">
        <v>356</v>
      </c>
      <c r="J68" s="6"/>
      <c r="K68" s="6"/>
      <c r="L68" s="6"/>
      <c r="M68" s="6"/>
      <c r="N68" s="6"/>
      <c r="O68" s="6"/>
      <c r="P68" s="6"/>
      <c r="Q68" s="6"/>
      <c r="R68" s="6"/>
    </row>
    <row r="69" spans="1:18" x14ac:dyDescent="0.2">
      <c r="A69" s="7">
        <v>366</v>
      </c>
      <c r="B69" s="6" t="s">
        <v>88</v>
      </c>
      <c r="C69" s="6" t="s">
        <v>7</v>
      </c>
      <c r="D69" s="6" t="s">
        <v>80</v>
      </c>
      <c r="E69" s="6" t="s">
        <v>162</v>
      </c>
      <c r="F69" s="6" t="s">
        <v>0</v>
      </c>
      <c r="G69" s="6" t="s">
        <v>2</v>
      </c>
      <c r="H69" s="6" t="s">
        <v>7</v>
      </c>
      <c r="I69" s="3" t="s">
        <v>367</v>
      </c>
      <c r="J69" s="6" t="s">
        <v>359</v>
      </c>
      <c r="K69" s="6" t="s">
        <v>357</v>
      </c>
      <c r="L69" s="6" t="s">
        <v>360</v>
      </c>
      <c r="M69" s="6" t="s">
        <v>360</v>
      </c>
      <c r="N69" s="6" t="s">
        <v>386</v>
      </c>
      <c r="O69" s="6" t="s">
        <v>387</v>
      </c>
      <c r="P69" s="6" t="s">
        <v>362</v>
      </c>
      <c r="Q69" s="6" t="s">
        <v>366</v>
      </c>
      <c r="R69" s="6"/>
    </row>
    <row r="70" spans="1:18" hidden="1" x14ac:dyDescent="0.2">
      <c r="A70" s="7">
        <v>3902</v>
      </c>
      <c r="B70" s="6" t="s">
        <v>163</v>
      </c>
      <c r="C70" s="6" t="s">
        <v>7</v>
      </c>
      <c r="D70" s="6" t="s">
        <v>31</v>
      </c>
      <c r="E70" s="6" t="s">
        <v>164</v>
      </c>
      <c r="F70" s="6" t="s">
        <v>0</v>
      </c>
      <c r="G70" s="6" t="s">
        <v>2</v>
      </c>
      <c r="H70" s="6" t="s">
        <v>7</v>
      </c>
      <c r="I70" s="2" t="s">
        <v>356</v>
      </c>
      <c r="J70" s="6"/>
      <c r="K70" s="6"/>
      <c r="L70" s="6"/>
      <c r="M70" s="6"/>
      <c r="N70" s="6"/>
      <c r="O70" s="6"/>
      <c r="P70" s="6"/>
      <c r="Q70" s="6"/>
      <c r="R70" s="6"/>
    </row>
    <row r="71" spans="1:18" x14ac:dyDescent="0.2">
      <c r="A71" s="7">
        <v>3967</v>
      </c>
      <c r="B71" s="6" t="s">
        <v>165</v>
      </c>
      <c r="C71" s="6" t="s">
        <v>7</v>
      </c>
      <c r="D71" s="6" t="s">
        <v>45</v>
      </c>
      <c r="E71" s="6" t="s">
        <v>54</v>
      </c>
      <c r="F71" s="6" t="s">
        <v>0</v>
      </c>
      <c r="G71" s="6" t="s">
        <v>2</v>
      </c>
      <c r="H71" s="6" t="s">
        <v>7</v>
      </c>
      <c r="I71" s="2" t="s">
        <v>356</v>
      </c>
      <c r="J71" s="6" t="s">
        <v>359</v>
      </c>
      <c r="K71" s="6" t="s">
        <v>360</v>
      </c>
      <c r="L71" s="6" t="s">
        <v>360</v>
      </c>
      <c r="M71" s="6" t="s">
        <v>357</v>
      </c>
      <c r="N71" s="6" t="s">
        <v>566</v>
      </c>
      <c r="O71" s="6">
        <v>223589506</v>
      </c>
      <c r="P71" s="6">
        <v>0</v>
      </c>
      <c r="Q71" s="6" t="s">
        <v>520</v>
      </c>
      <c r="R71" s="6" t="s">
        <v>567</v>
      </c>
    </row>
    <row r="72" spans="1:18" hidden="1" x14ac:dyDescent="0.2">
      <c r="A72" s="7">
        <v>3970</v>
      </c>
      <c r="B72" s="6" t="s">
        <v>166</v>
      </c>
      <c r="C72" s="6" t="s">
        <v>7</v>
      </c>
      <c r="D72" s="6" t="s">
        <v>167</v>
      </c>
      <c r="E72" s="6" t="s">
        <v>28</v>
      </c>
      <c r="F72" s="6" t="s">
        <v>0</v>
      </c>
      <c r="G72" s="6" t="s">
        <v>2</v>
      </c>
      <c r="H72" s="6" t="s">
        <v>7</v>
      </c>
      <c r="I72" s="2" t="s">
        <v>356</v>
      </c>
      <c r="J72" s="6"/>
      <c r="K72" s="6"/>
      <c r="L72" s="6"/>
      <c r="M72" s="6"/>
      <c r="N72" s="6"/>
      <c r="O72" s="6"/>
      <c r="P72" s="6"/>
      <c r="Q72" s="6"/>
      <c r="R72" s="6"/>
    </row>
    <row r="73" spans="1:18" hidden="1" x14ac:dyDescent="0.2">
      <c r="A73" s="7">
        <v>4004</v>
      </c>
      <c r="B73" s="6" t="s">
        <v>168</v>
      </c>
      <c r="C73" s="6" t="s">
        <v>7</v>
      </c>
      <c r="D73" s="6" t="s">
        <v>45</v>
      </c>
      <c r="E73" s="6" t="s">
        <v>169</v>
      </c>
      <c r="F73" s="6" t="s">
        <v>0</v>
      </c>
      <c r="G73" s="6" t="s">
        <v>2</v>
      </c>
      <c r="H73" s="6" t="s">
        <v>7</v>
      </c>
      <c r="I73" s="2" t="s">
        <v>356</v>
      </c>
      <c r="J73" s="6"/>
      <c r="K73" s="6"/>
      <c r="L73" s="6"/>
      <c r="M73" s="6"/>
      <c r="N73" s="6"/>
      <c r="O73" s="6"/>
      <c r="P73" s="6"/>
      <c r="Q73" s="6"/>
      <c r="R73" s="6"/>
    </row>
    <row r="74" spans="1:18" hidden="1" x14ac:dyDescent="0.2">
      <c r="A74" s="7">
        <v>4010</v>
      </c>
      <c r="B74" s="6" t="s">
        <v>170</v>
      </c>
      <c r="C74" s="6" t="s">
        <v>7</v>
      </c>
      <c r="D74" s="6" t="s">
        <v>4</v>
      </c>
      <c r="E74" s="6" t="s">
        <v>171</v>
      </c>
      <c r="F74" s="6" t="s">
        <v>0</v>
      </c>
      <c r="G74" s="6" t="s">
        <v>2</v>
      </c>
      <c r="H74" s="6" t="s">
        <v>7</v>
      </c>
      <c r="I74" s="2" t="s">
        <v>356</v>
      </c>
      <c r="J74" s="6"/>
      <c r="K74" s="6"/>
      <c r="L74" s="6"/>
      <c r="M74" s="6"/>
      <c r="N74" s="6"/>
      <c r="O74" s="6"/>
      <c r="P74" s="6"/>
      <c r="Q74" s="6"/>
      <c r="R74" s="6"/>
    </row>
    <row r="75" spans="1:18" hidden="1" x14ac:dyDescent="0.2">
      <c r="A75" s="7">
        <v>4011</v>
      </c>
      <c r="B75" s="6" t="s">
        <v>172</v>
      </c>
      <c r="C75" s="6" t="s">
        <v>7</v>
      </c>
      <c r="D75" s="6" t="s">
        <v>45</v>
      </c>
      <c r="E75" s="6" t="s">
        <v>173</v>
      </c>
      <c r="F75" s="6" t="s">
        <v>0</v>
      </c>
      <c r="G75" s="6" t="s">
        <v>2</v>
      </c>
      <c r="H75" s="6" t="s">
        <v>7</v>
      </c>
      <c r="I75" s="2" t="s">
        <v>356</v>
      </c>
      <c r="J75" s="6"/>
      <c r="K75" s="6"/>
      <c r="L75" s="6"/>
      <c r="M75" s="6"/>
      <c r="N75" s="6"/>
      <c r="O75" s="6"/>
      <c r="P75" s="6"/>
      <c r="Q75" s="6"/>
      <c r="R75" s="6"/>
    </row>
    <row r="76" spans="1:18" x14ac:dyDescent="0.2">
      <c r="A76" s="7">
        <v>4129</v>
      </c>
      <c r="B76" s="6" t="s">
        <v>174</v>
      </c>
      <c r="C76" s="6" t="s">
        <v>7</v>
      </c>
      <c r="D76" s="6" t="s">
        <v>31</v>
      </c>
      <c r="E76" s="6" t="s">
        <v>118</v>
      </c>
      <c r="F76" s="6" t="s">
        <v>0</v>
      </c>
      <c r="G76" s="6" t="s">
        <v>8</v>
      </c>
      <c r="H76" s="6" t="s">
        <v>7</v>
      </c>
      <c r="I76" s="2" t="s">
        <v>356</v>
      </c>
      <c r="J76" s="6" t="s">
        <v>359</v>
      </c>
      <c r="K76" s="6" t="s">
        <v>360</v>
      </c>
      <c r="L76" s="6" t="s">
        <v>357</v>
      </c>
      <c r="M76" s="6" t="s">
        <v>360</v>
      </c>
      <c r="N76" s="6" t="s">
        <v>519</v>
      </c>
      <c r="O76" s="6">
        <v>225192637</v>
      </c>
      <c r="P76" s="6" t="s">
        <v>361</v>
      </c>
      <c r="Q76" s="6" t="s">
        <v>520</v>
      </c>
      <c r="R76" s="6" t="s">
        <v>521</v>
      </c>
    </row>
    <row r="77" spans="1:18" hidden="1" x14ac:dyDescent="0.2">
      <c r="A77" s="7">
        <v>4292</v>
      </c>
      <c r="B77" s="6" t="s">
        <v>175</v>
      </c>
      <c r="C77" s="6" t="s">
        <v>7</v>
      </c>
      <c r="D77" s="6" t="s">
        <v>16</v>
      </c>
      <c r="E77" s="6" t="s">
        <v>176</v>
      </c>
      <c r="F77" s="6" t="s">
        <v>0</v>
      </c>
      <c r="G77" s="6" t="s">
        <v>43</v>
      </c>
      <c r="H77" s="6" t="s">
        <v>7</v>
      </c>
      <c r="I77" s="2" t="s">
        <v>356</v>
      </c>
      <c r="J77" s="6"/>
      <c r="K77" s="6"/>
      <c r="L77" s="6"/>
      <c r="M77" s="6"/>
      <c r="N77" s="6"/>
      <c r="O77" s="6"/>
      <c r="P77" s="6"/>
      <c r="Q77" s="6"/>
      <c r="R77" s="6"/>
    </row>
    <row r="78" spans="1:18" x14ac:dyDescent="0.2">
      <c r="A78" s="7">
        <v>4297</v>
      </c>
      <c r="B78" s="6" t="s">
        <v>55</v>
      </c>
      <c r="C78" s="6" t="s">
        <v>7</v>
      </c>
      <c r="D78" s="6" t="s">
        <v>45</v>
      </c>
      <c r="E78" s="6" t="s">
        <v>177</v>
      </c>
      <c r="F78" s="6" t="s">
        <v>0</v>
      </c>
      <c r="G78" s="6" t="s">
        <v>2</v>
      </c>
      <c r="H78" s="6" t="s">
        <v>7</v>
      </c>
      <c r="I78" s="2" t="s">
        <v>356</v>
      </c>
      <c r="J78" s="6" t="s">
        <v>359</v>
      </c>
      <c r="K78" s="6" t="s">
        <v>360</v>
      </c>
      <c r="L78" s="6" t="s">
        <v>360</v>
      </c>
      <c r="M78" s="6" t="s">
        <v>360</v>
      </c>
      <c r="N78" s="6" t="s">
        <v>388</v>
      </c>
      <c r="O78" s="6">
        <v>22407092</v>
      </c>
      <c r="P78" s="6"/>
      <c r="Q78" s="6"/>
      <c r="R78" s="6"/>
    </row>
    <row r="79" spans="1:18" hidden="1" x14ac:dyDescent="0.2">
      <c r="A79" s="7">
        <v>4298</v>
      </c>
      <c r="B79" s="6" t="s">
        <v>178</v>
      </c>
      <c r="C79" s="6" t="s">
        <v>7</v>
      </c>
      <c r="D79" s="6" t="s">
        <v>16</v>
      </c>
      <c r="E79" s="6" t="s">
        <v>179</v>
      </c>
      <c r="F79" s="6" t="s">
        <v>0</v>
      </c>
      <c r="G79" s="6" t="s">
        <v>8</v>
      </c>
      <c r="H79" s="6" t="s">
        <v>7</v>
      </c>
      <c r="I79" s="2" t="s">
        <v>356</v>
      </c>
      <c r="J79" s="6"/>
      <c r="K79" s="6"/>
      <c r="L79" s="6"/>
      <c r="M79" s="6"/>
      <c r="N79" s="6"/>
      <c r="O79" s="6"/>
      <c r="P79" s="6"/>
      <c r="Q79" s="6"/>
      <c r="R79" s="6"/>
    </row>
    <row r="80" spans="1:18" hidden="1" x14ac:dyDescent="0.2">
      <c r="A80" s="7">
        <v>4300</v>
      </c>
      <c r="B80" s="6" t="s">
        <v>180</v>
      </c>
      <c r="C80" s="6" t="s">
        <v>7</v>
      </c>
      <c r="D80" s="6" t="s">
        <v>16</v>
      </c>
      <c r="E80" s="6" t="s">
        <v>181</v>
      </c>
      <c r="F80" s="6" t="s">
        <v>0</v>
      </c>
      <c r="G80" s="6" t="s">
        <v>8</v>
      </c>
      <c r="H80" s="6" t="s">
        <v>7</v>
      </c>
      <c r="I80" s="2" t="s">
        <v>358</v>
      </c>
      <c r="J80" s="6"/>
      <c r="K80" s="6"/>
      <c r="L80" s="6"/>
      <c r="M80" s="6"/>
      <c r="N80" s="6"/>
      <c r="O80" s="6"/>
      <c r="P80" s="6"/>
      <c r="Q80" s="6"/>
      <c r="R80" s="6"/>
    </row>
    <row r="81" spans="1:18" x14ac:dyDescent="0.2">
      <c r="A81" s="7">
        <v>4301</v>
      </c>
      <c r="B81" s="6" t="s">
        <v>129</v>
      </c>
      <c r="C81" s="6" t="s">
        <v>7</v>
      </c>
      <c r="D81" s="6" t="s">
        <v>16</v>
      </c>
      <c r="E81" s="6" t="s">
        <v>182</v>
      </c>
      <c r="F81" s="6" t="s">
        <v>0</v>
      </c>
      <c r="G81" s="6" t="s">
        <v>2</v>
      </c>
      <c r="H81" s="6" t="s">
        <v>7</v>
      </c>
      <c r="I81" s="2" t="s">
        <v>358</v>
      </c>
      <c r="J81" s="6" t="s">
        <v>359</v>
      </c>
      <c r="K81" s="6" t="s">
        <v>357</v>
      </c>
      <c r="L81" s="6" t="s">
        <v>357</v>
      </c>
      <c r="M81" s="6" t="s">
        <v>357</v>
      </c>
      <c r="N81" s="6" t="s">
        <v>500</v>
      </c>
      <c r="O81" s="6">
        <v>229203823</v>
      </c>
      <c r="P81" s="6">
        <v>0</v>
      </c>
      <c r="Q81" s="6">
        <v>0</v>
      </c>
      <c r="R81" s="6" t="s">
        <v>501</v>
      </c>
    </row>
    <row r="82" spans="1:18" hidden="1" x14ac:dyDescent="0.2">
      <c r="A82" s="7">
        <v>4352</v>
      </c>
      <c r="B82" s="6" t="s">
        <v>183</v>
      </c>
      <c r="C82" s="6" t="s">
        <v>7</v>
      </c>
      <c r="D82" s="6" t="s">
        <v>31</v>
      </c>
      <c r="E82" s="6" t="s">
        <v>184</v>
      </c>
      <c r="F82" s="6" t="s">
        <v>0</v>
      </c>
      <c r="G82" s="6" t="s">
        <v>8</v>
      </c>
      <c r="H82" s="6" t="s">
        <v>7</v>
      </c>
      <c r="I82" s="2" t="s">
        <v>356</v>
      </c>
      <c r="J82" s="6"/>
      <c r="K82" s="6"/>
      <c r="L82" s="6"/>
      <c r="M82" s="6"/>
      <c r="N82" s="6"/>
      <c r="O82" s="6"/>
      <c r="P82" s="6"/>
      <c r="Q82" s="6"/>
      <c r="R82" s="6"/>
    </row>
    <row r="83" spans="1:18" x14ac:dyDescent="0.2">
      <c r="A83" s="7">
        <v>4379</v>
      </c>
      <c r="B83" s="6" t="s">
        <v>185</v>
      </c>
      <c r="C83" s="6" t="s">
        <v>7</v>
      </c>
      <c r="D83" s="6" t="s">
        <v>72</v>
      </c>
      <c r="E83" s="6" t="s">
        <v>186</v>
      </c>
      <c r="F83" s="6" t="s">
        <v>0</v>
      </c>
      <c r="G83" s="6" t="s">
        <v>2</v>
      </c>
      <c r="H83" s="6" t="s">
        <v>7</v>
      </c>
      <c r="I83" s="2" t="s">
        <v>356</v>
      </c>
      <c r="J83" s="6" t="s">
        <v>359</v>
      </c>
      <c r="K83" s="6" t="s">
        <v>357</v>
      </c>
      <c r="L83" s="6" t="s">
        <v>360</v>
      </c>
      <c r="M83" s="6" t="s">
        <v>360</v>
      </c>
      <c r="N83" s="6" t="s">
        <v>389</v>
      </c>
      <c r="O83" s="6" t="s">
        <v>390</v>
      </c>
      <c r="P83" s="6"/>
      <c r="Q83" s="6"/>
      <c r="R83" s="6"/>
    </row>
    <row r="84" spans="1:18" hidden="1" x14ac:dyDescent="0.2">
      <c r="A84" s="7">
        <v>4401</v>
      </c>
      <c r="B84" s="6" t="s">
        <v>141</v>
      </c>
      <c r="C84" s="6" t="s">
        <v>7</v>
      </c>
      <c r="D84" s="6" t="s">
        <v>16</v>
      </c>
      <c r="E84" s="6" t="s">
        <v>187</v>
      </c>
      <c r="F84" s="6" t="s">
        <v>0</v>
      </c>
      <c r="G84" s="6" t="s">
        <v>43</v>
      </c>
      <c r="H84" s="6" t="s">
        <v>7</v>
      </c>
      <c r="I84" s="2" t="s">
        <v>356</v>
      </c>
      <c r="J84" s="6"/>
      <c r="K84" s="6"/>
      <c r="L84" s="6"/>
      <c r="M84" s="6"/>
      <c r="N84" s="6"/>
      <c r="O84" s="6"/>
      <c r="P84" s="6"/>
      <c r="Q84" s="6"/>
      <c r="R84" s="6"/>
    </row>
    <row r="85" spans="1:18" hidden="1" x14ac:dyDescent="0.2">
      <c r="A85" s="7">
        <v>4407</v>
      </c>
      <c r="B85" s="6" t="s">
        <v>189</v>
      </c>
      <c r="C85" s="6" t="s">
        <v>7</v>
      </c>
      <c r="D85" s="6" t="s">
        <v>4</v>
      </c>
      <c r="E85" s="6" t="s">
        <v>36</v>
      </c>
      <c r="F85" s="6" t="s">
        <v>0</v>
      </c>
      <c r="G85" s="6" t="s">
        <v>2</v>
      </c>
      <c r="H85" s="6" t="s">
        <v>7</v>
      </c>
      <c r="I85" s="2" t="s">
        <v>356</v>
      </c>
      <c r="J85" s="6"/>
      <c r="K85" s="6"/>
      <c r="L85" s="6"/>
      <c r="M85" s="6"/>
      <c r="N85" s="6"/>
      <c r="O85" s="6"/>
      <c r="P85" s="6"/>
      <c r="Q85" s="6"/>
      <c r="R85" s="6"/>
    </row>
    <row r="86" spans="1:18" hidden="1" x14ac:dyDescent="0.2">
      <c r="A86" s="7">
        <v>443</v>
      </c>
      <c r="B86" s="6" t="s">
        <v>156</v>
      </c>
      <c r="C86" s="6" t="s">
        <v>7</v>
      </c>
      <c r="D86" s="6" t="s">
        <v>75</v>
      </c>
      <c r="E86" s="6" t="s">
        <v>93</v>
      </c>
      <c r="F86" s="6" t="s">
        <v>0</v>
      </c>
      <c r="G86" s="6" t="s">
        <v>8</v>
      </c>
      <c r="H86" s="6" t="s">
        <v>7</v>
      </c>
      <c r="I86" s="2" t="s">
        <v>358</v>
      </c>
      <c r="J86" s="6"/>
      <c r="K86" s="6"/>
      <c r="L86" s="6"/>
      <c r="M86" s="6"/>
      <c r="N86" s="6"/>
      <c r="O86" s="6"/>
      <c r="P86" s="6"/>
      <c r="Q86" s="6"/>
      <c r="R86" s="6"/>
    </row>
    <row r="87" spans="1:18" hidden="1" x14ac:dyDescent="0.2">
      <c r="A87" s="7">
        <v>4522</v>
      </c>
      <c r="B87" s="6" t="s">
        <v>33</v>
      </c>
      <c r="C87" s="6" t="s">
        <v>7</v>
      </c>
      <c r="D87" s="6" t="s">
        <v>31</v>
      </c>
      <c r="E87" s="6" t="s">
        <v>190</v>
      </c>
      <c r="F87" s="6" t="s">
        <v>0</v>
      </c>
      <c r="G87" s="6" t="s">
        <v>2</v>
      </c>
      <c r="H87" s="6" t="s">
        <v>7</v>
      </c>
      <c r="I87" s="2" t="s">
        <v>358</v>
      </c>
      <c r="J87" s="6"/>
      <c r="K87" s="6"/>
      <c r="L87" s="6"/>
      <c r="M87" s="6"/>
      <c r="N87" s="6"/>
      <c r="O87" s="6"/>
      <c r="P87" s="6"/>
      <c r="Q87" s="6"/>
      <c r="R87" s="6"/>
    </row>
    <row r="88" spans="1:18" hidden="1" x14ac:dyDescent="0.2">
      <c r="A88" s="7">
        <v>4528</v>
      </c>
      <c r="B88" s="6" t="s">
        <v>191</v>
      </c>
      <c r="C88" s="6" t="s">
        <v>7</v>
      </c>
      <c r="D88" s="6" t="s">
        <v>167</v>
      </c>
      <c r="E88" s="6" t="s">
        <v>192</v>
      </c>
      <c r="F88" s="6" t="s">
        <v>0</v>
      </c>
      <c r="G88" s="6" t="s">
        <v>2</v>
      </c>
      <c r="H88" s="6" t="s">
        <v>7</v>
      </c>
      <c r="I88" s="2" t="s">
        <v>356</v>
      </c>
      <c r="J88" s="6"/>
      <c r="K88" s="6"/>
      <c r="L88" s="6"/>
      <c r="M88" s="6"/>
      <c r="N88" s="6"/>
      <c r="O88" s="6"/>
      <c r="P88" s="6"/>
      <c r="Q88" s="6"/>
      <c r="R88" s="6"/>
    </row>
    <row r="89" spans="1:18" hidden="1" x14ac:dyDescent="0.2">
      <c r="A89" s="7">
        <v>4553</v>
      </c>
      <c r="B89" s="6" t="s">
        <v>193</v>
      </c>
      <c r="C89" s="6" t="s">
        <v>7</v>
      </c>
      <c r="D89" s="6" t="s">
        <v>39</v>
      </c>
      <c r="E89" s="6" t="s">
        <v>194</v>
      </c>
      <c r="F89" s="6" t="s">
        <v>0</v>
      </c>
      <c r="G89" s="6" t="s">
        <v>42</v>
      </c>
      <c r="H89" s="6" t="s">
        <v>7</v>
      </c>
      <c r="I89" s="2" t="s">
        <v>356</v>
      </c>
      <c r="J89" s="6"/>
      <c r="K89" s="6"/>
      <c r="L89" s="6"/>
      <c r="M89" s="6"/>
      <c r="N89" s="6"/>
      <c r="O89" s="6"/>
      <c r="P89" s="6"/>
      <c r="Q89" s="6"/>
      <c r="R89" s="6"/>
    </row>
    <row r="90" spans="1:18" hidden="1" x14ac:dyDescent="0.2">
      <c r="A90" s="7">
        <v>4568</v>
      </c>
      <c r="B90" s="6" t="s">
        <v>195</v>
      </c>
      <c r="C90" s="6" t="s">
        <v>7</v>
      </c>
      <c r="D90" s="6" t="s">
        <v>1</v>
      </c>
      <c r="E90" s="6" t="s">
        <v>192</v>
      </c>
      <c r="F90" s="6" t="s">
        <v>0</v>
      </c>
      <c r="G90" s="6" t="s">
        <v>2</v>
      </c>
      <c r="H90" s="6" t="s">
        <v>7</v>
      </c>
      <c r="I90" s="2" t="s">
        <v>356</v>
      </c>
      <c r="J90" s="6"/>
      <c r="K90" s="6"/>
      <c r="L90" s="6"/>
      <c r="M90" s="6"/>
      <c r="N90" s="6"/>
      <c r="O90" s="6"/>
      <c r="P90" s="6"/>
      <c r="Q90" s="6"/>
      <c r="R90" s="6"/>
    </row>
    <row r="91" spans="1:18" hidden="1" x14ac:dyDescent="0.2">
      <c r="A91" s="7">
        <v>4574</v>
      </c>
      <c r="B91" s="6" t="s">
        <v>196</v>
      </c>
      <c r="C91" s="6" t="s">
        <v>7</v>
      </c>
      <c r="D91" s="6" t="s">
        <v>16</v>
      </c>
      <c r="E91" s="6" t="s">
        <v>122</v>
      </c>
      <c r="F91" s="6" t="s">
        <v>0</v>
      </c>
      <c r="G91" s="6" t="s">
        <v>8</v>
      </c>
      <c r="H91" s="6" t="s">
        <v>7</v>
      </c>
      <c r="I91" s="2" t="s">
        <v>356</v>
      </c>
      <c r="J91" s="6"/>
      <c r="K91" s="6"/>
      <c r="L91" s="6"/>
      <c r="M91" s="6"/>
      <c r="N91" s="6"/>
      <c r="O91" s="6"/>
      <c r="P91" s="6"/>
      <c r="Q91" s="6"/>
      <c r="R91" s="6"/>
    </row>
    <row r="92" spans="1:18" x14ac:dyDescent="0.2">
      <c r="A92" s="7">
        <v>4592</v>
      </c>
      <c r="B92" s="6" t="s">
        <v>197</v>
      </c>
      <c r="C92" s="6" t="s">
        <v>7</v>
      </c>
      <c r="D92" s="6" t="s">
        <v>16</v>
      </c>
      <c r="E92" s="6" t="s">
        <v>198</v>
      </c>
      <c r="F92" s="6" t="s">
        <v>0</v>
      </c>
      <c r="G92" s="6" t="s">
        <v>2</v>
      </c>
      <c r="H92" s="6" t="s">
        <v>7</v>
      </c>
      <c r="I92" s="2" t="s">
        <v>356</v>
      </c>
      <c r="J92" s="6" t="s">
        <v>359</v>
      </c>
      <c r="K92" s="6" t="s">
        <v>360</v>
      </c>
      <c r="L92" s="6" t="s">
        <v>357</v>
      </c>
      <c r="M92" s="6" t="s">
        <v>360</v>
      </c>
      <c r="N92" s="6" t="s">
        <v>529</v>
      </c>
      <c r="O92" s="6">
        <v>29801760</v>
      </c>
      <c r="P92" s="6">
        <v>0</v>
      </c>
      <c r="Q92" s="6" t="s">
        <v>530</v>
      </c>
      <c r="R92" s="6" t="s">
        <v>531</v>
      </c>
    </row>
    <row r="93" spans="1:18" x14ac:dyDescent="0.2">
      <c r="A93" s="7">
        <v>4612</v>
      </c>
      <c r="B93" s="6" t="s">
        <v>199</v>
      </c>
      <c r="C93" s="6" t="s">
        <v>7</v>
      </c>
      <c r="D93" s="6" t="s">
        <v>35</v>
      </c>
      <c r="E93" s="6" t="s">
        <v>81</v>
      </c>
      <c r="F93" s="6" t="s">
        <v>0</v>
      </c>
      <c r="G93" s="6" t="s">
        <v>8</v>
      </c>
      <c r="H93" s="6" t="s">
        <v>7</v>
      </c>
      <c r="I93" s="2" t="s">
        <v>356</v>
      </c>
      <c r="J93" s="6" t="s">
        <v>359</v>
      </c>
      <c r="K93" s="6" t="s">
        <v>360</v>
      </c>
      <c r="L93" s="6" t="s">
        <v>357</v>
      </c>
      <c r="M93" s="6" t="s">
        <v>360</v>
      </c>
      <c r="N93" s="6" t="s">
        <v>391</v>
      </c>
      <c r="O93" s="6"/>
      <c r="P93" s="6"/>
      <c r="Q93" s="6"/>
      <c r="R93" s="6"/>
    </row>
    <row r="94" spans="1:18" hidden="1" x14ac:dyDescent="0.2">
      <c r="A94" s="7">
        <v>4621</v>
      </c>
      <c r="B94" s="6" t="s">
        <v>200</v>
      </c>
      <c r="C94" s="6" t="s">
        <v>7</v>
      </c>
      <c r="D94" s="6" t="s">
        <v>16</v>
      </c>
      <c r="E94" s="6" t="s">
        <v>110</v>
      </c>
      <c r="F94" s="6" t="s">
        <v>0</v>
      </c>
      <c r="G94" s="6" t="s">
        <v>8</v>
      </c>
      <c r="H94" s="6" t="s">
        <v>7</v>
      </c>
      <c r="I94" s="2" t="s">
        <v>356</v>
      </c>
      <c r="J94" s="6"/>
      <c r="K94" s="6"/>
      <c r="L94" s="6"/>
      <c r="M94" s="6"/>
      <c r="N94" s="6"/>
      <c r="O94" s="6"/>
      <c r="P94" s="6"/>
      <c r="Q94" s="6"/>
      <c r="R94" s="6"/>
    </row>
    <row r="95" spans="1:18" hidden="1" x14ac:dyDescent="0.2">
      <c r="A95" s="7">
        <v>4634</v>
      </c>
      <c r="B95" s="6" t="s">
        <v>201</v>
      </c>
      <c r="C95" s="6" t="s">
        <v>7</v>
      </c>
      <c r="D95" s="6" t="s">
        <v>35</v>
      </c>
      <c r="E95" s="6" t="s">
        <v>81</v>
      </c>
      <c r="F95" s="6" t="s">
        <v>0</v>
      </c>
      <c r="G95" s="6" t="s">
        <v>8</v>
      </c>
      <c r="H95" s="6" t="s">
        <v>7</v>
      </c>
      <c r="I95" s="2" t="s">
        <v>356</v>
      </c>
      <c r="J95" s="6"/>
      <c r="K95" s="6"/>
      <c r="L95" s="6"/>
      <c r="M95" s="6"/>
      <c r="N95" s="6"/>
      <c r="O95" s="6"/>
      <c r="P95" s="6"/>
      <c r="Q95" s="6"/>
      <c r="R95" s="6"/>
    </row>
    <row r="96" spans="1:18" x14ac:dyDescent="0.2">
      <c r="A96" s="7">
        <v>4647</v>
      </c>
      <c r="B96" s="6" t="s">
        <v>202</v>
      </c>
      <c r="C96" s="6" t="s">
        <v>7</v>
      </c>
      <c r="D96" s="6" t="s">
        <v>4</v>
      </c>
      <c r="E96" s="6" t="s">
        <v>93</v>
      </c>
      <c r="F96" s="6" t="s">
        <v>0</v>
      </c>
      <c r="G96" s="6" t="s">
        <v>2</v>
      </c>
      <c r="H96" s="6" t="s">
        <v>7</v>
      </c>
      <c r="I96" s="3" t="s">
        <v>358</v>
      </c>
      <c r="J96" s="6" t="s">
        <v>359</v>
      </c>
      <c r="K96" s="6" t="s">
        <v>357</v>
      </c>
      <c r="L96" s="6" t="s">
        <v>360</v>
      </c>
      <c r="M96" s="6" t="s">
        <v>360</v>
      </c>
      <c r="N96" s="6" t="s">
        <v>393</v>
      </c>
      <c r="O96" s="6">
        <v>238570290</v>
      </c>
      <c r="P96" s="6"/>
      <c r="Q96" s="6"/>
      <c r="R96" s="6"/>
    </row>
    <row r="97" spans="1:18" hidden="1" x14ac:dyDescent="0.2">
      <c r="A97" s="7">
        <v>4664</v>
      </c>
      <c r="B97" s="6" t="s">
        <v>203</v>
      </c>
      <c r="C97" s="6" t="s">
        <v>7</v>
      </c>
      <c r="D97" s="6" t="s">
        <v>4</v>
      </c>
      <c r="E97" s="6" t="s">
        <v>204</v>
      </c>
      <c r="F97" s="6" t="s">
        <v>0</v>
      </c>
      <c r="G97" s="6" t="s">
        <v>2</v>
      </c>
      <c r="H97" s="6" t="s">
        <v>7</v>
      </c>
      <c r="I97" s="2" t="s">
        <v>356</v>
      </c>
      <c r="J97" s="6"/>
      <c r="K97" s="6"/>
      <c r="L97" s="6"/>
      <c r="M97" s="6"/>
      <c r="N97" s="6"/>
      <c r="O97" s="6"/>
      <c r="P97" s="6"/>
      <c r="Q97" s="6"/>
      <c r="R97" s="6"/>
    </row>
    <row r="98" spans="1:18" x14ac:dyDescent="0.2">
      <c r="A98" s="7">
        <v>4681</v>
      </c>
      <c r="B98" s="6" t="s">
        <v>205</v>
      </c>
      <c r="C98" s="6" t="s">
        <v>7</v>
      </c>
      <c r="D98" s="6" t="s">
        <v>12</v>
      </c>
      <c r="E98" s="6" t="s">
        <v>206</v>
      </c>
      <c r="F98" s="6" t="s">
        <v>0</v>
      </c>
      <c r="G98" s="6" t="s">
        <v>8</v>
      </c>
      <c r="H98" s="6" t="s">
        <v>7</v>
      </c>
      <c r="I98" s="2" t="s">
        <v>356</v>
      </c>
      <c r="J98" s="6" t="s">
        <v>359</v>
      </c>
      <c r="K98" s="6" t="s">
        <v>360</v>
      </c>
      <c r="L98" s="6" t="s">
        <v>360</v>
      </c>
      <c r="M98" s="6" t="s">
        <v>357</v>
      </c>
      <c r="N98" s="6" t="s">
        <v>574</v>
      </c>
      <c r="O98" s="6" t="s">
        <v>575</v>
      </c>
      <c r="P98" s="6">
        <v>0</v>
      </c>
      <c r="Q98" s="6">
        <v>0</v>
      </c>
      <c r="R98" s="6" t="s">
        <v>576</v>
      </c>
    </row>
    <row r="99" spans="1:18" x14ac:dyDescent="0.2">
      <c r="A99" s="7">
        <v>4712</v>
      </c>
      <c r="B99" s="6" t="s">
        <v>207</v>
      </c>
      <c r="C99" s="6" t="s">
        <v>7</v>
      </c>
      <c r="D99" s="6" t="s">
        <v>4</v>
      </c>
      <c r="E99" s="6" t="s">
        <v>204</v>
      </c>
      <c r="F99" s="6" t="s">
        <v>0</v>
      </c>
      <c r="G99" s="6" t="s">
        <v>2</v>
      </c>
      <c r="H99" s="6" t="s">
        <v>7</v>
      </c>
      <c r="I99" s="2" t="s">
        <v>356</v>
      </c>
      <c r="J99" s="6" t="s">
        <v>359</v>
      </c>
      <c r="K99" s="6" t="s">
        <v>360</v>
      </c>
      <c r="L99" s="6" t="s">
        <v>360</v>
      </c>
      <c r="M99" s="6" t="s">
        <v>360</v>
      </c>
      <c r="N99" s="6" t="s">
        <v>395</v>
      </c>
      <c r="O99" s="6" t="s">
        <v>396</v>
      </c>
      <c r="P99" s="6"/>
      <c r="Q99" s="6"/>
      <c r="R99" s="6"/>
    </row>
    <row r="100" spans="1:18" hidden="1" x14ac:dyDescent="0.2">
      <c r="A100" s="7">
        <v>4715</v>
      </c>
      <c r="B100" s="6" t="s">
        <v>41</v>
      </c>
      <c r="C100" s="6" t="s">
        <v>7</v>
      </c>
      <c r="D100" s="6" t="s">
        <v>39</v>
      </c>
      <c r="E100" s="6" t="s">
        <v>208</v>
      </c>
      <c r="F100" s="6" t="s">
        <v>0</v>
      </c>
      <c r="G100" s="6" t="s">
        <v>42</v>
      </c>
      <c r="H100" s="6" t="s">
        <v>7</v>
      </c>
      <c r="I100" s="2" t="s">
        <v>356</v>
      </c>
      <c r="J100" s="6"/>
      <c r="K100" s="6"/>
      <c r="L100" s="6"/>
      <c r="M100" s="6"/>
      <c r="N100" s="6"/>
      <c r="O100" s="6"/>
      <c r="P100" s="6"/>
      <c r="Q100" s="6"/>
      <c r="R100" s="6"/>
    </row>
    <row r="101" spans="1:18" hidden="1" x14ac:dyDescent="0.2">
      <c r="A101" s="7">
        <v>4839</v>
      </c>
      <c r="B101" s="6" t="s">
        <v>209</v>
      </c>
      <c r="C101" s="6" t="s">
        <v>7</v>
      </c>
      <c r="D101" s="6" t="s">
        <v>1</v>
      </c>
      <c r="E101" s="6" t="s">
        <v>192</v>
      </c>
      <c r="F101" s="6" t="s">
        <v>0</v>
      </c>
      <c r="G101" s="6" t="s">
        <v>9</v>
      </c>
      <c r="H101" s="6" t="s">
        <v>7</v>
      </c>
      <c r="I101" s="2" t="s">
        <v>356</v>
      </c>
      <c r="J101" s="6"/>
      <c r="K101" s="6"/>
      <c r="L101" s="6"/>
      <c r="M101" s="6"/>
      <c r="N101" s="6"/>
      <c r="O101" s="6"/>
      <c r="P101" s="6"/>
      <c r="Q101" s="6"/>
      <c r="R101" s="6"/>
    </row>
    <row r="102" spans="1:18" hidden="1" x14ac:dyDescent="0.2">
      <c r="A102" s="7">
        <v>4855</v>
      </c>
      <c r="B102" s="6" t="s">
        <v>210</v>
      </c>
      <c r="C102" s="6" t="s">
        <v>7</v>
      </c>
      <c r="D102" s="6" t="s">
        <v>31</v>
      </c>
      <c r="E102" s="6" t="s">
        <v>118</v>
      </c>
      <c r="F102" s="6" t="s">
        <v>0</v>
      </c>
      <c r="G102" s="6" t="s">
        <v>8</v>
      </c>
      <c r="H102" s="6" t="s">
        <v>7</v>
      </c>
      <c r="I102" s="2" t="s">
        <v>356</v>
      </c>
      <c r="J102" s="6"/>
      <c r="K102" s="6"/>
      <c r="L102" s="6"/>
      <c r="M102" s="6"/>
      <c r="N102" s="6"/>
      <c r="O102" s="6"/>
      <c r="P102" s="6"/>
      <c r="Q102" s="6"/>
      <c r="R102" s="6"/>
    </row>
    <row r="103" spans="1:18" hidden="1" x14ac:dyDescent="0.2">
      <c r="A103" s="7">
        <v>4883</v>
      </c>
      <c r="B103" s="6" t="s">
        <v>211</v>
      </c>
      <c r="C103" s="6" t="s">
        <v>7</v>
      </c>
      <c r="D103" s="6" t="s">
        <v>16</v>
      </c>
      <c r="E103" s="6" t="s">
        <v>17</v>
      </c>
      <c r="F103" s="6" t="s">
        <v>0</v>
      </c>
      <c r="G103" s="6" t="s">
        <v>2</v>
      </c>
      <c r="H103" s="6" t="s">
        <v>7</v>
      </c>
      <c r="I103" s="2" t="s">
        <v>356</v>
      </c>
      <c r="J103" s="6"/>
      <c r="K103" s="6"/>
      <c r="L103" s="6"/>
      <c r="M103" s="6"/>
      <c r="N103" s="6"/>
      <c r="O103" s="6"/>
      <c r="P103" s="6"/>
      <c r="Q103" s="6"/>
      <c r="R103" s="6"/>
    </row>
    <row r="104" spans="1:18" hidden="1" x14ac:dyDescent="0.2">
      <c r="A104" s="7">
        <v>4911</v>
      </c>
      <c r="B104" s="6" t="s">
        <v>212</v>
      </c>
      <c r="C104" s="6" t="s">
        <v>7</v>
      </c>
      <c r="D104" s="6" t="s">
        <v>16</v>
      </c>
      <c r="E104" s="6" t="s">
        <v>213</v>
      </c>
      <c r="F104" s="6" t="s">
        <v>0</v>
      </c>
      <c r="G104" s="6" t="s">
        <v>2</v>
      </c>
      <c r="H104" s="6" t="s">
        <v>7</v>
      </c>
      <c r="I104" s="2" t="s">
        <v>356</v>
      </c>
      <c r="J104" s="6"/>
      <c r="K104" s="6"/>
      <c r="L104" s="6"/>
      <c r="M104" s="6"/>
      <c r="N104" s="6"/>
      <c r="O104" s="6"/>
      <c r="P104" s="6"/>
      <c r="Q104" s="6"/>
      <c r="R104" s="6"/>
    </row>
    <row r="105" spans="1:18" hidden="1" x14ac:dyDescent="0.2">
      <c r="A105" s="7">
        <v>4974</v>
      </c>
      <c r="B105" s="6" t="s">
        <v>214</v>
      </c>
      <c r="C105" s="6" t="s">
        <v>7</v>
      </c>
      <c r="D105" s="6" t="s">
        <v>4</v>
      </c>
      <c r="E105" s="6" t="s">
        <v>215</v>
      </c>
      <c r="F105" s="6" t="s">
        <v>0</v>
      </c>
      <c r="G105" s="6" t="s">
        <v>2</v>
      </c>
      <c r="H105" s="6" t="s">
        <v>7</v>
      </c>
      <c r="I105" s="2" t="s">
        <v>356</v>
      </c>
      <c r="J105" s="6"/>
      <c r="K105" s="6"/>
      <c r="L105" s="6"/>
      <c r="M105" s="6"/>
      <c r="N105" s="6"/>
      <c r="O105" s="6"/>
      <c r="P105" s="6"/>
      <c r="Q105" s="6"/>
      <c r="R105" s="6"/>
    </row>
    <row r="106" spans="1:18" hidden="1" x14ac:dyDescent="0.2">
      <c r="A106" s="7">
        <v>4979</v>
      </c>
      <c r="B106" s="6" t="s">
        <v>216</v>
      </c>
      <c r="C106" s="6" t="s">
        <v>7</v>
      </c>
      <c r="D106" s="6" t="s">
        <v>167</v>
      </c>
      <c r="E106" s="6" t="s">
        <v>217</v>
      </c>
      <c r="F106" s="6" t="s">
        <v>0</v>
      </c>
      <c r="G106" s="6" t="s">
        <v>2</v>
      </c>
      <c r="H106" s="6" t="s">
        <v>7</v>
      </c>
      <c r="I106" s="2" t="s">
        <v>356</v>
      </c>
      <c r="J106" s="6"/>
      <c r="K106" s="6"/>
      <c r="L106" s="6"/>
      <c r="M106" s="6"/>
      <c r="N106" s="6"/>
      <c r="O106" s="6"/>
      <c r="P106" s="6"/>
      <c r="Q106" s="6"/>
      <c r="R106" s="6"/>
    </row>
    <row r="107" spans="1:18" hidden="1" x14ac:dyDescent="0.2">
      <c r="A107" s="7">
        <v>5171</v>
      </c>
      <c r="B107" s="6" t="s">
        <v>218</v>
      </c>
      <c r="C107" s="6" t="s">
        <v>7</v>
      </c>
      <c r="D107" s="6" t="s">
        <v>96</v>
      </c>
      <c r="E107" s="6" t="s">
        <v>219</v>
      </c>
      <c r="F107" s="6" t="s">
        <v>0</v>
      </c>
      <c r="G107" s="6" t="s">
        <v>2</v>
      </c>
      <c r="H107" s="6" t="s">
        <v>7</v>
      </c>
      <c r="I107" s="2" t="s">
        <v>356</v>
      </c>
      <c r="J107" s="6"/>
      <c r="K107" s="6"/>
      <c r="L107" s="6"/>
      <c r="M107" s="6"/>
      <c r="N107" s="6"/>
      <c r="O107" s="6"/>
      <c r="P107" s="6"/>
      <c r="Q107" s="6"/>
      <c r="R107" s="6"/>
    </row>
    <row r="108" spans="1:18" x14ac:dyDescent="0.2">
      <c r="A108" s="7">
        <v>5247</v>
      </c>
      <c r="B108" s="6" t="s">
        <v>220</v>
      </c>
      <c r="C108" s="6" t="s">
        <v>7</v>
      </c>
      <c r="D108" s="6" t="s">
        <v>16</v>
      </c>
      <c r="E108" s="6" t="s">
        <v>122</v>
      </c>
      <c r="F108" s="6" t="s">
        <v>0</v>
      </c>
      <c r="G108" s="6" t="s">
        <v>8</v>
      </c>
      <c r="H108" s="6" t="s">
        <v>7</v>
      </c>
      <c r="I108" s="2" t="s">
        <v>356</v>
      </c>
      <c r="J108" s="6" t="s">
        <v>359</v>
      </c>
      <c r="K108" s="6" t="s">
        <v>357</v>
      </c>
      <c r="L108" s="6" t="s">
        <v>357</v>
      </c>
      <c r="M108" s="6" t="s">
        <v>360</v>
      </c>
      <c r="N108" s="6" t="s">
        <v>402</v>
      </c>
      <c r="O108" s="6"/>
      <c r="P108" s="6"/>
      <c r="Q108" s="6"/>
      <c r="R108" s="6"/>
    </row>
    <row r="109" spans="1:18" hidden="1" x14ac:dyDescent="0.2">
      <c r="A109" s="7">
        <v>5281</v>
      </c>
      <c r="B109" s="6" t="s">
        <v>221</v>
      </c>
      <c r="C109" s="6" t="s">
        <v>7</v>
      </c>
      <c r="D109" s="6" t="s">
        <v>39</v>
      </c>
      <c r="E109" s="6" t="s">
        <v>222</v>
      </c>
      <c r="F109" s="6" t="s">
        <v>0</v>
      </c>
      <c r="G109" s="6" t="s">
        <v>2</v>
      </c>
      <c r="H109" s="6" t="s">
        <v>7</v>
      </c>
      <c r="I109" s="2" t="s">
        <v>356</v>
      </c>
      <c r="J109" s="6"/>
      <c r="K109" s="6"/>
      <c r="L109" s="6"/>
      <c r="M109" s="6"/>
      <c r="N109" s="6"/>
      <c r="O109" s="6"/>
      <c r="P109" s="6"/>
      <c r="Q109" s="6"/>
      <c r="R109" s="6"/>
    </row>
    <row r="110" spans="1:18" hidden="1" x14ac:dyDescent="0.2">
      <c r="A110" s="7">
        <v>5310</v>
      </c>
      <c r="B110" s="6" t="s">
        <v>223</v>
      </c>
      <c r="C110" s="6" t="s">
        <v>7</v>
      </c>
      <c r="D110" s="6" t="s">
        <v>112</v>
      </c>
      <c r="E110" s="6" t="s">
        <v>224</v>
      </c>
      <c r="F110" s="6" t="s">
        <v>0</v>
      </c>
      <c r="G110" s="6" t="s">
        <v>8</v>
      </c>
      <c r="H110" s="6" t="s">
        <v>7</v>
      </c>
      <c r="I110" s="2" t="s">
        <v>356</v>
      </c>
      <c r="J110" s="6"/>
      <c r="K110" s="6"/>
      <c r="L110" s="6"/>
      <c r="M110" s="6"/>
      <c r="N110" s="6"/>
      <c r="O110" s="6"/>
      <c r="P110" s="6"/>
      <c r="Q110" s="6"/>
      <c r="R110" s="6"/>
    </row>
    <row r="111" spans="1:18" hidden="1" x14ac:dyDescent="0.2">
      <c r="A111" s="7">
        <v>5560</v>
      </c>
      <c r="B111" s="6" t="s">
        <v>225</v>
      </c>
      <c r="C111" s="6" t="s">
        <v>7</v>
      </c>
      <c r="D111" s="6" t="s">
        <v>4</v>
      </c>
      <c r="E111" s="6" t="s">
        <v>171</v>
      </c>
      <c r="F111" s="6" t="s">
        <v>0</v>
      </c>
      <c r="G111" s="6" t="s">
        <v>2</v>
      </c>
      <c r="H111" s="6" t="s">
        <v>7</v>
      </c>
      <c r="I111" s="2" t="s">
        <v>356</v>
      </c>
      <c r="J111" s="6"/>
      <c r="K111" s="6"/>
      <c r="L111" s="6"/>
      <c r="M111" s="6"/>
      <c r="N111" s="6"/>
      <c r="O111" s="6"/>
      <c r="P111" s="6"/>
      <c r="Q111" s="6"/>
      <c r="R111" s="6"/>
    </row>
    <row r="112" spans="1:18" s="13" customFormat="1" hidden="1" x14ac:dyDescent="0.2">
      <c r="A112" s="10">
        <v>560009</v>
      </c>
      <c r="B112" s="11" t="s">
        <v>226</v>
      </c>
      <c r="C112" s="11" t="s">
        <v>7</v>
      </c>
      <c r="D112" s="11" t="s">
        <v>16</v>
      </c>
      <c r="E112" s="11" t="s">
        <v>227</v>
      </c>
      <c r="F112" s="11" t="s">
        <v>78</v>
      </c>
      <c r="G112" s="11" t="s">
        <v>2</v>
      </c>
      <c r="H112" s="11" t="s">
        <v>7</v>
      </c>
      <c r="I112" s="12" t="s">
        <v>356</v>
      </c>
      <c r="J112" s="6"/>
      <c r="K112" s="6"/>
      <c r="L112" s="6"/>
      <c r="M112" s="6"/>
      <c r="N112" s="6"/>
      <c r="O112" s="6"/>
      <c r="P112" s="6"/>
      <c r="Q112" s="6"/>
      <c r="R112" s="6"/>
    </row>
    <row r="113" spans="1:18" hidden="1" x14ac:dyDescent="0.2">
      <c r="A113" s="7">
        <v>6450</v>
      </c>
      <c r="B113" s="6" t="s">
        <v>228</v>
      </c>
      <c r="C113" s="6" t="s">
        <v>7</v>
      </c>
      <c r="D113" s="6" t="s">
        <v>16</v>
      </c>
      <c r="E113" s="6" t="s">
        <v>229</v>
      </c>
      <c r="F113" s="6" t="s">
        <v>0</v>
      </c>
      <c r="G113" s="6" t="s">
        <v>8</v>
      </c>
      <c r="H113" s="6" t="s">
        <v>7</v>
      </c>
      <c r="I113" s="2" t="s">
        <v>356</v>
      </c>
      <c r="J113" s="6"/>
      <c r="K113" s="6"/>
      <c r="L113" s="6"/>
      <c r="M113" s="6"/>
      <c r="N113" s="6"/>
      <c r="O113" s="6"/>
      <c r="P113" s="6"/>
      <c r="Q113" s="6"/>
      <c r="R113" s="6"/>
    </row>
    <row r="114" spans="1:18" hidden="1" x14ac:dyDescent="0.2">
      <c r="A114" s="7">
        <v>560011</v>
      </c>
      <c r="B114" s="6" t="s">
        <v>230</v>
      </c>
      <c r="C114" s="6" t="s">
        <v>7</v>
      </c>
      <c r="D114" s="6" t="s">
        <v>112</v>
      </c>
      <c r="E114" s="6" t="s">
        <v>231</v>
      </c>
      <c r="F114" s="6" t="s">
        <v>78</v>
      </c>
      <c r="G114" s="6" t="s">
        <v>8</v>
      </c>
      <c r="H114" s="6" t="s">
        <v>7</v>
      </c>
      <c r="I114" s="2" t="s">
        <v>356</v>
      </c>
      <c r="J114" s="6"/>
      <c r="K114" s="6"/>
      <c r="L114" s="6"/>
      <c r="M114" s="6"/>
      <c r="N114" s="6"/>
      <c r="O114" s="6"/>
      <c r="P114" s="6"/>
      <c r="Q114" s="6"/>
      <c r="R114" s="6"/>
    </row>
    <row r="115" spans="1:18" hidden="1" x14ac:dyDescent="0.2">
      <c r="A115" s="7">
        <v>30163</v>
      </c>
      <c r="B115" s="6" t="s">
        <v>232</v>
      </c>
      <c r="C115" s="6" t="s">
        <v>7</v>
      </c>
      <c r="D115" s="6" t="s">
        <v>39</v>
      </c>
      <c r="E115" s="6" t="s">
        <v>233</v>
      </c>
      <c r="F115" s="6" t="s">
        <v>0</v>
      </c>
      <c r="G115" s="6" t="s">
        <v>2</v>
      </c>
      <c r="H115" s="6" t="s">
        <v>7</v>
      </c>
      <c r="I115" s="2" t="s">
        <v>356</v>
      </c>
      <c r="J115" s="6"/>
      <c r="K115" s="6"/>
      <c r="L115" s="6"/>
      <c r="M115" s="6"/>
      <c r="N115" s="6"/>
      <c r="O115" s="6"/>
      <c r="P115" s="6"/>
      <c r="Q115" s="6"/>
      <c r="R115" s="6"/>
    </row>
    <row r="116" spans="1:18" hidden="1" x14ac:dyDescent="0.2">
      <c r="A116" s="7">
        <v>5661</v>
      </c>
      <c r="B116" s="6" t="s">
        <v>234</v>
      </c>
      <c r="C116" s="6" t="s">
        <v>7</v>
      </c>
      <c r="D116" s="6" t="s">
        <v>16</v>
      </c>
      <c r="E116" s="6" t="s">
        <v>235</v>
      </c>
      <c r="F116" s="6" t="s">
        <v>0</v>
      </c>
      <c r="G116" s="6" t="s">
        <v>8</v>
      </c>
      <c r="H116" s="6" t="s">
        <v>7</v>
      </c>
      <c r="I116" s="2" t="s">
        <v>356</v>
      </c>
      <c r="J116" s="6"/>
      <c r="K116" s="6"/>
      <c r="L116" s="6"/>
      <c r="M116" s="6"/>
      <c r="N116" s="6"/>
      <c r="O116" s="6"/>
      <c r="P116" s="6"/>
      <c r="Q116" s="6"/>
      <c r="R116" s="6"/>
    </row>
    <row r="117" spans="1:18" hidden="1" x14ac:dyDescent="0.2">
      <c r="A117" s="7">
        <v>570041</v>
      </c>
      <c r="B117" s="6" t="s">
        <v>236</v>
      </c>
      <c r="C117" s="6" t="s">
        <v>7</v>
      </c>
      <c r="D117" s="6" t="s">
        <v>1</v>
      </c>
      <c r="E117" s="6" t="s">
        <v>237</v>
      </c>
      <c r="F117" s="6" t="s">
        <v>78</v>
      </c>
      <c r="G117" s="6" t="s">
        <v>9</v>
      </c>
      <c r="H117" s="6" t="s">
        <v>7</v>
      </c>
      <c r="I117" s="2" t="s">
        <v>356</v>
      </c>
      <c r="J117" s="6"/>
      <c r="K117" s="6"/>
      <c r="L117" s="6"/>
      <c r="M117" s="6"/>
      <c r="N117" s="6"/>
      <c r="O117" s="6"/>
      <c r="P117" s="6"/>
      <c r="Q117" s="6"/>
      <c r="R117" s="6"/>
    </row>
    <row r="118" spans="1:18" hidden="1" x14ac:dyDescent="0.2">
      <c r="A118" s="7">
        <v>570052</v>
      </c>
      <c r="B118" s="6" t="s">
        <v>238</v>
      </c>
      <c r="C118" s="6" t="s">
        <v>7</v>
      </c>
      <c r="D118" s="6" t="s">
        <v>239</v>
      </c>
      <c r="E118" s="6" t="s">
        <v>240</v>
      </c>
      <c r="F118" s="6" t="s">
        <v>78</v>
      </c>
      <c r="G118" s="6" t="s">
        <v>2</v>
      </c>
      <c r="H118" s="6" t="s">
        <v>7</v>
      </c>
      <c r="I118" s="2" t="s">
        <v>356</v>
      </c>
      <c r="J118" s="6"/>
      <c r="K118" s="6"/>
      <c r="L118" s="6"/>
      <c r="M118" s="6"/>
      <c r="N118" s="6"/>
      <c r="O118" s="6"/>
      <c r="P118" s="6"/>
      <c r="Q118" s="6"/>
      <c r="R118" s="6"/>
    </row>
    <row r="119" spans="1:18" hidden="1" x14ac:dyDescent="0.2">
      <c r="A119" s="7">
        <v>30161</v>
      </c>
      <c r="B119" s="6" t="s">
        <v>241</v>
      </c>
      <c r="C119" s="6" t="s">
        <v>7</v>
      </c>
      <c r="D119" s="6" t="s">
        <v>1</v>
      </c>
      <c r="E119" s="6" t="s">
        <v>77</v>
      </c>
      <c r="F119" s="6" t="s">
        <v>0</v>
      </c>
      <c r="G119" s="6" t="s">
        <v>2</v>
      </c>
      <c r="H119" s="6" t="s">
        <v>7</v>
      </c>
      <c r="I119" s="2" t="s">
        <v>356</v>
      </c>
      <c r="J119" s="6"/>
      <c r="K119" s="6"/>
      <c r="L119" s="6"/>
      <c r="M119" s="6"/>
      <c r="N119" s="6"/>
      <c r="O119" s="6"/>
      <c r="P119" s="6"/>
      <c r="Q119" s="6"/>
      <c r="R119" s="6"/>
    </row>
    <row r="120" spans="1:18" hidden="1" x14ac:dyDescent="0.2">
      <c r="A120" s="7">
        <v>30204</v>
      </c>
      <c r="B120" s="6" t="s">
        <v>242</v>
      </c>
      <c r="C120" s="6" t="s">
        <v>7</v>
      </c>
      <c r="D120" s="6" t="s">
        <v>39</v>
      </c>
      <c r="E120" s="6" t="s">
        <v>243</v>
      </c>
      <c r="F120" s="6" t="s">
        <v>0</v>
      </c>
      <c r="G120" s="6" t="s">
        <v>42</v>
      </c>
      <c r="H120" s="6" t="s">
        <v>7</v>
      </c>
      <c r="I120" s="2" t="s">
        <v>356</v>
      </c>
      <c r="J120" s="6"/>
      <c r="K120" s="6"/>
      <c r="L120" s="6"/>
      <c r="M120" s="6"/>
      <c r="N120" s="6"/>
      <c r="O120" s="6"/>
      <c r="P120" s="6"/>
      <c r="Q120" s="6"/>
      <c r="R120" s="6"/>
    </row>
    <row r="121" spans="1:18" hidden="1" x14ac:dyDescent="0.2">
      <c r="A121" s="7">
        <v>570778</v>
      </c>
      <c r="B121" s="6" t="s">
        <v>244</v>
      </c>
      <c r="C121" s="6" t="s">
        <v>7</v>
      </c>
      <c r="D121" s="6" t="s">
        <v>239</v>
      </c>
      <c r="E121" s="6" t="s">
        <v>245</v>
      </c>
      <c r="F121" s="6" t="s">
        <v>78</v>
      </c>
      <c r="G121" s="6" t="s">
        <v>2</v>
      </c>
      <c r="H121" s="6" t="s">
        <v>7</v>
      </c>
      <c r="I121" s="2" t="s">
        <v>356</v>
      </c>
      <c r="J121" s="6"/>
      <c r="K121" s="6"/>
      <c r="L121" s="6"/>
      <c r="M121" s="6"/>
      <c r="N121" s="6"/>
      <c r="O121" s="6"/>
      <c r="P121" s="6"/>
      <c r="Q121" s="6"/>
      <c r="R121" s="6"/>
    </row>
    <row r="122" spans="1:18" hidden="1" x14ac:dyDescent="0.2">
      <c r="A122" s="7">
        <v>570779</v>
      </c>
      <c r="B122" s="6" t="s">
        <v>246</v>
      </c>
      <c r="C122" s="6" t="s">
        <v>7</v>
      </c>
      <c r="D122" s="6" t="s">
        <v>239</v>
      </c>
      <c r="E122" s="6" t="s">
        <v>247</v>
      </c>
      <c r="F122" s="6" t="s">
        <v>78</v>
      </c>
      <c r="G122" s="6" t="s">
        <v>2</v>
      </c>
      <c r="H122" s="6" t="s">
        <v>7</v>
      </c>
      <c r="I122" s="2" t="s">
        <v>356</v>
      </c>
      <c r="J122" s="6"/>
      <c r="K122" s="6"/>
      <c r="L122" s="6"/>
      <c r="M122" s="6"/>
      <c r="N122" s="6"/>
      <c r="O122" s="6"/>
      <c r="P122" s="6"/>
      <c r="Q122" s="6"/>
      <c r="R122" s="6"/>
    </row>
    <row r="123" spans="1:18" hidden="1" x14ac:dyDescent="0.2">
      <c r="A123" s="7">
        <v>570867</v>
      </c>
      <c r="B123" s="6" t="s">
        <v>248</v>
      </c>
      <c r="C123" s="6" t="s">
        <v>7</v>
      </c>
      <c r="D123" s="6" t="s">
        <v>1</v>
      </c>
      <c r="E123" s="6" t="s">
        <v>249</v>
      </c>
      <c r="F123" s="6" t="s">
        <v>78</v>
      </c>
      <c r="G123" s="6" t="s">
        <v>9</v>
      </c>
      <c r="H123" s="6" t="s">
        <v>7</v>
      </c>
      <c r="I123" s="2" t="s">
        <v>356</v>
      </c>
      <c r="J123" s="6"/>
      <c r="K123" s="6"/>
      <c r="L123" s="6"/>
      <c r="M123" s="6"/>
      <c r="N123" s="6"/>
      <c r="O123" s="6"/>
      <c r="P123" s="6"/>
      <c r="Q123" s="6"/>
      <c r="R123" s="6"/>
    </row>
    <row r="124" spans="1:18" hidden="1" x14ac:dyDescent="0.2">
      <c r="A124" s="7">
        <v>5737</v>
      </c>
      <c r="B124" s="6" t="s">
        <v>250</v>
      </c>
      <c r="C124" s="6" t="s">
        <v>7</v>
      </c>
      <c r="D124" s="6" t="s">
        <v>16</v>
      </c>
      <c r="E124" s="6" t="s">
        <v>122</v>
      </c>
      <c r="F124" s="6" t="s">
        <v>0</v>
      </c>
      <c r="G124" s="6" t="s">
        <v>8</v>
      </c>
      <c r="H124" s="6" t="s">
        <v>7</v>
      </c>
      <c r="I124" s="2" t="s">
        <v>356</v>
      </c>
      <c r="J124" s="6"/>
      <c r="K124" s="6"/>
      <c r="L124" s="6"/>
      <c r="M124" s="6"/>
      <c r="N124" s="6"/>
      <c r="O124" s="6"/>
      <c r="P124" s="6"/>
      <c r="Q124" s="6"/>
      <c r="R124" s="6"/>
    </row>
    <row r="125" spans="1:18" x14ac:dyDescent="0.2">
      <c r="A125" s="7">
        <v>578</v>
      </c>
      <c r="B125" s="6" t="s">
        <v>251</v>
      </c>
      <c r="C125" s="6" t="s">
        <v>7</v>
      </c>
      <c r="D125" s="6" t="s">
        <v>72</v>
      </c>
      <c r="E125" s="6" t="s">
        <v>81</v>
      </c>
      <c r="F125" s="6" t="s">
        <v>0</v>
      </c>
      <c r="G125" s="6" t="s">
        <v>2</v>
      </c>
      <c r="H125" s="6" t="s">
        <v>7</v>
      </c>
      <c r="I125" s="2" t="s">
        <v>356</v>
      </c>
      <c r="J125" s="6" t="s">
        <v>359</v>
      </c>
      <c r="K125" s="6" t="s">
        <v>360</v>
      </c>
      <c r="L125" s="6" t="s">
        <v>360</v>
      </c>
      <c r="M125" s="6" t="s">
        <v>360</v>
      </c>
      <c r="N125" s="6" t="s">
        <v>569</v>
      </c>
      <c r="O125" s="6">
        <v>226076474</v>
      </c>
      <c r="P125" s="6">
        <v>0</v>
      </c>
      <c r="Q125" s="6">
        <v>0</v>
      </c>
      <c r="R125" s="6" t="s">
        <v>570</v>
      </c>
    </row>
    <row r="126" spans="1:18" hidden="1" x14ac:dyDescent="0.2">
      <c r="A126" s="7">
        <v>58087</v>
      </c>
      <c r="B126" s="6" t="s">
        <v>252</v>
      </c>
      <c r="C126" s="6" t="s">
        <v>7</v>
      </c>
      <c r="D126" s="6" t="s">
        <v>16</v>
      </c>
      <c r="E126" s="6" t="s">
        <v>253</v>
      </c>
      <c r="F126" s="6" t="s">
        <v>188</v>
      </c>
      <c r="G126" s="6" t="s">
        <v>2</v>
      </c>
      <c r="H126" s="6" t="s">
        <v>7</v>
      </c>
      <c r="I126" s="2" t="s">
        <v>356</v>
      </c>
      <c r="J126" s="6"/>
      <c r="K126" s="6"/>
      <c r="L126" s="6"/>
      <c r="M126" s="6"/>
      <c r="N126" s="6"/>
      <c r="O126" s="6"/>
      <c r="P126" s="6"/>
      <c r="Q126" s="6"/>
      <c r="R126" s="6"/>
    </row>
    <row r="127" spans="1:18" hidden="1" x14ac:dyDescent="0.2">
      <c r="A127" s="7">
        <v>58178</v>
      </c>
      <c r="B127" s="6" t="s">
        <v>254</v>
      </c>
      <c r="C127" s="6" t="s">
        <v>7</v>
      </c>
      <c r="D127" s="6" t="s">
        <v>45</v>
      </c>
      <c r="E127" s="6" t="s">
        <v>255</v>
      </c>
      <c r="F127" s="6" t="s">
        <v>188</v>
      </c>
      <c r="G127" s="6" t="s">
        <v>8</v>
      </c>
      <c r="H127" s="6" t="s">
        <v>7</v>
      </c>
      <c r="I127" s="2" t="s">
        <v>356</v>
      </c>
      <c r="J127" s="6"/>
      <c r="K127" s="6"/>
      <c r="L127" s="6"/>
      <c r="M127" s="6"/>
      <c r="N127" s="6"/>
      <c r="O127" s="6"/>
      <c r="P127" s="6"/>
      <c r="Q127" s="6"/>
      <c r="R127" s="6"/>
    </row>
    <row r="128" spans="1:18" hidden="1" x14ac:dyDescent="0.2">
      <c r="A128" s="7">
        <v>5871</v>
      </c>
      <c r="B128" s="6" t="s">
        <v>70</v>
      </c>
      <c r="C128" s="6" t="s">
        <v>7</v>
      </c>
      <c r="D128" s="6" t="s">
        <v>31</v>
      </c>
      <c r="E128" s="6" t="s">
        <v>256</v>
      </c>
      <c r="F128" s="6" t="s">
        <v>0</v>
      </c>
      <c r="G128" s="6" t="s">
        <v>2</v>
      </c>
      <c r="H128" s="6" t="s">
        <v>7</v>
      </c>
      <c r="I128" s="2" t="s">
        <v>367</v>
      </c>
      <c r="J128" s="6"/>
      <c r="K128" s="6"/>
      <c r="L128" s="6"/>
      <c r="M128" s="6"/>
      <c r="N128" s="6"/>
      <c r="O128" s="6"/>
      <c r="P128" s="6"/>
      <c r="Q128" s="6"/>
      <c r="R128" s="6"/>
    </row>
    <row r="129" spans="1:18" hidden="1" x14ac:dyDescent="0.2">
      <c r="A129" s="7">
        <v>5878</v>
      </c>
      <c r="B129" s="6" t="s">
        <v>257</v>
      </c>
      <c r="C129" s="6" t="s">
        <v>7</v>
      </c>
      <c r="D129" s="6" t="s">
        <v>16</v>
      </c>
      <c r="E129" s="6" t="s">
        <v>62</v>
      </c>
      <c r="F129" s="6" t="s">
        <v>0</v>
      </c>
      <c r="G129" s="6" t="s">
        <v>8</v>
      </c>
      <c r="H129" s="6" t="s">
        <v>7</v>
      </c>
      <c r="I129" s="2" t="s">
        <v>356</v>
      </c>
      <c r="J129" s="6"/>
      <c r="K129" s="6"/>
      <c r="L129" s="6"/>
      <c r="M129" s="6"/>
      <c r="N129" s="6"/>
      <c r="O129" s="6"/>
      <c r="P129" s="6"/>
      <c r="Q129" s="6"/>
      <c r="R129" s="6"/>
    </row>
    <row r="130" spans="1:18" hidden="1" x14ac:dyDescent="0.2">
      <c r="A130" s="7">
        <v>591</v>
      </c>
      <c r="B130" s="6" t="s">
        <v>94</v>
      </c>
      <c r="C130" s="6" t="s">
        <v>7</v>
      </c>
      <c r="D130" s="6" t="s">
        <v>35</v>
      </c>
      <c r="E130" s="6" t="s">
        <v>258</v>
      </c>
      <c r="F130" s="6" t="s">
        <v>0</v>
      </c>
      <c r="G130" s="6" t="s">
        <v>2</v>
      </c>
      <c r="H130" s="6" t="s">
        <v>7</v>
      </c>
      <c r="I130" s="2" t="s">
        <v>367</v>
      </c>
      <c r="J130" s="6"/>
      <c r="K130" s="6"/>
      <c r="L130" s="6"/>
      <c r="M130" s="6"/>
      <c r="N130" s="6"/>
      <c r="O130" s="6"/>
      <c r="P130" s="6"/>
      <c r="Q130" s="6"/>
      <c r="R130" s="6"/>
    </row>
    <row r="131" spans="1:18" hidden="1" x14ac:dyDescent="0.2">
      <c r="A131" s="7">
        <v>60386</v>
      </c>
      <c r="B131" s="6" t="s">
        <v>259</v>
      </c>
      <c r="C131" s="6" t="s">
        <v>7</v>
      </c>
      <c r="D131" s="6" t="s">
        <v>16</v>
      </c>
      <c r="E131" s="6" t="s">
        <v>253</v>
      </c>
      <c r="F131" s="6" t="s">
        <v>188</v>
      </c>
      <c r="G131" s="6" t="s">
        <v>2</v>
      </c>
      <c r="H131" s="6" t="s">
        <v>7</v>
      </c>
      <c r="I131" s="2" t="s">
        <v>356</v>
      </c>
      <c r="J131" s="6"/>
      <c r="K131" s="6"/>
      <c r="L131" s="6"/>
      <c r="M131" s="6"/>
      <c r="N131" s="6"/>
      <c r="O131" s="6"/>
      <c r="P131" s="6"/>
      <c r="Q131" s="6"/>
      <c r="R131" s="6"/>
    </row>
    <row r="132" spans="1:18" hidden="1" x14ac:dyDescent="0.2">
      <c r="A132" s="7">
        <v>6047</v>
      </c>
      <c r="B132" s="6" t="s">
        <v>260</v>
      </c>
      <c r="C132" s="6" t="s">
        <v>7</v>
      </c>
      <c r="D132" s="6" t="s">
        <v>35</v>
      </c>
      <c r="E132" s="6" t="s">
        <v>171</v>
      </c>
      <c r="F132" s="6" t="s">
        <v>0</v>
      </c>
      <c r="G132" s="6" t="s">
        <v>8</v>
      </c>
      <c r="H132" s="6" t="s">
        <v>7</v>
      </c>
      <c r="I132" s="2" t="s">
        <v>356</v>
      </c>
      <c r="J132" s="6"/>
      <c r="K132" s="6"/>
      <c r="L132" s="6"/>
      <c r="M132" s="6"/>
      <c r="N132" s="6"/>
      <c r="O132" s="6"/>
      <c r="P132" s="6"/>
      <c r="Q132" s="6"/>
      <c r="R132" s="6"/>
    </row>
    <row r="133" spans="1:18" hidden="1" x14ac:dyDescent="0.2">
      <c r="A133" s="7">
        <v>6048</v>
      </c>
      <c r="B133" s="6" t="s">
        <v>261</v>
      </c>
      <c r="C133" s="6" t="s">
        <v>7</v>
      </c>
      <c r="D133" s="6" t="s">
        <v>80</v>
      </c>
      <c r="E133" s="6" t="s">
        <v>171</v>
      </c>
      <c r="F133" s="6" t="s">
        <v>0</v>
      </c>
      <c r="G133" s="6" t="s">
        <v>2</v>
      </c>
      <c r="H133" s="6" t="s">
        <v>7</v>
      </c>
      <c r="I133" s="2" t="s">
        <v>356</v>
      </c>
      <c r="J133" s="6"/>
      <c r="K133" s="6"/>
      <c r="L133" s="6"/>
      <c r="M133" s="6"/>
      <c r="N133" s="6"/>
      <c r="O133" s="6"/>
      <c r="P133" s="6"/>
      <c r="Q133" s="6"/>
      <c r="R133" s="6"/>
    </row>
    <row r="134" spans="1:18" hidden="1" x14ac:dyDescent="0.2">
      <c r="A134" s="7">
        <v>6063</v>
      </c>
      <c r="B134" s="6" t="s">
        <v>262</v>
      </c>
      <c r="C134" s="6" t="s">
        <v>7</v>
      </c>
      <c r="D134" s="6" t="s">
        <v>39</v>
      </c>
      <c r="E134" s="6" t="s">
        <v>263</v>
      </c>
      <c r="F134" s="6" t="s">
        <v>0</v>
      </c>
      <c r="G134" s="6" t="s">
        <v>2</v>
      </c>
      <c r="H134" s="6" t="s">
        <v>7</v>
      </c>
      <c r="I134" s="2" t="s">
        <v>356</v>
      </c>
      <c r="J134" s="6"/>
      <c r="K134" s="6"/>
      <c r="L134" s="6"/>
      <c r="M134" s="6"/>
      <c r="N134" s="6"/>
      <c r="O134" s="6"/>
      <c r="P134" s="6"/>
      <c r="Q134" s="6"/>
      <c r="R134" s="6"/>
    </row>
    <row r="135" spans="1:18" x14ac:dyDescent="0.2">
      <c r="A135" s="7">
        <v>6073</v>
      </c>
      <c r="B135" s="6" t="s">
        <v>264</v>
      </c>
      <c r="C135" s="6" t="s">
        <v>7</v>
      </c>
      <c r="D135" s="6" t="s">
        <v>31</v>
      </c>
      <c r="E135" s="6" t="s">
        <v>32</v>
      </c>
      <c r="F135" s="6" t="s">
        <v>0</v>
      </c>
      <c r="G135" s="6" t="s">
        <v>2</v>
      </c>
      <c r="H135" s="6" t="s">
        <v>7</v>
      </c>
      <c r="I135" s="2" t="s">
        <v>356</v>
      </c>
      <c r="J135" s="6" t="s">
        <v>359</v>
      </c>
      <c r="K135" s="6" t="s">
        <v>360</v>
      </c>
      <c r="L135" s="6" t="s">
        <v>360</v>
      </c>
      <c r="M135" s="6" t="s">
        <v>357</v>
      </c>
      <c r="N135" s="6" t="s">
        <v>404</v>
      </c>
      <c r="O135" s="6">
        <v>26703642</v>
      </c>
      <c r="P135" s="6"/>
      <c r="Q135" s="6"/>
      <c r="R135" s="6"/>
    </row>
    <row r="136" spans="1:18" hidden="1" x14ac:dyDescent="0.2">
      <c r="A136" s="7">
        <v>6113</v>
      </c>
      <c r="B136" s="6" t="s">
        <v>120</v>
      </c>
      <c r="C136" s="6" t="s">
        <v>7</v>
      </c>
      <c r="D136" s="6" t="s">
        <v>96</v>
      </c>
      <c r="E136" s="6" t="s">
        <v>265</v>
      </c>
      <c r="F136" s="6" t="s">
        <v>0</v>
      </c>
      <c r="G136" s="6" t="s">
        <v>2</v>
      </c>
      <c r="H136" s="6" t="s">
        <v>7</v>
      </c>
      <c r="I136" s="2" t="s">
        <v>356</v>
      </c>
      <c r="J136" s="6"/>
      <c r="K136" s="6"/>
      <c r="L136" s="6"/>
      <c r="M136" s="6"/>
      <c r="N136" s="6"/>
      <c r="O136" s="6"/>
      <c r="P136" s="6"/>
      <c r="Q136" s="6"/>
      <c r="R136" s="6"/>
    </row>
    <row r="137" spans="1:18" hidden="1" x14ac:dyDescent="0.2">
      <c r="A137" s="7">
        <v>61140</v>
      </c>
      <c r="B137" s="6" t="s">
        <v>266</v>
      </c>
      <c r="C137" s="6" t="s">
        <v>7</v>
      </c>
      <c r="D137" s="6" t="s">
        <v>16</v>
      </c>
      <c r="E137" s="6" t="s">
        <v>267</v>
      </c>
      <c r="F137" s="6" t="s">
        <v>188</v>
      </c>
      <c r="G137" s="6" t="s">
        <v>2</v>
      </c>
      <c r="H137" s="6" t="s">
        <v>7</v>
      </c>
      <c r="I137" s="2" t="s">
        <v>356</v>
      </c>
      <c r="J137" s="6"/>
      <c r="K137" s="6"/>
      <c r="L137" s="6"/>
      <c r="M137" s="6"/>
      <c r="N137" s="6"/>
      <c r="O137" s="6"/>
      <c r="P137" s="6"/>
      <c r="Q137" s="6"/>
      <c r="R137" s="6"/>
    </row>
    <row r="138" spans="1:18" x14ac:dyDescent="0.2">
      <c r="A138" s="7">
        <v>613</v>
      </c>
      <c r="B138" s="6" t="s">
        <v>50</v>
      </c>
      <c r="C138" s="6" t="s">
        <v>7</v>
      </c>
      <c r="D138" s="6" t="s">
        <v>75</v>
      </c>
      <c r="E138" s="6" t="s">
        <v>268</v>
      </c>
      <c r="F138" s="6" t="s">
        <v>0</v>
      </c>
      <c r="G138" s="6" t="s">
        <v>8</v>
      </c>
      <c r="H138" s="6" t="s">
        <v>7</v>
      </c>
      <c r="I138" s="2" t="s">
        <v>367</v>
      </c>
      <c r="J138" s="6" t="s">
        <v>359</v>
      </c>
      <c r="K138" s="6" t="s">
        <v>357</v>
      </c>
      <c r="L138" s="6"/>
      <c r="M138" s="6"/>
      <c r="N138" s="6" t="s">
        <v>405</v>
      </c>
      <c r="O138" s="6"/>
      <c r="P138" s="6"/>
      <c r="Q138" s="6"/>
      <c r="R138" s="6"/>
    </row>
    <row r="139" spans="1:18" hidden="1" x14ac:dyDescent="0.2">
      <c r="A139" s="7">
        <v>6151</v>
      </c>
      <c r="B139" s="6" t="s">
        <v>269</v>
      </c>
      <c r="C139" s="6" t="s">
        <v>7</v>
      </c>
      <c r="D139" s="6" t="s">
        <v>80</v>
      </c>
      <c r="E139" s="6" t="s">
        <v>171</v>
      </c>
      <c r="F139" s="6" t="s">
        <v>0</v>
      </c>
      <c r="G139" s="6" t="s">
        <v>2</v>
      </c>
      <c r="H139" s="6" t="s">
        <v>7</v>
      </c>
      <c r="I139" s="2" t="s">
        <v>356</v>
      </c>
      <c r="J139" s="6"/>
      <c r="K139" s="6"/>
      <c r="L139" s="6"/>
      <c r="M139" s="6"/>
      <c r="N139" s="6"/>
      <c r="O139" s="6"/>
      <c r="P139" s="6"/>
      <c r="Q139" s="6"/>
      <c r="R139" s="6"/>
    </row>
    <row r="140" spans="1:18" hidden="1" x14ac:dyDescent="0.2">
      <c r="A140" s="7">
        <v>61615</v>
      </c>
      <c r="B140" s="6" t="s">
        <v>270</v>
      </c>
      <c r="C140" s="6" t="s">
        <v>7</v>
      </c>
      <c r="D140" s="6" t="s">
        <v>16</v>
      </c>
      <c r="E140" s="6" t="s">
        <v>267</v>
      </c>
      <c r="F140" s="6" t="s">
        <v>188</v>
      </c>
      <c r="G140" s="6" t="s">
        <v>2</v>
      </c>
      <c r="H140" s="6" t="s">
        <v>7</v>
      </c>
      <c r="I140" s="2" t="s">
        <v>356</v>
      </c>
      <c r="J140" s="6"/>
      <c r="K140" s="6"/>
      <c r="L140" s="6"/>
      <c r="M140" s="6"/>
      <c r="N140" s="6"/>
      <c r="O140" s="6"/>
      <c r="P140" s="6"/>
      <c r="Q140" s="6"/>
      <c r="R140" s="6"/>
    </row>
    <row r="141" spans="1:18" hidden="1" x14ac:dyDescent="0.2">
      <c r="A141" s="7">
        <v>6211</v>
      </c>
      <c r="B141" s="6" t="s">
        <v>271</v>
      </c>
      <c r="C141" s="6" t="s">
        <v>7</v>
      </c>
      <c r="D141" s="6" t="s">
        <v>45</v>
      </c>
      <c r="E141" s="6" t="s">
        <v>272</v>
      </c>
      <c r="F141" s="6" t="s">
        <v>0</v>
      </c>
      <c r="G141" s="6" t="s">
        <v>8</v>
      </c>
      <c r="H141" s="6" t="s">
        <v>7</v>
      </c>
      <c r="I141" s="2" t="s">
        <v>356</v>
      </c>
      <c r="J141" s="6"/>
      <c r="K141" s="6"/>
      <c r="L141" s="6"/>
      <c r="M141" s="6"/>
      <c r="N141" s="6"/>
      <c r="O141" s="6"/>
      <c r="P141" s="6"/>
      <c r="Q141" s="6"/>
      <c r="R141" s="6"/>
    </row>
    <row r="142" spans="1:18" hidden="1" x14ac:dyDescent="0.2">
      <c r="A142" s="7">
        <v>622</v>
      </c>
      <c r="B142" s="6" t="s">
        <v>273</v>
      </c>
      <c r="C142" s="6" t="s">
        <v>7</v>
      </c>
      <c r="D142" s="6" t="s">
        <v>35</v>
      </c>
      <c r="E142" s="6" t="s">
        <v>36</v>
      </c>
      <c r="F142" s="6" t="s">
        <v>0</v>
      </c>
      <c r="G142" s="6" t="s">
        <v>2</v>
      </c>
      <c r="H142" s="6" t="s">
        <v>7</v>
      </c>
      <c r="I142" s="2" t="s">
        <v>356</v>
      </c>
      <c r="J142" s="6"/>
      <c r="K142" s="6"/>
      <c r="L142" s="6"/>
      <c r="M142" s="6"/>
      <c r="N142" s="6"/>
      <c r="O142" s="6"/>
      <c r="P142" s="6"/>
      <c r="Q142" s="6"/>
      <c r="R142" s="6"/>
    </row>
    <row r="143" spans="1:18" hidden="1" x14ac:dyDescent="0.2">
      <c r="A143" s="7">
        <v>6240</v>
      </c>
      <c r="B143" s="6" t="s">
        <v>274</v>
      </c>
      <c r="C143" s="6" t="s">
        <v>7</v>
      </c>
      <c r="D143" s="6" t="s">
        <v>16</v>
      </c>
      <c r="E143" s="6" t="s">
        <v>275</v>
      </c>
      <c r="F143" s="6" t="s">
        <v>0</v>
      </c>
      <c r="G143" s="6" t="s">
        <v>8</v>
      </c>
      <c r="H143" s="6" t="s">
        <v>7</v>
      </c>
      <c r="I143" s="2" t="s">
        <v>356</v>
      </c>
      <c r="J143" s="6"/>
      <c r="K143" s="6"/>
      <c r="L143" s="6"/>
      <c r="M143" s="6"/>
      <c r="N143" s="6"/>
      <c r="O143" s="6"/>
      <c r="P143" s="6"/>
      <c r="Q143" s="6"/>
      <c r="R143" s="6"/>
    </row>
    <row r="144" spans="1:18" hidden="1" x14ac:dyDescent="0.2">
      <c r="A144" s="7">
        <v>6276</v>
      </c>
      <c r="B144" s="6" t="s">
        <v>276</v>
      </c>
      <c r="C144" s="6" t="s">
        <v>7</v>
      </c>
      <c r="D144" s="6" t="s">
        <v>45</v>
      </c>
      <c r="E144" s="6" t="s">
        <v>54</v>
      </c>
      <c r="F144" s="6" t="s">
        <v>0</v>
      </c>
      <c r="G144" s="6" t="s">
        <v>2</v>
      </c>
      <c r="H144" s="6" t="s">
        <v>7</v>
      </c>
      <c r="I144" s="2" t="s">
        <v>356</v>
      </c>
      <c r="J144" s="6"/>
      <c r="K144" s="6"/>
      <c r="L144" s="6"/>
      <c r="M144" s="6"/>
      <c r="N144" s="6"/>
      <c r="O144" s="6"/>
      <c r="P144" s="6"/>
      <c r="Q144" s="6"/>
      <c r="R144" s="6"/>
    </row>
    <row r="145" spans="1:18" hidden="1" x14ac:dyDescent="0.2">
      <c r="A145" s="7">
        <v>6277</v>
      </c>
      <c r="B145" s="6" t="s">
        <v>277</v>
      </c>
      <c r="C145" s="6" t="s">
        <v>7</v>
      </c>
      <c r="D145" s="6" t="s">
        <v>16</v>
      </c>
      <c r="E145" s="6" t="s">
        <v>278</v>
      </c>
      <c r="F145" s="6" t="s">
        <v>0</v>
      </c>
      <c r="G145" s="6" t="s">
        <v>43</v>
      </c>
      <c r="H145" s="6" t="s">
        <v>7</v>
      </c>
      <c r="I145" s="2" t="s">
        <v>356</v>
      </c>
      <c r="J145" s="6"/>
      <c r="K145" s="6"/>
      <c r="L145" s="6"/>
      <c r="M145" s="6"/>
      <c r="N145" s="6"/>
      <c r="O145" s="6"/>
      <c r="P145" s="6"/>
      <c r="Q145" s="6"/>
      <c r="R145" s="6"/>
    </row>
    <row r="146" spans="1:18" hidden="1" x14ac:dyDescent="0.2">
      <c r="A146" s="7">
        <v>6279</v>
      </c>
      <c r="B146" s="6" t="s">
        <v>279</v>
      </c>
      <c r="C146" s="6" t="s">
        <v>7</v>
      </c>
      <c r="D146" s="6" t="s">
        <v>16</v>
      </c>
      <c r="E146" s="6" t="s">
        <v>280</v>
      </c>
      <c r="F146" s="6" t="s">
        <v>0</v>
      </c>
      <c r="G146" s="6" t="s">
        <v>8</v>
      </c>
      <c r="H146" s="6" t="s">
        <v>7</v>
      </c>
      <c r="I146" s="2" t="s">
        <v>356</v>
      </c>
      <c r="J146" s="6"/>
      <c r="K146" s="6"/>
      <c r="L146" s="6"/>
      <c r="M146" s="6"/>
      <c r="N146" s="6"/>
      <c r="O146" s="6"/>
      <c r="P146" s="6"/>
      <c r="Q146" s="6"/>
      <c r="R146" s="6"/>
    </row>
    <row r="147" spans="1:18" hidden="1" x14ac:dyDescent="0.2">
      <c r="A147" s="7">
        <v>6295</v>
      </c>
      <c r="B147" s="6" t="s">
        <v>281</v>
      </c>
      <c r="C147" s="6" t="s">
        <v>7</v>
      </c>
      <c r="D147" s="6" t="s">
        <v>16</v>
      </c>
      <c r="E147" s="6" t="s">
        <v>282</v>
      </c>
      <c r="F147" s="6" t="s">
        <v>0</v>
      </c>
      <c r="G147" s="6" t="s">
        <v>8</v>
      </c>
      <c r="H147" s="6" t="s">
        <v>7</v>
      </c>
      <c r="I147" s="2" t="s">
        <v>356</v>
      </c>
      <c r="J147" s="6"/>
      <c r="K147" s="6"/>
      <c r="L147" s="6"/>
      <c r="M147" s="6"/>
      <c r="N147" s="6"/>
      <c r="O147" s="6"/>
      <c r="P147" s="6"/>
      <c r="Q147" s="6"/>
      <c r="R147" s="6"/>
    </row>
    <row r="148" spans="1:18" hidden="1" x14ac:dyDescent="0.2">
      <c r="A148" s="7">
        <v>6307</v>
      </c>
      <c r="B148" s="6" t="s">
        <v>283</v>
      </c>
      <c r="C148" s="6" t="s">
        <v>7</v>
      </c>
      <c r="D148" s="6" t="s">
        <v>4</v>
      </c>
      <c r="E148" s="6" t="s">
        <v>171</v>
      </c>
      <c r="F148" s="6" t="s">
        <v>0</v>
      </c>
      <c r="G148" s="6" t="s">
        <v>2</v>
      </c>
      <c r="H148" s="6" t="s">
        <v>7</v>
      </c>
      <c r="I148" s="2" t="s">
        <v>356</v>
      </c>
      <c r="J148" s="6"/>
      <c r="K148" s="6"/>
      <c r="L148" s="6"/>
      <c r="M148" s="6"/>
      <c r="N148" s="6"/>
      <c r="O148" s="6"/>
      <c r="P148" s="6"/>
      <c r="Q148" s="6"/>
      <c r="R148" s="6"/>
    </row>
    <row r="149" spans="1:18" hidden="1" x14ac:dyDescent="0.2">
      <c r="A149" s="7">
        <v>6338</v>
      </c>
      <c r="B149" s="6" t="s">
        <v>284</v>
      </c>
      <c r="C149" s="6" t="s">
        <v>7</v>
      </c>
      <c r="D149" s="6" t="s">
        <v>4</v>
      </c>
      <c r="E149" s="6" t="s">
        <v>171</v>
      </c>
      <c r="F149" s="6" t="s">
        <v>0</v>
      </c>
      <c r="G149" s="6" t="s">
        <v>2</v>
      </c>
      <c r="H149" s="6" t="s">
        <v>7</v>
      </c>
      <c r="I149" s="2" t="s">
        <v>356</v>
      </c>
      <c r="J149" s="6"/>
      <c r="K149" s="6"/>
      <c r="L149" s="6"/>
      <c r="M149" s="6"/>
      <c r="N149" s="6"/>
      <c r="O149" s="6"/>
      <c r="P149" s="6"/>
      <c r="Q149" s="6"/>
      <c r="R149" s="6"/>
    </row>
    <row r="150" spans="1:18" hidden="1" x14ac:dyDescent="0.2">
      <c r="A150" s="7">
        <v>6344</v>
      </c>
      <c r="B150" s="6" t="s">
        <v>285</v>
      </c>
      <c r="C150" s="6" t="s">
        <v>7</v>
      </c>
      <c r="D150" s="6" t="s">
        <v>16</v>
      </c>
      <c r="E150" s="6" t="s">
        <v>286</v>
      </c>
      <c r="F150" s="6" t="s">
        <v>0</v>
      </c>
      <c r="G150" s="6" t="s">
        <v>8</v>
      </c>
      <c r="H150" s="6" t="s">
        <v>7</v>
      </c>
      <c r="I150" s="2" t="s">
        <v>356</v>
      </c>
      <c r="J150" s="6"/>
      <c r="K150" s="6"/>
      <c r="L150" s="6"/>
      <c r="M150" s="6"/>
      <c r="N150" s="6"/>
      <c r="O150" s="6"/>
      <c r="P150" s="6"/>
      <c r="Q150" s="6"/>
      <c r="R150" s="6"/>
    </row>
    <row r="151" spans="1:18" hidden="1" x14ac:dyDescent="0.2">
      <c r="A151" s="7">
        <v>6356</v>
      </c>
      <c r="B151" s="6" t="s">
        <v>287</v>
      </c>
      <c r="C151" s="6" t="s">
        <v>7</v>
      </c>
      <c r="D151" s="6" t="s">
        <v>16</v>
      </c>
      <c r="E151" s="6" t="s">
        <v>288</v>
      </c>
      <c r="F151" s="6" t="s">
        <v>0</v>
      </c>
      <c r="G151" s="6" t="s">
        <v>8</v>
      </c>
      <c r="H151" s="6" t="s">
        <v>7</v>
      </c>
      <c r="I151" s="2" t="s">
        <v>356</v>
      </c>
      <c r="J151" s="6"/>
      <c r="K151" s="6"/>
      <c r="L151" s="6"/>
      <c r="M151" s="6"/>
      <c r="N151" s="6"/>
      <c r="O151" s="6"/>
      <c r="P151" s="6"/>
      <c r="Q151" s="6"/>
      <c r="R151" s="6"/>
    </row>
    <row r="152" spans="1:18" hidden="1" x14ac:dyDescent="0.2">
      <c r="A152" s="7">
        <v>6434</v>
      </c>
      <c r="B152" s="6" t="s">
        <v>289</v>
      </c>
      <c r="C152" s="6" t="s">
        <v>7</v>
      </c>
      <c r="D152" s="6" t="s">
        <v>35</v>
      </c>
      <c r="E152" s="6" t="s">
        <v>171</v>
      </c>
      <c r="F152" s="6" t="s">
        <v>0</v>
      </c>
      <c r="G152" s="6" t="s">
        <v>8</v>
      </c>
      <c r="H152" s="6" t="s">
        <v>7</v>
      </c>
      <c r="I152" s="2" t="s">
        <v>356</v>
      </c>
      <c r="J152" s="6"/>
      <c r="K152" s="6"/>
      <c r="L152" s="6"/>
      <c r="M152" s="6"/>
      <c r="N152" s="6"/>
      <c r="O152" s="6"/>
      <c r="P152" s="6"/>
      <c r="Q152" s="6"/>
      <c r="R152" s="6"/>
    </row>
    <row r="153" spans="1:18" hidden="1" x14ac:dyDescent="0.2">
      <c r="A153" s="7">
        <v>6435</v>
      </c>
      <c r="B153" s="6" t="s">
        <v>290</v>
      </c>
      <c r="C153" s="6" t="s">
        <v>7</v>
      </c>
      <c r="D153" s="6" t="s">
        <v>16</v>
      </c>
      <c r="E153" s="6" t="s">
        <v>288</v>
      </c>
      <c r="F153" s="6" t="s">
        <v>0</v>
      </c>
      <c r="G153" s="6" t="s">
        <v>8</v>
      </c>
      <c r="H153" s="6" t="s">
        <v>7</v>
      </c>
      <c r="I153" s="2" t="s">
        <v>356</v>
      </c>
      <c r="J153" s="6"/>
      <c r="K153" s="6"/>
      <c r="L153" s="6"/>
      <c r="M153" s="6"/>
      <c r="N153" s="6"/>
      <c r="O153" s="6"/>
      <c r="P153" s="6"/>
      <c r="Q153" s="6"/>
      <c r="R153" s="6"/>
    </row>
    <row r="154" spans="1:18" hidden="1" x14ac:dyDescent="0.2">
      <c r="A154" s="7">
        <v>6436</v>
      </c>
      <c r="B154" s="6" t="s">
        <v>291</v>
      </c>
      <c r="C154" s="6" t="s">
        <v>7</v>
      </c>
      <c r="D154" s="6" t="s">
        <v>16</v>
      </c>
      <c r="E154" s="6" t="s">
        <v>280</v>
      </c>
      <c r="F154" s="6" t="s">
        <v>0</v>
      </c>
      <c r="G154" s="6" t="s">
        <v>8</v>
      </c>
      <c r="H154" s="6" t="s">
        <v>7</v>
      </c>
      <c r="I154" s="2" t="s">
        <v>356</v>
      </c>
      <c r="J154" s="6"/>
      <c r="K154" s="6"/>
      <c r="L154" s="6"/>
      <c r="M154" s="6"/>
      <c r="N154" s="6"/>
      <c r="O154" s="6"/>
      <c r="P154" s="6"/>
      <c r="Q154" s="6"/>
      <c r="R154" s="6"/>
    </row>
    <row r="155" spans="1:18" hidden="1" x14ac:dyDescent="0.2">
      <c r="A155" s="7">
        <v>6437</v>
      </c>
      <c r="B155" s="6" t="s">
        <v>292</v>
      </c>
      <c r="C155" s="6" t="s">
        <v>7</v>
      </c>
      <c r="D155" s="6" t="s">
        <v>80</v>
      </c>
      <c r="E155" s="6" t="s">
        <v>171</v>
      </c>
      <c r="F155" s="6" t="s">
        <v>0</v>
      </c>
      <c r="G155" s="6" t="s">
        <v>2</v>
      </c>
      <c r="H155" s="6" t="s">
        <v>7</v>
      </c>
      <c r="I155" s="2" t="s">
        <v>356</v>
      </c>
      <c r="J155" s="6"/>
      <c r="K155" s="6"/>
      <c r="L155" s="6"/>
      <c r="M155" s="6"/>
      <c r="N155" s="6"/>
      <c r="O155" s="6"/>
      <c r="P155" s="6"/>
      <c r="Q155" s="6"/>
      <c r="R155" s="6"/>
    </row>
    <row r="156" spans="1:18" hidden="1" x14ac:dyDescent="0.2">
      <c r="A156" s="7">
        <v>6442</v>
      </c>
      <c r="B156" s="6" t="s">
        <v>293</v>
      </c>
      <c r="C156" s="6" t="s">
        <v>7</v>
      </c>
      <c r="D156" s="6" t="s">
        <v>16</v>
      </c>
      <c r="E156" s="6" t="s">
        <v>143</v>
      </c>
      <c r="F156" s="6" t="s">
        <v>0</v>
      </c>
      <c r="G156" s="6" t="s">
        <v>2</v>
      </c>
      <c r="H156" s="6" t="s">
        <v>7</v>
      </c>
      <c r="I156" s="2" t="s">
        <v>356</v>
      </c>
      <c r="J156" s="6"/>
      <c r="K156" s="6"/>
      <c r="L156" s="6"/>
      <c r="M156" s="6"/>
      <c r="N156" s="6"/>
      <c r="O156" s="6"/>
      <c r="P156" s="6"/>
      <c r="Q156" s="6"/>
      <c r="R156" s="6"/>
    </row>
    <row r="157" spans="1:18" hidden="1" x14ac:dyDescent="0.2">
      <c r="A157" s="7">
        <v>652</v>
      </c>
      <c r="B157" s="6" t="s">
        <v>60</v>
      </c>
      <c r="C157" s="6" t="s">
        <v>7</v>
      </c>
      <c r="D157" s="6" t="s">
        <v>39</v>
      </c>
      <c r="E157" s="6" t="s">
        <v>294</v>
      </c>
      <c r="F157" s="6" t="s">
        <v>0</v>
      </c>
      <c r="G157" s="6" t="s">
        <v>42</v>
      </c>
      <c r="H157" s="6" t="s">
        <v>7</v>
      </c>
      <c r="I157" s="2" t="s">
        <v>367</v>
      </c>
      <c r="J157" s="6"/>
      <c r="K157" s="6"/>
      <c r="L157" s="6"/>
      <c r="M157" s="6"/>
      <c r="N157" s="6"/>
      <c r="O157" s="6"/>
      <c r="P157" s="6"/>
      <c r="Q157" s="6"/>
      <c r="R157" s="6"/>
    </row>
    <row r="158" spans="1:18" x14ac:dyDescent="0.2">
      <c r="A158" s="7">
        <v>727</v>
      </c>
      <c r="B158" s="6" t="s">
        <v>295</v>
      </c>
      <c r="C158" s="6" t="s">
        <v>7</v>
      </c>
      <c r="D158" s="6" t="s">
        <v>35</v>
      </c>
      <c r="E158" s="6" t="s">
        <v>296</v>
      </c>
      <c r="F158" s="6" t="s">
        <v>0</v>
      </c>
      <c r="G158" s="6" t="s">
        <v>8</v>
      </c>
      <c r="H158" s="6" t="s">
        <v>7</v>
      </c>
      <c r="I158" s="2" t="s">
        <v>356</v>
      </c>
      <c r="J158" s="6" t="s">
        <v>359</v>
      </c>
      <c r="K158" s="6" t="s">
        <v>360</v>
      </c>
      <c r="L158" s="6"/>
      <c r="M158" s="6"/>
      <c r="N158" s="6" t="s">
        <v>408</v>
      </c>
      <c r="O158" s="6"/>
      <c r="P158" s="6"/>
      <c r="Q158" s="6"/>
      <c r="R158" s="6"/>
    </row>
    <row r="159" spans="1:18" hidden="1" x14ac:dyDescent="0.2">
      <c r="A159" s="7">
        <v>30164</v>
      </c>
      <c r="B159" s="6" t="s">
        <v>297</v>
      </c>
      <c r="C159" s="6" t="s">
        <v>7</v>
      </c>
      <c r="D159" s="6" t="s">
        <v>167</v>
      </c>
      <c r="E159" s="6" t="s">
        <v>217</v>
      </c>
      <c r="F159" s="6" t="s">
        <v>0</v>
      </c>
      <c r="G159" s="6" t="s">
        <v>2</v>
      </c>
      <c r="H159" s="6" t="s">
        <v>7</v>
      </c>
      <c r="I159" s="2" t="s">
        <v>356</v>
      </c>
      <c r="J159" s="6"/>
      <c r="K159" s="6"/>
      <c r="L159" s="6"/>
      <c r="M159" s="6"/>
      <c r="N159" s="6"/>
      <c r="O159" s="6"/>
      <c r="P159" s="6"/>
      <c r="Q159" s="6"/>
      <c r="R159" s="6"/>
    </row>
    <row r="160" spans="1:18" hidden="1" x14ac:dyDescent="0.2">
      <c r="A160" s="7">
        <v>750002</v>
      </c>
      <c r="B160" s="6" t="s">
        <v>236</v>
      </c>
      <c r="C160" s="6" t="s">
        <v>7</v>
      </c>
      <c r="D160" s="6" t="s">
        <v>167</v>
      </c>
      <c r="E160" s="6" t="s">
        <v>237</v>
      </c>
      <c r="F160" s="6" t="s">
        <v>78</v>
      </c>
      <c r="G160" s="6" t="s">
        <v>2</v>
      </c>
      <c r="H160" s="6" t="s">
        <v>7</v>
      </c>
      <c r="I160" s="2" t="s">
        <v>356</v>
      </c>
      <c r="J160" s="6"/>
      <c r="K160" s="6"/>
      <c r="L160" s="6"/>
      <c r="M160" s="6"/>
      <c r="N160" s="6"/>
      <c r="O160" s="6"/>
      <c r="P160" s="6"/>
      <c r="Q160" s="6"/>
      <c r="R160" s="6"/>
    </row>
    <row r="161" spans="1:18" hidden="1" x14ac:dyDescent="0.2">
      <c r="A161" s="7">
        <v>750034</v>
      </c>
      <c r="B161" s="6" t="s">
        <v>298</v>
      </c>
      <c r="C161" s="6" t="s">
        <v>7</v>
      </c>
      <c r="D161" s="6" t="s">
        <v>1</v>
      </c>
      <c r="E161" s="6" t="s">
        <v>240</v>
      </c>
      <c r="F161" s="6" t="s">
        <v>78</v>
      </c>
      <c r="G161" s="6" t="s">
        <v>9</v>
      </c>
      <c r="H161" s="6" t="s">
        <v>7</v>
      </c>
      <c r="I161" s="2" t="s">
        <v>356</v>
      </c>
      <c r="J161" s="6"/>
      <c r="K161" s="6"/>
      <c r="L161" s="6"/>
      <c r="M161" s="6"/>
      <c r="N161" s="6"/>
      <c r="O161" s="6"/>
      <c r="P161" s="6"/>
      <c r="Q161" s="6"/>
      <c r="R161" s="6"/>
    </row>
    <row r="162" spans="1:18" hidden="1" x14ac:dyDescent="0.2">
      <c r="A162" s="7">
        <v>763</v>
      </c>
      <c r="B162" s="6" t="s">
        <v>299</v>
      </c>
      <c r="C162" s="6" t="s">
        <v>7</v>
      </c>
      <c r="D162" s="6" t="s">
        <v>39</v>
      </c>
      <c r="E162" s="6" t="s">
        <v>300</v>
      </c>
      <c r="F162" s="6" t="s">
        <v>0</v>
      </c>
      <c r="G162" s="6" t="s">
        <v>10</v>
      </c>
      <c r="H162" s="6" t="s">
        <v>7</v>
      </c>
      <c r="I162" s="2" t="s">
        <v>356</v>
      </c>
      <c r="J162" s="6"/>
      <c r="K162" s="6"/>
      <c r="L162" s="6"/>
      <c r="M162" s="6"/>
      <c r="N162" s="6"/>
      <c r="O162" s="6"/>
      <c r="P162" s="6"/>
      <c r="Q162" s="6"/>
      <c r="R162" s="6"/>
    </row>
    <row r="163" spans="1:18" x14ac:dyDescent="0.2">
      <c r="A163" s="7">
        <v>771</v>
      </c>
      <c r="B163" s="6" t="s">
        <v>301</v>
      </c>
      <c r="C163" s="6" t="s">
        <v>7</v>
      </c>
      <c r="D163" s="6" t="s">
        <v>45</v>
      </c>
      <c r="E163" s="6" t="s">
        <v>302</v>
      </c>
      <c r="F163" s="6" t="s">
        <v>0</v>
      </c>
      <c r="G163" s="6" t="s">
        <v>2</v>
      </c>
      <c r="H163" s="6" t="s">
        <v>7</v>
      </c>
      <c r="I163" s="2" t="s">
        <v>356</v>
      </c>
      <c r="J163" s="6" t="s">
        <v>359</v>
      </c>
      <c r="K163" s="6" t="s">
        <v>360</v>
      </c>
      <c r="L163" s="6" t="s">
        <v>357</v>
      </c>
      <c r="M163" s="6" t="s">
        <v>360</v>
      </c>
      <c r="N163" s="6" t="s">
        <v>523</v>
      </c>
      <c r="O163" s="6">
        <v>33831391</v>
      </c>
      <c r="P163" s="6" t="s">
        <v>362</v>
      </c>
      <c r="Q163" s="6" t="s">
        <v>524</v>
      </c>
      <c r="R163" s="6" t="s">
        <v>525</v>
      </c>
    </row>
    <row r="164" spans="1:18" hidden="1" x14ac:dyDescent="0.2">
      <c r="A164" s="7">
        <v>786</v>
      </c>
      <c r="B164" s="6" t="s">
        <v>29</v>
      </c>
      <c r="C164" s="6" t="s">
        <v>7</v>
      </c>
      <c r="D164" s="6" t="s">
        <v>167</v>
      </c>
      <c r="E164" s="6" t="s">
        <v>303</v>
      </c>
      <c r="F164" s="6" t="s">
        <v>0</v>
      </c>
      <c r="G164" s="6" t="s">
        <v>2</v>
      </c>
      <c r="H164" s="6" t="s">
        <v>7</v>
      </c>
      <c r="I164" s="2" t="s">
        <v>358</v>
      </c>
      <c r="J164" s="6"/>
      <c r="K164" s="6"/>
      <c r="L164" s="6"/>
      <c r="M164" s="6"/>
      <c r="N164" s="6"/>
      <c r="O164" s="6"/>
      <c r="P164" s="6"/>
      <c r="Q164" s="6"/>
      <c r="R164" s="6"/>
    </row>
    <row r="165" spans="1:18" hidden="1" x14ac:dyDescent="0.2">
      <c r="A165" s="7">
        <v>801</v>
      </c>
      <c r="B165" s="6" t="s">
        <v>152</v>
      </c>
      <c r="C165" s="6" t="s">
        <v>7</v>
      </c>
      <c r="D165" s="6" t="s">
        <v>80</v>
      </c>
      <c r="E165" s="6" t="s">
        <v>93</v>
      </c>
      <c r="F165" s="6" t="s">
        <v>0</v>
      </c>
      <c r="G165" s="6" t="s">
        <v>2</v>
      </c>
      <c r="H165" s="6" t="s">
        <v>7</v>
      </c>
      <c r="I165" s="2" t="s">
        <v>358</v>
      </c>
      <c r="J165" s="6"/>
      <c r="K165" s="6"/>
      <c r="L165" s="6"/>
      <c r="M165" s="6"/>
      <c r="N165" s="6"/>
      <c r="O165" s="6"/>
      <c r="P165" s="6"/>
      <c r="Q165" s="6"/>
      <c r="R165" s="6"/>
    </row>
    <row r="166" spans="1:18" x14ac:dyDescent="0.2">
      <c r="A166" s="7">
        <v>830</v>
      </c>
      <c r="B166" s="6" t="s">
        <v>82</v>
      </c>
      <c r="C166" s="6" t="s">
        <v>7</v>
      </c>
      <c r="D166" s="6" t="s">
        <v>80</v>
      </c>
      <c r="E166" s="6" t="s">
        <v>81</v>
      </c>
      <c r="F166" s="6" t="s">
        <v>0</v>
      </c>
      <c r="G166" s="6" t="s">
        <v>2</v>
      </c>
      <c r="H166" s="6" t="s">
        <v>7</v>
      </c>
      <c r="I166" s="2" t="s">
        <v>356</v>
      </c>
      <c r="J166" s="6" t="s">
        <v>359</v>
      </c>
      <c r="K166" s="6" t="s">
        <v>360</v>
      </c>
      <c r="L166" s="6" t="s">
        <v>357</v>
      </c>
      <c r="M166" s="6" t="s">
        <v>360</v>
      </c>
      <c r="N166" s="6" t="s">
        <v>482</v>
      </c>
      <c r="O166" s="6">
        <v>0</v>
      </c>
      <c r="P166" s="6">
        <v>0</v>
      </c>
      <c r="Q166" s="6">
        <v>0</v>
      </c>
      <c r="R166" s="6" t="s">
        <v>483</v>
      </c>
    </row>
    <row r="167" spans="1:18" x14ac:dyDescent="0.2">
      <c r="A167" s="7">
        <v>942</v>
      </c>
      <c r="B167" s="6" t="s">
        <v>103</v>
      </c>
      <c r="C167" s="6" t="s">
        <v>7</v>
      </c>
      <c r="D167" s="6" t="s">
        <v>112</v>
      </c>
      <c r="E167" s="6" t="s">
        <v>304</v>
      </c>
      <c r="F167" s="6" t="s">
        <v>0</v>
      </c>
      <c r="G167" s="6" t="s">
        <v>8</v>
      </c>
      <c r="H167" s="6" t="s">
        <v>7</v>
      </c>
      <c r="I167" s="2" t="s">
        <v>358</v>
      </c>
      <c r="J167" s="6" t="s">
        <v>359</v>
      </c>
      <c r="K167" s="6" t="s">
        <v>360</v>
      </c>
      <c r="L167" s="6"/>
      <c r="M167" s="6"/>
      <c r="N167" s="6" t="s">
        <v>409</v>
      </c>
      <c r="O167" s="6"/>
      <c r="P167" s="6"/>
      <c r="Q167" s="6"/>
      <c r="R167" s="6"/>
    </row>
    <row r="168" spans="1:18" hidden="1" x14ac:dyDescent="0.2">
      <c r="A168" s="7">
        <v>560012</v>
      </c>
      <c r="B168" s="6" t="s">
        <v>305</v>
      </c>
      <c r="C168" s="6" t="s">
        <v>7</v>
      </c>
      <c r="D168" s="6" t="s">
        <v>16</v>
      </c>
      <c r="E168" s="6" t="s">
        <v>306</v>
      </c>
      <c r="F168" s="6" t="s">
        <v>78</v>
      </c>
      <c r="G168" s="6" t="s">
        <v>2</v>
      </c>
      <c r="H168" s="6" t="s">
        <v>7</v>
      </c>
      <c r="I168" s="2" t="s">
        <v>356</v>
      </c>
      <c r="J168" s="6"/>
      <c r="K168" s="6"/>
      <c r="L168" s="6"/>
      <c r="M168" s="6"/>
      <c r="N168" s="6"/>
      <c r="O168" s="6"/>
      <c r="P168" s="6"/>
      <c r="Q168" s="6"/>
      <c r="R168" s="6"/>
    </row>
    <row r="169" spans="1:18" hidden="1" x14ac:dyDescent="0.2">
      <c r="A169" s="7">
        <v>560018</v>
      </c>
      <c r="B169" s="6" t="s">
        <v>307</v>
      </c>
      <c r="C169" s="6" t="s">
        <v>7</v>
      </c>
      <c r="D169" s="6" t="s">
        <v>39</v>
      </c>
      <c r="E169" s="6" t="s">
        <v>243</v>
      </c>
      <c r="F169" s="6" t="s">
        <v>78</v>
      </c>
      <c r="G169" s="6" t="s">
        <v>42</v>
      </c>
      <c r="H169" s="6" t="s">
        <v>7</v>
      </c>
      <c r="I169" s="2" t="s">
        <v>356</v>
      </c>
      <c r="J169" s="6"/>
      <c r="K169" s="6"/>
      <c r="L169" s="6"/>
      <c r="M169" s="6"/>
      <c r="N169" s="6"/>
      <c r="O169" s="6"/>
      <c r="P169" s="6"/>
      <c r="Q169" s="6"/>
      <c r="R169" s="6"/>
    </row>
    <row r="170" spans="1:18" hidden="1" x14ac:dyDescent="0.2">
      <c r="A170" s="7">
        <v>560021</v>
      </c>
      <c r="B170" s="6" t="s">
        <v>308</v>
      </c>
      <c r="C170" s="6" t="s">
        <v>7</v>
      </c>
      <c r="D170" s="6" t="s">
        <v>16</v>
      </c>
      <c r="E170" s="6" t="s">
        <v>309</v>
      </c>
      <c r="F170" s="6" t="s">
        <v>78</v>
      </c>
      <c r="G170" s="6" t="s">
        <v>2</v>
      </c>
      <c r="H170" s="6" t="s">
        <v>7</v>
      </c>
      <c r="I170" s="2" t="s">
        <v>356</v>
      </c>
      <c r="J170" s="6"/>
      <c r="K170" s="6"/>
      <c r="L170" s="6"/>
      <c r="M170" s="6"/>
      <c r="N170" s="6"/>
      <c r="O170" s="6"/>
      <c r="P170" s="6"/>
      <c r="Q170" s="6"/>
      <c r="R170" s="6"/>
    </row>
    <row r="171" spans="1:18" hidden="1" x14ac:dyDescent="0.2">
      <c r="A171" s="7">
        <v>30168</v>
      </c>
      <c r="B171" s="6" t="s">
        <v>310</v>
      </c>
      <c r="C171" s="6" t="s">
        <v>7</v>
      </c>
      <c r="D171" s="6" t="s">
        <v>16</v>
      </c>
      <c r="E171" s="6" t="s">
        <v>311</v>
      </c>
      <c r="F171" s="6" t="s">
        <v>0</v>
      </c>
      <c r="G171" s="6" t="s">
        <v>2</v>
      </c>
      <c r="H171" s="6" t="s">
        <v>7</v>
      </c>
      <c r="I171" s="2" t="s">
        <v>356</v>
      </c>
      <c r="J171" s="6"/>
      <c r="K171" s="6"/>
      <c r="L171" s="6"/>
      <c r="M171" s="6"/>
      <c r="N171" s="6"/>
      <c r="O171" s="6"/>
      <c r="P171" s="6"/>
      <c r="Q171" s="6"/>
      <c r="R171" s="6"/>
    </row>
    <row r="172" spans="1:18" hidden="1" x14ac:dyDescent="0.2">
      <c r="A172" s="7">
        <v>750010</v>
      </c>
      <c r="B172" s="6" t="s">
        <v>312</v>
      </c>
      <c r="C172" s="6" t="s">
        <v>7</v>
      </c>
      <c r="D172" s="6" t="s">
        <v>1</v>
      </c>
      <c r="E172" s="6" t="s">
        <v>240</v>
      </c>
      <c r="F172" s="6" t="s">
        <v>78</v>
      </c>
      <c r="G172" s="6" t="s">
        <v>2</v>
      </c>
      <c r="H172" s="6" t="s">
        <v>7</v>
      </c>
      <c r="I172" s="2" t="s">
        <v>356</v>
      </c>
      <c r="J172" s="6"/>
      <c r="K172" s="6"/>
      <c r="L172" s="6"/>
      <c r="M172" s="6"/>
      <c r="N172" s="6"/>
      <c r="O172" s="6"/>
      <c r="P172" s="6"/>
      <c r="Q172" s="6"/>
      <c r="R172" s="6"/>
    </row>
    <row r="173" spans="1:18" hidden="1" x14ac:dyDescent="0.2">
      <c r="A173" s="7">
        <v>750015</v>
      </c>
      <c r="B173" s="6" t="s">
        <v>313</v>
      </c>
      <c r="C173" s="6" t="s">
        <v>7</v>
      </c>
      <c r="D173" s="6" t="s">
        <v>1</v>
      </c>
      <c r="E173" s="6" t="s">
        <v>249</v>
      </c>
      <c r="F173" s="6" t="s">
        <v>78</v>
      </c>
      <c r="G173" s="6" t="s">
        <v>9</v>
      </c>
      <c r="H173" s="6" t="s">
        <v>7</v>
      </c>
      <c r="I173" s="2" t="s">
        <v>356</v>
      </c>
      <c r="J173" s="6"/>
      <c r="K173" s="6"/>
      <c r="L173" s="6"/>
      <c r="M173" s="6"/>
      <c r="N173" s="6"/>
      <c r="O173" s="6"/>
      <c r="P173" s="6"/>
      <c r="Q173" s="6"/>
      <c r="R173" s="6"/>
    </row>
    <row r="174" spans="1:18" hidden="1" x14ac:dyDescent="0.2">
      <c r="A174" s="7">
        <v>750019</v>
      </c>
      <c r="B174" s="6" t="s">
        <v>314</v>
      </c>
      <c r="C174" s="6" t="s">
        <v>7</v>
      </c>
      <c r="D174" s="6" t="s">
        <v>1</v>
      </c>
      <c r="E174" s="6" t="s">
        <v>315</v>
      </c>
      <c r="F174" s="6" t="s">
        <v>78</v>
      </c>
      <c r="G174" s="6" t="s">
        <v>9</v>
      </c>
      <c r="H174" s="6" t="s">
        <v>7</v>
      </c>
      <c r="I174" s="2" t="s">
        <v>356</v>
      </c>
      <c r="J174" s="6"/>
      <c r="K174" s="6"/>
      <c r="L174" s="6"/>
      <c r="M174" s="6"/>
      <c r="N174" s="6"/>
      <c r="O174" s="6"/>
      <c r="P174" s="6"/>
      <c r="Q174" s="6"/>
      <c r="R174" s="6"/>
    </row>
    <row r="175" spans="1:18" hidden="1" x14ac:dyDescent="0.2">
      <c r="A175" s="7">
        <v>750022</v>
      </c>
      <c r="B175" s="6" t="s">
        <v>316</v>
      </c>
      <c r="C175" s="6" t="s">
        <v>7</v>
      </c>
      <c r="D175" s="6" t="s">
        <v>24</v>
      </c>
      <c r="E175" s="6" t="s">
        <v>317</v>
      </c>
      <c r="F175" s="6" t="s">
        <v>78</v>
      </c>
      <c r="G175" s="6" t="s">
        <v>24</v>
      </c>
      <c r="H175" s="6" t="s">
        <v>7</v>
      </c>
      <c r="I175" s="2" t="s">
        <v>356</v>
      </c>
      <c r="J175" s="6"/>
      <c r="K175" s="6"/>
      <c r="L175" s="6"/>
      <c r="M175" s="6"/>
      <c r="N175" s="6"/>
      <c r="O175" s="6"/>
      <c r="P175" s="6"/>
      <c r="Q175" s="6"/>
      <c r="R175" s="6"/>
    </row>
    <row r="176" spans="1:18" hidden="1" x14ac:dyDescent="0.2">
      <c r="A176" s="7">
        <v>750026</v>
      </c>
      <c r="B176" s="6" t="s">
        <v>318</v>
      </c>
      <c r="C176" s="6" t="s">
        <v>7</v>
      </c>
      <c r="D176" s="6" t="s">
        <v>167</v>
      </c>
      <c r="E176" s="6" t="s">
        <v>240</v>
      </c>
      <c r="F176" s="6" t="s">
        <v>78</v>
      </c>
      <c r="G176" s="6" t="s">
        <v>2</v>
      </c>
      <c r="H176" s="6" t="s">
        <v>7</v>
      </c>
      <c r="I176" s="2" t="s">
        <v>356</v>
      </c>
      <c r="J176" s="6"/>
      <c r="K176" s="6"/>
      <c r="L176" s="6"/>
      <c r="M176" s="6"/>
      <c r="N176" s="6"/>
      <c r="O176" s="6"/>
      <c r="P176" s="6"/>
      <c r="Q176" s="6"/>
      <c r="R176" s="6"/>
    </row>
    <row r="177" spans="1:18" hidden="1" x14ac:dyDescent="0.2">
      <c r="A177" s="7">
        <v>30167</v>
      </c>
      <c r="B177" s="6" t="s">
        <v>319</v>
      </c>
      <c r="C177" s="6" t="s">
        <v>7</v>
      </c>
      <c r="D177" s="6" t="s">
        <v>16</v>
      </c>
      <c r="E177" s="6" t="s">
        <v>311</v>
      </c>
      <c r="F177" s="6" t="s">
        <v>0</v>
      </c>
      <c r="G177" s="6" t="s">
        <v>2</v>
      </c>
      <c r="H177" s="6" t="s">
        <v>7</v>
      </c>
      <c r="I177" s="2" t="s">
        <v>356</v>
      </c>
      <c r="J177" s="6"/>
      <c r="K177" s="6"/>
      <c r="L177" s="6"/>
      <c r="M177" s="6"/>
      <c r="N177" s="6"/>
      <c r="O177" s="6"/>
      <c r="P177" s="6"/>
      <c r="Q177" s="6"/>
      <c r="R177" s="6"/>
    </row>
    <row r="178" spans="1:18" hidden="1" x14ac:dyDescent="0.2">
      <c r="A178" s="7">
        <v>2229641</v>
      </c>
      <c r="B178" s="6" t="s">
        <v>320</v>
      </c>
      <c r="C178" s="6" t="s">
        <v>7</v>
      </c>
      <c r="D178" s="6" t="s">
        <v>39</v>
      </c>
      <c r="E178" s="6" t="s">
        <v>321</v>
      </c>
      <c r="F178" s="6" t="s">
        <v>78</v>
      </c>
      <c r="G178" s="6" t="s">
        <v>10</v>
      </c>
      <c r="H178" s="6" t="s">
        <v>7</v>
      </c>
      <c r="I178" s="2" t="s">
        <v>356</v>
      </c>
      <c r="J178" s="6"/>
      <c r="K178" s="6"/>
      <c r="L178" s="6"/>
      <c r="M178" s="6"/>
      <c r="N178" s="6"/>
      <c r="O178" s="6"/>
      <c r="P178" s="6"/>
      <c r="Q178" s="6"/>
      <c r="R178" s="6"/>
    </row>
    <row r="179" spans="1:18" hidden="1" x14ac:dyDescent="0.2">
      <c r="A179" s="7">
        <v>560004</v>
      </c>
      <c r="B179" s="6" t="s">
        <v>322</v>
      </c>
      <c r="C179" s="6" t="s">
        <v>7</v>
      </c>
      <c r="D179" s="6" t="s">
        <v>39</v>
      </c>
      <c r="E179" s="6" t="s">
        <v>323</v>
      </c>
      <c r="F179" s="6" t="s">
        <v>78</v>
      </c>
      <c r="G179" s="6" t="s">
        <v>42</v>
      </c>
      <c r="H179" s="6" t="s">
        <v>7</v>
      </c>
      <c r="I179" s="2" t="s">
        <v>356</v>
      </c>
      <c r="J179" s="6"/>
      <c r="K179" s="6"/>
      <c r="L179" s="6"/>
      <c r="M179" s="6"/>
      <c r="N179" s="6"/>
      <c r="O179" s="6"/>
      <c r="P179" s="6"/>
      <c r="Q179" s="6"/>
      <c r="R179" s="6"/>
    </row>
    <row r="180" spans="1:18" hidden="1" x14ac:dyDescent="0.2">
      <c r="A180" s="7">
        <v>560026</v>
      </c>
      <c r="B180" s="6" t="s">
        <v>324</v>
      </c>
      <c r="C180" s="6" t="s">
        <v>7</v>
      </c>
      <c r="D180" s="6" t="s">
        <v>39</v>
      </c>
      <c r="E180" s="6" t="s">
        <v>325</v>
      </c>
      <c r="F180" s="6" t="s">
        <v>78</v>
      </c>
      <c r="G180" s="6" t="s">
        <v>42</v>
      </c>
      <c r="H180" s="6" t="s">
        <v>7</v>
      </c>
      <c r="I180" s="2" t="s">
        <v>356</v>
      </c>
      <c r="J180" s="6"/>
      <c r="K180" s="6"/>
      <c r="L180" s="6"/>
      <c r="M180" s="6"/>
      <c r="N180" s="6"/>
      <c r="O180" s="6"/>
      <c r="P180" s="6"/>
      <c r="Q180" s="6"/>
      <c r="R180" s="6"/>
    </row>
    <row r="181" spans="1:18" hidden="1" x14ac:dyDescent="0.2">
      <c r="A181" s="7">
        <v>6451</v>
      </c>
      <c r="B181" s="6" t="s">
        <v>326</v>
      </c>
      <c r="C181" s="6" t="s">
        <v>7</v>
      </c>
      <c r="D181" s="6" t="s">
        <v>16</v>
      </c>
      <c r="E181" s="6" t="s">
        <v>327</v>
      </c>
      <c r="F181" s="6" t="s">
        <v>0</v>
      </c>
      <c r="G181" s="6" t="s">
        <v>8</v>
      </c>
      <c r="H181" s="6" t="s">
        <v>7</v>
      </c>
      <c r="I181" s="2" t="s">
        <v>356</v>
      </c>
      <c r="J181" s="6"/>
      <c r="K181" s="6"/>
      <c r="L181" s="6"/>
      <c r="M181" s="6"/>
      <c r="N181" s="6"/>
      <c r="O181" s="6"/>
      <c r="P181" s="6"/>
      <c r="Q181" s="6"/>
      <c r="R181" s="6"/>
    </row>
    <row r="182" spans="1:18" hidden="1" x14ac:dyDescent="0.2">
      <c r="A182" s="7">
        <v>6449</v>
      </c>
      <c r="B182" s="6" t="s">
        <v>328</v>
      </c>
      <c r="C182" s="6" t="s">
        <v>7</v>
      </c>
      <c r="D182" s="6" t="s">
        <v>16</v>
      </c>
      <c r="E182" s="6" t="s">
        <v>329</v>
      </c>
      <c r="F182" s="6" t="s">
        <v>0</v>
      </c>
      <c r="G182" s="6" t="s">
        <v>43</v>
      </c>
      <c r="H182" s="6" t="s">
        <v>7</v>
      </c>
      <c r="I182" s="2" t="s">
        <v>356</v>
      </c>
      <c r="J182" s="6"/>
      <c r="K182" s="6"/>
      <c r="L182" s="6"/>
      <c r="M182" s="6"/>
      <c r="N182" s="6"/>
      <c r="O182" s="6"/>
      <c r="P182" s="6"/>
      <c r="Q182" s="6"/>
      <c r="R182" s="6"/>
    </row>
    <row r="183" spans="1:18" hidden="1" x14ac:dyDescent="0.2">
      <c r="A183" s="7">
        <v>750038</v>
      </c>
      <c r="B183" s="6" t="s">
        <v>330</v>
      </c>
      <c r="C183" s="6" t="s">
        <v>7</v>
      </c>
      <c r="D183" s="6" t="s">
        <v>1</v>
      </c>
      <c r="E183" s="6" t="s">
        <v>240</v>
      </c>
      <c r="F183" s="6" t="s">
        <v>78</v>
      </c>
      <c r="G183" s="6" t="s">
        <v>9</v>
      </c>
      <c r="H183" s="6" t="s">
        <v>7</v>
      </c>
      <c r="I183" s="2" t="s">
        <v>356</v>
      </c>
      <c r="J183" s="6"/>
      <c r="K183" s="6"/>
      <c r="L183" s="6"/>
      <c r="M183" s="6"/>
      <c r="N183" s="6"/>
      <c r="O183" s="6"/>
      <c r="P183" s="6"/>
      <c r="Q183" s="6"/>
      <c r="R183" s="6"/>
    </row>
    <row r="184" spans="1:18" hidden="1" x14ac:dyDescent="0.2">
      <c r="A184" s="7">
        <v>750028</v>
      </c>
      <c r="B184" s="6" t="s">
        <v>331</v>
      </c>
      <c r="C184" s="6" t="s">
        <v>7</v>
      </c>
      <c r="D184" s="6" t="s">
        <v>1</v>
      </c>
      <c r="E184" s="6" t="s">
        <v>240</v>
      </c>
      <c r="F184" s="6" t="s">
        <v>78</v>
      </c>
      <c r="G184" s="6" t="s">
        <v>9</v>
      </c>
      <c r="H184" s="6" t="s">
        <v>7</v>
      </c>
      <c r="I184" s="2" t="s">
        <v>356</v>
      </c>
      <c r="J184" s="6"/>
      <c r="K184" s="6"/>
      <c r="L184" s="6"/>
      <c r="M184" s="6"/>
      <c r="N184" s="6"/>
      <c r="O184" s="6"/>
      <c r="P184" s="6"/>
      <c r="Q184" s="6"/>
      <c r="R184" s="6"/>
    </row>
    <row r="185" spans="1:18" hidden="1" x14ac:dyDescent="0.2">
      <c r="A185" s="7">
        <v>6538</v>
      </c>
      <c r="B185" s="6" t="s">
        <v>332</v>
      </c>
      <c r="C185" s="6" t="s">
        <v>7</v>
      </c>
      <c r="D185" s="6" t="s">
        <v>16</v>
      </c>
      <c r="E185" s="6" t="s">
        <v>286</v>
      </c>
      <c r="F185" s="6" t="s">
        <v>0</v>
      </c>
      <c r="G185" s="6" t="s">
        <v>8</v>
      </c>
      <c r="H185" s="6" t="s">
        <v>7</v>
      </c>
      <c r="I185" s="2" t="s">
        <v>356</v>
      </c>
      <c r="J185" s="6"/>
      <c r="K185" s="6"/>
      <c r="L185" s="6"/>
      <c r="M185" s="6"/>
      <c r="N185" s="6"/>
      <c r="O185" s="6"/>
      <c r="P185" s="6"/>
      <c r="Q185" s="6"/>
      <c r="R185" s="6"/>
    </row>
    <row r="186" spans="1:18" hidden="1" x14ac:dyDescent="0.2">
      <c r="A186" s="7">
        <v>6559</v>
      </c>
      <c r="B186" s="6" t="s">
        <v>333</v>
      </c>
      <c r="C186" s="6" t="s">
        <v>7</v>
      </c>
      <c r="D186" s="6" t="s">
        <v>16</v>
      </c>
      <c r="E186" s="6" t="s">
        <v>311</v>
      </c>
      <c r="F186" s="6" t="s">
        <v>0</v>
      </c>
      <c r="G186" s="6" t="s">
        <v>2</v>
      </c>
      <c r="H186" s="6" t="s">
        <v>7</v>
      </c>
      <c r="I186" s="2" t="s">
        <v>356</v>
      </c>
      <c r="J186" s="6"/>
      <c r="K186" s="6"/>
      <c r="L186" s="6"/>
      <c r="M186" s="6"/>
      <c r="N186" s="6"/>
      <c r="O186" s="6"/>
      <c r="P186" s="6"/>
      <c r="Q186" s="6"/>
      <c r="R186" s="6"/>
    </row>
    <row r="187" spans="1:18" hidden="1" x14ac:dyDescent="0.2">
      <c r="A187" s="7">
        <v>6548</v>
      </c>
      <c r="B187" s="6" t="s">
        <v>334</v>
      </c>
      <c r="C187" s="6" t="s">
        <v>7</v>
      </c>
      <c r="D187" s="6" t="s">
        <v>16</v>
      </c>
      <c r="E187" s="6" t="s">
        <v>280</v>
      </c>
      <c r="F187" s="6" t="s">
        <v>0</v>
      </c>
      <c r="G187" s="6" t="s">
        <v>8</v>
      </c>
      <c r="H187" s="6" t="s">
        <v>7</v>
      </c>
      <c r="I187" s="2" t="s">
        <v>356</v>
      </c>
      <c r="J187" s="6"/>
      <c r="K187" s="6"/>
      <c r="L187" s="6"/>
      <c r="M187" s="6"/>
      <c r="N187" s="6"/>
      <c r="O187" s="6"/>
      <c r="P187" s="6"/>
      <c r="Q187" s="6"/>
      <c r="R187" s="6"/>
    </row>
    <row r="188" spans="1:18" hidden="1" x14ac:dyDescent="0.2">
      <c r="A188" s="7">
        <v>30166</v>
      </c>
      <c r="B188" s="6" t="s">
        <v>335</v>
      </c>
      <c r="C188" s="6" t="s">
        <v>7</v>
      </c>
      <c r="D188" s="6" t="s">
        <v>16</v>
      </c>
      <c r="E188" s="6" t="s">
        <v>288</v>
      </c>
      <c r="F188" s="6" t="s">
        <v>0</v>
      </c>
      <c r="G188" s="6" t="s">
        <v>8</v>
      </c>
      <c r="H188" s="6" t="s">
        <v>7</v>
      </c>
      <c r="I188" s="2" t="s">
        <v>356</v>
      </c>
      <c r="J188" s="6"/>
      <c r="K188" s="6"/>
      <c r="L188" s="6"/>
      <c r="M188" s="6"/>
      <c r="N188" s="6"/>
      <c r="O188" s="6"/>
      <c r="P188" s="6"/>
      <c r="Q188" s="6"/>
      <c r="R188" s="6"/>
    </row>
    <row r="189" spans="1:18" hidden="1" x14ac:dyDescent="0.2">
      <c r="A189" s="7">
        <v>30165</v>
      </c>
      <c r="B189" s="6" t="s">
        <v>336</v>
      </c>
      <c r="C189" s="6" t="s">
        <v>7</v>
      </c>
      <c r="D189" s="6" t="s">
        <v>167</v>
      </c>
      <c r="E189" s="6" t="s">
        <v>337</v>
      </c>
      <c r="F189" s="6" t="s">
        <v>0</v>
      </c>
      <c r="G189" s="6" t="s">
        <v>2</v>
      </c>
      <c r="H189" s="6" t="s">
        <v>7</v>
      </c>
      <c r="I189" s="2" t="s">
        <v>356</v>
      </c>
      <c r="J189" s="6"/>
      <c r="K189" s="6"/>
      <c r="L189" s="6"/>
      <c r="M189" s="6"/>
      <c r="N189" s="6"/>
      <c r="O189" s="6"/>
      <c r="P189" s="6"/>
      <c r="Q189" s="6"/>
      <c r="R189" s="6"/>
    </row>
    <row r="190" spans="1:18" hidden="1" x14ac:dyDescent="0.2">
      <c r="A190" s="7">
        <v>30000</v>
      </c>
      <c r="B190" s="6" t="s">
        <v>338</v>
      </c>
      <c r="C190" s="6" t="s">
        <v>7</v>
      </c>
      <c r="D190" s="6" t="s">
        <v>31</v>
      </c>
      <c r="E190" s="6" t="s">
        <v>32</v>
      </c>
      <c r="F190" s="6" t="s">
        <v>0</v>
      </c>
      <c r="G190" s="6" t="s">
        <v>2</v>
      </c>
      <c r="H190" s="6" t="s">
        <v>7</v>
      </c>
      <c r="I190" s="2" t="s">
        <v>356</v>
      </c>
      <c r="J190" s="6"/>
      <c r="K190" s="6"/>
      <c r="L190" s="6"/>
      <c r="M190" s="6"/>
      <c r="N190" s="6"/>
      <c r="O190" s="6"/>
      <c r="P190" s="6"/>
      <c r="Q190" s="6"/>
      <c r="R190" s="6"/>
    </row>
    <row r="191" spans="1:18" hidden="1" x14ac:dyDescent="0.2">
      <c r="A191" s="7">
        <v>6564</v>
      </c>
      <c r="B191" s="6" t="s">
        <v>339</v>
      </c>
      <c r="C191" s="6" t="s">
        <v>7</v>
      </c>
      <c r="D191" s="6" t="s">
        <v>80</v>
      </c>
      <c r="E191" s="6" t="s">
        <v>171</v>
      </c>
      <c r="F191" s="6" t="s">
        <v>0</v>
      </c>
      <c r="G191" s="6" t="s">
        <v>2</v>
      </c>
      <c r="H191" s="6" t="s">
        <v>7</v>
      </c>
      <c r="I191" s="2" t="s">
        <v>356</v>
      </c>
      <c r="J191" s="6"/>
      <c r="K191" s="6"/>
      <c r="L191" s="6"/>
      <c r="M191" s="6"/>
      <c r="N191" s="6"/>
      <c r="O191" s="6"/>
      <c r="P191" s="6"/>
      <c r="Q191" s="6"/>
      <c r="R191" s="6"/>
    </row>
  </sheetData>
  <autoFilter ref="A1:Q191">
    <filterColumn colId="9">
      <customFilters>
        <customFilter operator="notEqual" val=" "/>
      </customFilters>
    </filterColumn>
  </autoFilter>
  <phoneticPr fontId="0" type="noConversion"/>
  <conditionalFormatting sqref="I2:I191">
    <cfRule type="containsText" dxfId="5" priority="19" stopIfTrue="1" operator="containsText" text="Operational">
      <formula>NOT(ISERROR(SEARCH("Operational",I2)))</formula>
    </cfRule>
    <cfRule type="containsText" dxfId="4" priority="20" stopIfTrue="1" operator="containsText" text="Tactical">
      <formula>NOT(ISERROR(SEARCH("Tactical",I2)))</formula>
    </cfRule>
    <cfRule type="containsText" dxfId="3" priority="21" stopIfTrue="1" operator="containsText" text="Strategic">
      <formula>NOT(ISERROR(SEARCH("Strategic",I2)))</formula>
    </cfRule>
  </conditionalFormatting>
  <dataValidations disablePrompts="1" count="3">
    <dataValidation type="list" allowBlank="1" showInputMessage="1" showErrorMessage="1" sqref="L7:M7 L167:M167 L138:M138 L158:M158">
      <formula1>"Yes, No"</formula1>
    </dataValidation>
    <dataValidation type="list" allowBlank="1" showInputMessage="1" showErrorMessage="1" sqref="P53:P54 P7 P21 P35 P39 P41 P44 P50 P78 P83 P93 P96 P99 P108 P135 P138 P158 P167">
      <formula1>Governorates</formula1>
    </dataValidation>
    <dataValidation type="list" allowBlank="1" showInputMessage="1" showErrorMessage="1" sqref="Q53:Q54 Q7 Q21 Q35 Q39 Q41 Q44 Q50 Q78 Q83 Q93 Q96 Q99 Q108 Q135 Q138 Q158 Q167">
      <formula1>Districts</formula1>
    </dataValidation>
  </dataValidations>
  <pageMargins left="0.75" right="0.75" top="1" bottom="1" header="0.5" footer="0.5"/>
  <pageSetup paperSize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56"/>
  <sheetViews>
    <sheetView workbookViewId="0">
      <selection activeCell="G10" sqref="G10"/>
    </sheetView>
  </sheetViews>
  <sheetFormatPr defaultRowHeight="12.75" x14ac:dyDescent="0.2"/>
  <cols>
    <col min="1" max="2" width="9.140625" style="4"/>
    <col min="3" max="3" width="10.28515625" style="4" bestFit="1" customWidth="1"/>
    <col min="4" max="4" width="9.140625" style="4"/>
    <col min="5" max="5" width="11.42578125" style="5" bestFit="1" customWidth="1"/>
    <col min="6" max="16384" width="9.140625" style="4"/>
  </cols>
  <sheetData>
    <row r="2" spans="3:5" x14ac:dyDescent="0.2">
      <c r="C2" s="4" t="s">
        <v>403</v>
      </c>
      <c r="E2" s="5" t="s">
        <v>410</v>
      </c>
    </row>
    <row r="3" spans="3:5" x14ac:dyDescent="0.2">
      <c r="C3" s="4" t="s">
        <v>411</v>
      </c>
      <c r="E3" s="5" t="s">
        <v>412</v>
      </c>
    </row>
    <row r="4" spans="3:5" x14ac:dyDescent="0.2">
      <c r="C4" s="4" t="s">
        <v>397</v>
      </c>
      <c r="E4" s="5" t="s">
        <v>371</v>
      </c>
    </row>
    <row r="5" spans="3:5" x14ac:dyDescent="0.2">
      <c r="C5" s="4" t="s">
        <v>413</v>
      </c>
      <c r="E5" s="5" t="s">
        <v>414</v>
      </c>
    </row>
    <row r="6" spans="3:5" x14ac:dyDescent="0.2">
      <c r="C6" s="4" t="s">
        <v>406</v>
      </c>
      <c r="E6" s="5" t="s">
        <v>415</v>
      </c>
    </row>
    <row r="7" spans="3:5" x14ac:dyDescent="0.2">
      <c r="C7" s="4" t="s">
        <v>361</v>
      </c>
      <c r="E7" s="5" t="s">
        <v>416</v>
      </c>
    </row>
    <row r="8" spans="3:5" x14ac:dyDescent="0.2">
      <c r="C8" s="4" t="s">
        <v>385</v>
      </c>
      <c r="E8" s="5" t="s">
        <v>392</v>
      </c>
    </row>
    <row r="9" spans="3:5" x14ac:dyDescent="0.2">
      <c r="C9" s="4" t="s">
        <v>417</v>
      </c>
      <c r="E9" s="5" t="s">
        <v>418</v>
      </c>
    </row>
    <row r="10" spans="3:5" x14ac:dyDescent="0.2">
      <c r="C10" s="4" t="s">
        <v>419</v>
      </c>
      <c r="E10" s="5" t="s">
        <v>399</v>
      </c>
    </row>
    <row r="11" spans="3:5" x14ac:dyDescent="0.2">
      <c r="C11" s="4" t="s">
        <v>401</v>
      </c>
      <c r="E11" s="5" t="s">
        <v>420</v>
      </c>
    </row>
    <row r="12" spans="3:5" x14ac:dyDescent="0.2">
      <c r="C12" s="4" t="s">
        <v>362</v>
      </c>
      <c r="E12" s="5" t="s">
        <v>421</v>
      </c>
    </row>
    <row r="13" spans="3:5" x14ac:dyDescent="0.2">
      <c r="C13" s="4" t="s">
        <v>422</v>
      </c>
      <c r="E13" s="5" t="s">
        <v>423</v>
      </c>
    </row>
    <row r="14" spans="3:5" x14ac:dyDescent="0.2">
      <c r="C14" s="4" t="s">
        <v>424</v>
      </c>
      <c r="E14" s="5" t="s">
        <v>398</v>
      </c>
    </row>
    <row r="15" spans="3:5" x14ac:dyDescent="0.2">
      <c r="C15" s="4" t="s">
        <v>425</v>
      </c>
      <c r="E15" s="5" t="s">
        <v>426</v>
      </c>
    </row>
    <row r="16" spans="3:5" x14ac:dyDescent="0.2">
      <c r="C16" s="4" t="s">
        <v>427</v>
      </c>
      <c r="E16" s="5" t="s">
        <v>428</v>
      </c>
    </row>
    <row r="17" spans="3:5" x14ac:dyDescent="0.2">
      <c r="C17" s="4" t="s">
        <v>384</v>
      </c>
      <c r="E17" s="5" t="s">
        <v>373</v>
      </c>
    </row>
    <row r="18" spans="3:5" x14ac:dyDescent="0.2">
      <c r="C18" s="4" t="s">
        <v>429</v>
      </c>
      <c r="E18" s="5" t="s">
        <v>430</v>
      </c>
    </row>
    <row r="19" spans="3:5" x14ac:dyDescent="0.2">
      <c r="C19" s="4" t="s">
        <v>431</v>
      </c>
      <c r="E19" s="5" t="s">
        <v>432</v>
      </c>
    </row>
    <row r="20" spans="3:5" x14ac:dyDescent="0.2">
      <c r="C20" s="4" t="s">
        <v>433</v>
      </c>
      <c r="E20" s="5" t="s">
        <v>434</v>
      </c>
    </row>
    <row r="21" spans="3:5" x14ac:dyDescent="0.2">
      <c r="C21" s="4" t="s">
        <v>365</v>
      </c>
      <c r="E21" s="5" t="s">
        <v>435</v>
      </c>
    </row>
    <row r="22" spans="3:5" x14ac:dyDescent="0.2">
      <c r="C22" s="4" t="s">
        <v>436</v>
      </c>
      <c r="E22" s="5" t="s">
        <v>372</v>
      </c>
    </row>
    <row r="23" spans="3:5" x14ac:dyDescent="0.2">
      <c r="C23" s="4" t="s">
        <v>437</v>
      </c>
      <c r="E23" s="5" t="s">
        <v>438</v>
      </c>
    </row>
    <row r="24" spans="3:5" x14ac:dyDescent="0.2">
      <c r="C24" s="4" t="s">
        <v>407</v>
      </c>
      <c r="E24" s="5" t="s">
        <v>439</v>
      </c>
    </row>
    <row r="25" spans="3:5" x14ac:dyDescent="0.2">
      <c r="C25" s="4" t="s">
        <v>440</v>
      </c>
      <c r="E25" s="5" t="s">
        <v>441</v>
      </c>
    </row>
    <row r="26" spans="3:5" x14ac:dyDescent="0.2">
      <c r="C26" s="4" t="s">
        <v>442</v>
      </c>
      <c r="E26" s="5" t="s">
        <v>443</v>
      </c>
    </row>
    <row r="27" spans="3:5" x14ac:dyDescent="0.2">
      <c r="C27" s="4" t="s">
        <v>444</v>
      </c>
      <c r="E27" s="5" t="s">
        <v>445</v>
      </c>
    </row>
    <row r="28" spans="3:5" x14ac:dyDescent="0.2">
      <c r="C28" s="4" t="s">
        <v>446</v>
      </c>
      <c r="E28" s="5" t="s">
        <v>394</v>
      </c>
    </row>
    <row r="29" spans="3:5" x14ac:dyDescent="0.2">
      <c r="E29" s="5" t="s">
        <v>447</v>
      </c>
    </row>
    <row r="30" spans="3:5" x14ac:dyDescent="0.2">
      <c r="E30" s="5" t="s">
        <v>448</v>
      </c>
    </row>
    <row r="31" spans="3:5" x14ac:dyDescent="0.2">
      <c r="E31" s="5" t="s">
        <v>363</v>
      </c>
    </row>
    <row r="32" spans="3:5" x14ac:dyDescent="0.2">
      <c r="E32" s="5" t="s">
        <v>368</v>
      </c>
    </row>
    <row r="33" spans="5:5" x14ac:dyDescent="0.2">
      <c r="E33" s="5" t="s">
        <v>449</v>
      </c>
    </row>
    <row r="34" spans="5:5" x14ac:dyDescent="0.2">
      <c r="E34" s="5" t="s">
        <v>450</v>
      </c>
    </row>
    <row r="35" spans="5:5" x14ac:dyDescent="0.2">
      <c r="E35" s="5" t="s">
        <v>451</v>
      </c>
    </row>
    <row r="36" spans="5:5" x14ac:dyDescent="0.2">
      <c r="E36" s="5" t="s">
        <v>400</v>
      </c>
    </row>
    <row r="37" spans="5:5" x14ac:dyDescent="0.2">
      <c r="E37" s="5" t="s">
        <v>452</v>
      </c>
    </row>
    <row r="38" spans="5:5" x14ac:dyDescent="0.2">
      <c r="E38" s="5" t="s">
        <v>453</v>
      </c>
    </row>
    <row r="39" spans="5:5" x14ac:dyDescent="0.2">
      <c r="E39" s="5" t="s">
        <v>454</v>
      </c>
    </row>
    <row r="40" spans="5:5" x14ac:dyDescent="0.2">
      <c r="E40" s="5" t="s">
        <v>455</v>
      </c>
    </row>
    <row r="41" spans="5:5" x14ac:dyDescent="0.2">
      <c r="E41" s="5" t="s">
        <v>456</v>
      </c>
    </row>
    <row r="42" spans="5:5" x14ac:dyDescent="0.2">
      <c r="E42" s="5" t="s">
        <v>457</v>
      </c>
    </row>
    <row r="43" spans="5:5" x14ac:dyDescent="0.2">
      <c r="E43" s="5" t="s">
        <v>458</v>
      </c>
    </row>
    <row r="44" spans="5:5" x14ac:dyDescent="0.2">
      <c r="E44" s="5" t="s">
        <v>459</v>
      </c>
    </row>
    <row r="45" spans="5:5" x14ac:dyDescent="0.2">
      <c r="E45" s="5" t="s">
        <v>460</v>
      </c>
    </row>
    <row r="46" spans="5:5" x14ac:dyDescent="0.2">
      <c r="E46" s="5" t="s">
        <v>461</v>
      </c>
    </row>
    <row r="47" spans="5:5" x14ac:dyDescent="0.2">
      <c r="E47" s="5" t="s">
        <v>462</v>
      </c>
    </row>
    <row r="48" spans="5:5" x14ac:dyDescent="0.2">
      <c r="E48" s="5" t="s">
        <v>463</v>
      </c>
    </row>
    <row r="49" spans="5:5" x14ac:dyDescent="0.2">
      <c r="E49" s="5" t="s">
        <v>464</v>
      </c>
    </row>
    <row r="50" spans="5:5" x14ac:dyDescent="0.2">
      <c r="E50" s="5" t="s">
        <v>465</v>
      </c>
    </row>
    <row r="51" spans="5:5" x14ac:dyDescent="0.2">
      <c r="E51" s="5" t="s">
        <v>466</v>
      </c>
    </row>
    <row r="52" spans="5:5" x14ac:dyDescent="0.2">
      <c r="E52" s="5" t="s">
        <v>378</v>
      </c>
    </row>
    <row r="53" spans="5:5" x14ac:dyDescent="0.2">
      <c r="E53" s="5" t="s">
        <v>467</v>
      </c>
    </row>
    <row r="54" spans="5:5" x14ac:dyDescent="0.2">
      <c r="E54" s="5" t="s">
        <v>468</v>
      </c>
    </row>
    <row r="55" spans="5:5" x14ac:dyDescent="0.2">
      <c r="E55" s="5" t="s">
        <v>469</v>
      </c>
    </row>
    <row r="56" spans="5:5" x14ac:dyDescent="0.2">
      <c r="E56" s="5" t="s">
        <v>470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N27" workbookViewId="0">
      <selection activeCell="P1" sqref="P1"/>
    </sheetView>
  </sheetViews>
  <sheetFormatPr defaultRowHeight="12.75" x14ac:dyDescent="0.2"/>
  <cols>
    <col min="1" max="2" width="9.140625" style="4"/>
    <col min="3" max="4" width="20.140625" style="4" customWidth="1"/>
    <col min="5" max="5" width="32.140625" style="4" customWidth="1"/>
    <col min="6" max="7" width="9.140625" style="4"/>
    <col min="8" max="9" width="20.140625" style="4" customWidth="1"/>
    <col min="10" max="11" width="9.140625" style="4"/>
    <col min="12" max="13" width="20.140625" style="4" customWidth="1"/>
    <col min="14" max="14" width="24.140625" style="5" bestFit="1" customWidth="1"/>
    <col min="15" max="15" width="20.140625" style="4" customWidth="1"/>
    <col min="16" max="16" width="12" style="4" bestFit="1" customWidth="1"/>
    <col min="17" max="17" width="78.85546875" style="4" bestFit="1" customWidth="1"/>
    <col min="18" max="258" width="9.140625" style="4"/>
    <col min="259" max="260" width="20.140625" style="4" customWidth="1"/>
    <col min="261" max="261" width="32.140625" style="4" customWidth="1"/>
    <col min="262" max="263" width="9.140625" style="4"/>
    <col min="264" max="265" width="20.140625" style="4" customWidth="1"/>
    <col min="266" max="267" width="9.140625" style="4"/>
    <col min="268" max="269" width="20.140625" style="4" customWidth="1"/>
    <col min="270" max="270" width="24.140625" style="4" bestFit="1" customWidth="1"/>
    <col min="271" max="271" width="20.140625" style="4" customWidth="1"/>
    <col min="272" max="272" width="12" style="4" bestFit="1" customWidth="1"/>
    <col min="273" max="273" width="78.85546875" style="4" bestFit="1" customWidth="1"/>
    <col min="274" max="514" width="9.140625" style="4"/>
    <col min="515" max="516" width="20.140625" style="4" customWidth="1"/>
    <col min="517" max="517" width="32.140625" style="4" customWidth="1"/>
    <col min="518" max="519" width="9.140625" style="4"/>
    <col min="520" max="521" width="20.140625" style="4" customWidth="1"/>
    <col min="522" max="523" width="9.140625" style="4"/>
    <col min="524" max="525" width="20.140625" style="4" customWidth="1"/>
    <col min="526" max="526" width="24.140625" style="4" bestFit="1" customWidth="1"/>
    <col min="527" max="527" width="20.140625" style="4" customWidth="1"/>
    <col min="528" max="528" width="12" style="4" bestFit="1" customWidth="1"/>
    <col min="529" max="529" width="78.85546875" style="4" bestFit="1" customWidth="1"/>
    <col min="530" max="770" width="9.140625" style="4"/>
    <col min="771" max="772" width="20.140625" style="4" customWidth="1"/>
    <col min="773" max="773" width="32.140625" style="4" customWidth="1"/>
    <col min="774" max="775" width="9.140625" style="4"/>
    <col min="776" max="777" width="20.140625" style="4" customWidth="1"/>
    <col min="778" max="779" width="9.140625" style="4"/>
    <col min="780" max="781" width="20.140625" style="4" customWidth="1"/>
    <col min="782" max="782" width="24.140625" style="4" bestFit="1" customWidth="1"/>
    <col min="783" max="783" width="20.140625" style="4" customWidth="1"/>
    <col min="784" max="784" width="12" style="4" bestFit="1" customWidth="1"/>
    <col min="785" max="785" width="78.85546875" style="4" bestFit="1" customWidth="1"/>
    <col min="786" max="1026" width="9.140625" style="4"/>
    <col min="1027" max="1028" width="20.140625" style="4" customWidth="1"/>
    <col min="1029" max="1029" width="32.140625" style="4" customWidth="1"/>
    <col min="1030" max="1031" width="9.140625" style="4"/>
    <col min="1032" max="1033" width="20.140625" style="4" customWidth="1"/>
    <col min="1034" max="1035" width="9.140625" style="4"/>
    <col min="1036" max="1037" width="20.140625" style="4" customWidth="1"/>
    <col min="1038" max="1038" width="24.140625" style="4" bestFit="1" customWidth="1"/>
    <col min="1039" max="1039" width="20.140625" style="4" customWidth="1"/>
    <col min="1040" max="1040" width="12" style="4" bestFit="1" customWidth="1"/>
    <col min="1041" max="1041" width="78.85546875" style="4" bestFit="1" customWidth="1"/>
    <col min="1042" max="1282" width="9.140625" style="4"/>
    <col min="1283" max="1284" width="20.140625" style="4" customWidth="1"/>
    <col min="1285" max="1285" width="32.140625" style="4" customWidth="1"/>
    <col min="1286" max="1287" width="9.140625" style="4"/>
    <col min="1288" max="1289" width="20.140625" style="4" customWidth="1"/>
    <col min="1290" max="1291" width="9.140625" style="4"/>
    <col min="1292" max="1293" width="20.140625" style="4" customWidth="1"/>
    <col min="1294" max="1294" width="24.140625" style="4" bestFit="1" customWidth="1"/>
    <col min="1295" max="1295" width="20.140625" style="4" customWidth="1"/>
    <col min="1296" max="1296" width="12" style="4" bestFit="1" customWidth="1"/>
    <col min="1297" max="1297" width="78.85546875" style="4" bestFit="1" customWidth="1"/>
    <col min="1298" max="1538" width="9.140625" style="4"/>
    <col min="1539" max="1540" width="20.140625" style="4" customWidth="1"/>
    <col min="1541" max="1541" width="32.140625" style="4" customWidth="1"/>
    <col min="1542" max="1543" width="9.140625" style="4"/>
    <col min="1544" max="1545" width="20.140625" style="4" customWidth="1"/>
    <col min="1546" max="1547" width="9.140625" style="4"/>
    <col min="1548" max="1549" width="20.140625" style="4" customWidth="1"/>
    <col min="1550" max="1550" width="24.140625" style="4" bestFit="1" customWidth="1"/>
    <col min="1551" max="1551" width="20.140625" style="4" customWidth="1"/>
    <col min="1552" max="1552" width="12" style="4" bestFit="1" customWidth="1"/>
    <col min="1553" max="1553" width="78.85546875" style="4" bestFit="1" customWidth="1"/>
    <col min="1554" max="1794" width="9.140625" style="4"/>
    <col min="1795" max="1796" width="20.140625" style="4" customWidth="1"/>
    <col min="1797" max="1797" width="32.140625" style="4" customWidth="1"/>
    <col min="1798" max="1799" width="9.140625" style="4"/>
    <col min="1800" max="1801" width="20.140625" style="4" customWidth="1"/>
    <col min="1802" max="1803" width="9.140625" style="4"/>
    <col min="1804" max="1805" width="20.140625" style="4" customWidth="1"/>
    <col min="1806" max="1806" width="24.140625" style="4" bestFit="1" customWidth="1"/>
    <col min="1807" max="1807" width="20.140625" style="4" customWidth="1"/>
    <col min="1808" max="1808" width="12" style="4" bestFit="1" customWidth="1"/>
    <col min="1809" max="1809" width="78.85546875" style="4" bestFit="1" customWidth="1"/>
    <col min="1810" max="2050" width="9.140625" style="4"/>
    <col min="2051" max="2052" width="20.140625" style="4" customWidth="1"/>
    <col min="2053" max="2053" width="32.140625" style="4" customWidth="1"/>
    <col min="2054" max="2055" width="9.140625" style="4"/>
    <col min="2056" max="2057" width="20.140625" style="4" customWidth="1"/>
    <col min="2058" max="2059" width="9.140625" style="4"/>
    <col min="2060" max="2061" width="20.140625" style="4" customWidth="1"/>
    <col min="2062" max="2062" width="24.140625" style="4" bestFit="1" customWidth="1"/>
    <col min="2063" max="2063" width="20.140625" style="4" customWidth="1"/>
    <col min="2064" max="2064" width="12" style="4" bestFit="1" customWidth="1"/>
    <col min="2065" max="2065" width="78.85546875" style="4" bestFit="1" customWidth="1"/>
    <col min="2066" max="2306" width="9.140625" style="4"/>
    <col min="2307" max="2308" width="20.140625" style="4" customWidth="1"/>
    <col min="2309" max="2309" width="32.140625" style="4" customWidth="1"/>
    <col min="2310" max="2311" width="9.140625" style="4"/>
    <col min="2312" max="2313" width="20.140625" style="4" customWidth="1"/>
    <col min="2314" max="2315" width="9.140625" style="4"/>
    <col min="2316" max="2317" width="20.140625" style="4" customWidth="1"/>
    <col min="2318" max="2318" width="24.140625" style="4" bestFit="1" customWidth="1"/>
    <col min="2319" max="2319" width="20.140625" style="4" customWidth="1"/>
    <col min="2320" max="2320" width="12" style="4" bestFit="1" customWidth="1"/>
    <col min="2321" max="2321" width="78.85546875" style="4" bestFit="1" customWidth="1"/>
    <col min="2322" max="2562" width="9.140625" style="4"/>
    <col min="2563" max="2564" width="20.140625" style="4" customWidth="1"/>
    <col min="2565" max="2565" width="32.140625" style="4" customWidth="1"/>
    <col min="2566" max="2567" width="9.140625" style="4"/>
    <col min="2568" max="2569" width="20.140625" style="4" customWidth="1"/>
    <col min="2570" max="2571" width="9.140625" style="4"/>
    <col min="2572" max="2573" width="20.140625" style="4" customWidth="1"/>
    <col min="2574" max="2574" width="24.140625" style="4" bestFit="1" customWidth="1"/>
    <col min="2575" max="2575" width="20.140625" style="4" customWidth="1"/>
    <col min="2576" max="2576" width="12" style="4" bestFit="1" customWidth="1"/>
    <col min="2577" max="2577" width="78.85546875" style="4" bestFit="1" customWidth="1"/>
    <col min="2578" max="2818" width="9.140625" style="4"/>
    <col min="2819" max="2820" width="20.140625" style="4" customWidth="1"/>
    <col min="2821" max="2821" width="32.140625" style="4" customWidth="1"/>
    <col min="2822" max="2823" width="9.140625" style="4"/>
    <col min="2824" max="2825" width="20.140625" style="4" customWidth="1"/>
    <col min="2826" max="2827" width="9.140625" style="4"/>
    <col min="2828" max="2829" width="20.140625" style="4" customWidth="1"/>
    <col min="2830" max="2830" width="24.140625" style="4" bestFit="1" customWidth="1"/>
    <col min="2831" max="2831" width="20.140625" style="4" customWidth="1"/>
    <col min="2832" max="2832" width="12" style="4" bestFit="1" customWidth="1"/>
    <col min="2833" max="2833" width="78.85546875" style="4" bestFit="1" customWidth="1"/>
    <col min="2834" max="3074" width="9.140625" style="4"/>
    <col min="3075" max="3076" width="20.140625" style="4" customWidth="1"/>
    <col min="3077" max="3077" width="32.140625" style="4" customWidth="1"/>
    <col min="3078" max="3079" width="9.140625" style="4"/>
    <col min="3080" max="3081" width="20.140625" style="4" customWidth="1"/>
    <col min="3082" max="3083" width="9.140625" style="4"/>
    <col min="3084" max="3085" width="20.140625" style="4" customWidth="1"/>
    <col min="3086" max="3086" width="24.140625" style="4" bestFit="1" customWidth="1"/>
    <col min="3087" max="3087" width="20.140625" style="4" customWidth="1"/>
    <col min="3088" max="3088" width="12" style="4" bestFit="1" customWidth="1"/>
    <col min="3089" max="3089" width="78.85546875" style="4" bestFit="1" customWidth="1"/>
    <col min="3090" max="3330" width="9.140625" style="4"/>
    <col min="3331" max="3332" width="20.140625" style="4" customWidth="1"/>
    <col min="3333" max="3333" width="32.140625" style="4" customWidth="1"/>
    <col min="3334" max="3335" width="9.140625" style="4"/>
    <col min="3336" max="3337" width="20.140625" style="4" customWidth="1"/>
    <col min="3338" max="3339" width="9.140625" style="4"/>
    <col min="3340" max="3341" width="20.140625" style="4" customWidth="1"/>
    <col min="3342" max="3342" width="24.140625" style="4" bestFit="1" customWidth="1"/>
    <col min="3343" max="3343" width="20.140625" style="4" customWidth="1"/>
    <col min="3344" max="3344" width="12" style="4" bestFit="1" customWidth="1"/>
    <col min="3345" max="3345" width="78.85546875" style="4" bestFit="1" customWidth="1"/>
    <col min="3346" max="3586" width="9.140625" style="4"/>
    <col min="3587" max="3588" width="20.140625" style="4" customWidth="1"/>
    <col min="3589" max="3589" width="32.140625" style="4" customWidth="1"/>
    <col min="3590" max="3591" width="9.140625" style="4"/>
    <col min="3592" max="3593" width="20.140625" style="4" customWidth="1"/>
    <col min="3594" max="3595" width="9.140625" style="4"/>
    <col min="3596" max="3597" width="20.140625" style="4" customWidth="1"/>
    <col min="3598" max="3598" width="24.140625" style="4" bestFit="1" customWidth="1"/>
    <col min="3599" max="3599" width="20.140625" style="4" customWidth="1"/>
    <col min="3600" max="3600" width="12" style="4" bestFit="1" customWidth="1"/>
    <col min="3601" max="3601" width="78.85546875" style="4" bestFit="1" customWidth="1"/>
    <col min="3602" max="3842" width="9.140625" style="4"/>
    <col min="3843" max="3844" width="20.140625" style="4" customWidth="1"/>
    <col min="3845" max="3845" width="32.140625" style="4" customWidth="1"/>
    <col min="3846" max="3847" width="9.140625" style="4"/>
    <col min="3848" max="3849" width="20.140625" style="4" customWidth="1"/>
    <col min="3850" max="3851" width="9.140625" style="4"/>
    <col min="3852" max="3853" width="20.140625" style="4" customWidth="1"/>
    <col min="3854" max="3854" width="24.140625" style="4" bestFit="1" customWidth="1"/>
    <col min="3855" max="3855" width="20.140625" style="4" customWidth="1"/>
    <col min="3856" max="3856" width="12" style="4" bestFit="1" customWidth="1"/>
    <col min="3857" max="3857" width="78.85546875" style="4" bestFit="1" customWidth="1"/>
    <col min="3858" max="4098" width="9.140625" style="4"/>
    <col min="4099" max="4100" width="20.140625" style="4" customWidth="1"/>
    <col min="4101" max="4101" width="32.140625" style="4" customWidth="1"/>
    <col min="4102" max="4103" width="9.140625" style="4"/>
    <col min="4104" max="4105" width="20.140625" style="4" customWidth="1"/>
    <col min="4106" max="4107" width="9.140625" style="4"/>
    <col min="4108" max="4109" width="20.140625" style="4" customWidth="1"/>
    <col min="4110" max="4110" width="24.140625" style="4" bestFit="1" customWidth="1"/>
    <col min="4111" max="4111" width="20.140625" style="4" customWidth="1"/>
    <col min="4112" max="4112" width="12" style="4" bestFit="1" customWidth="1"/>
    <col min="4113" max="4113" width="78.85546875" style="4" bestFit="1" customWidth="1"/>
    <col min="4114" max="4354" width="9.140625" style="4"/>
    <col min="4355" max="4356" width="20.140625" style="4" customWidth="1"/>
    <col min="4357" max="4357" width="32.140625" style="4" customWidth="1"/>
    <col min="4358" max="4359" width="9.140625" style="4"/>
    <col min="4360" max="4361" width="20.140625" style="4" customWidth="1"/>
    <col min="4362" max="4363" width="9.140625" style="4"/>
    <col min="4364" max="4365" width="20.140625" style="4" customWidth="1"/>
    <col min="4366" max="4366" width="24.140625" style="4" bestFit="1" customWidth="1"/>
    <col min="4367" max="4367" width="20.140625" style="4" customWidth="1"/>
    <col min="4368" max="4368" width="12" style="4" bestFit="1" customWidth="1"/>
    <col min="4369" max="4369" width="78.85546875" style="4" bestFit="1" customWidth="1"/>
    <col min="4370" max="4610" width="9.140625" style="4"/>
    <col min="4611" max="4612" width="20.140625" style="4" customWidth="1"/>
    <col min="4613" max="4613" width="32.140625" style="4" customWidth="1"/>
    <col min="4614" max="4615" width="9.140625" style="4"/>
    <col min="4616" max="4617" width="20.140625" style="4" customWidth="1"/>
    <col min="4618" max="4619" width="9.140625" style="4"/>
    <col min="4620" max="4621" width="20.140625" style="4" customWidth="1"/>
    <col min="4622" max="4622" width="24.140625" style="4" bestFit="1" customWidth="1"/>
    <col min="4623" max="4623" width="20.140625" style="4" customWidth="1"/>
    <col min="4624" max="4624" width="12" style="4" bestFit="1" customWidth="1"/>
    <col min="4625" max="4625" width="78.85546875" style="4" bestFit="1" customWidth="1"/>
    <col min="4626" max="4866" width="9.140625" style="4"/>
    <col min="4867" max="4868" width="20.140625" style="4" customWidth="1"/>
    <col min="4869" max="4869" width="32.140625" style="4" customWidth="1"/>
    <col min="4870" max="4871" width="9.140625" style="4"/>
    <col min="4872" max="4873" width="20.140625" style="4" customWidth="1"/>
    <col min="4874" max="4875" width="9.140625" style="4"/>
    <col min="4876" max="4877" width="20.140625" style="4" customWidth="1"/>
    <col min="4878" max="4878" width="24.140625" style="4" bestFit="1" customWidth="1"/>
    <col min="4879" max="4879" width="20.140625" style="4" customWidth="1"/>
    <col min="4880" max="4880" width="12" style="4" bestFit="1" customWidth="1"/>
    <col min="4881" max="4881" width="78.85546875" style="4" bestFit="1" customWidth="1"/>
    <col min="4882" max="5122" width="9.140625" style="4"/>
    <col min="5123" max="5124" width="20.140625" style="4" customWidth="1"/>
    <col min="5125" max="5125" width="32.140625" style="4" customWidth="1"/>
    <col min="5126" max="5127" width="9.140625" style="4"/>
    <col min="5128" max="5129" width="20.140625" style="4" customWidth="1"/>
    <col min="5130" max="5131" width="9.140625" style="4"/>
    <col min="5132" max="5133" width="20.140625" style="4" customWidth="1"/>
    <col min="5134" max="5134" width="24.140625" style="4" bestFit="1" customWidth="1"/>
    <col min="5135" max="5135" width="20.140625" style="4" customWidth="1"/>
    <col min="5136" max="5136" width="12" style="4" bestFit="1" customWidth="1"/>
    <col min="5137" max="5137" width="78.85546875" style="4" bestFit="1" customWidth="1"/>
    <col min="5138" max="5378" width="9.140625" style="4"/>
    <col min="5379" max="5380" width="20.140625" style="4" customWidth="1"/>
    <col min="5381" max="5381" width="32.140625" style="4" customWidth="1"/>
    <col min="5382" max="5383" width="9.140625" style="4"/>
    <col min="5384" max="5385" width="20.140625" style="4" customWidth="1"/>
    <col min="5386" max="5387" width="9.140625" style="4"/>
    <col min="5388" max="5389" width="20.140625" style="4" customWidth="1"/>
    <col min="5390" max="5390" width="24.140625" style="4" bestFit="1" customWidth="1"/>
    <col min="5391" max="5391" width="20.140625" style="4" customWidth="1"/>
    <col min="5392" max="5392" width="12" style="4" bestFit="1" customWidth="1"/>
    <col min="5393" max="5393" width="78.85546875" style="4" bestFit="1" customWidth="1"/>
    <col min="5394" max="5634" width="9.140625" style="4"/>
    <col min="5635" max="5636" width="20.140625" style="4" customWidth="1"/>
    <col min="5637" max="5637" width="32.140625" style="4" customWidth="1"/>
    <col min="5638" max="5639" width="9.140625" style="4"/>
    <col min="5640" max="5641" width="20.140625" style="4" customWidth="1"/>
    <col min="5642" max="5643" width="9.140625" style="4"/>
    <col min="5644" max="5645" width="20.140625" style="4" customWidth="1"/>
    <col min="5646" max="5646" width="24.140625" style="4" bestFit="1" customWidth="1"/>
    <col min="5647" max="5647" width="20.140625" style="4" customWidth="1"/>
    <col min="5648" max="5648" width="12" style="4" bestFit="1" customWidth="1"/>
    <col min="5649" max="5649" width="78.85546875" style="4" bestFit="1" customWidth="1"/>
    <col min="5650" max="5890" width="9.140625" style="4"/>
    <col min="5891" max="5892" width="20.140625" style="4" customWidth="1"/>
    <col min="5893" max="5893" width="32.140625" style="4" customWidth="1"/>
    <col min="5894" max="5895" width="9.140625" style="4"/>
    <col min="5896" max="5897" width="20.140625" style="4" customWidth="1"/>
    <col min="5898" max="5899" width="9.140625" style="4"/>
    <col min="5900" max="5901" width="20.140625" style="4" customWidth="1"/>
    <col min="5902" max="5902" width="24.140625" style="4" bestFit="1" customWidth="1"/>
    <col min="5903" max="5903" width="20.140625" style="4" customWidth="1"/>
    <col min="5904" max="5904" width="12" style="4" bestFit="1" customWidth="1"/>
    <col min="5905" max="5905" width="78.85546875" style="4" bestFit="1" customWidth="1"/>
    <col min="5906" max="6146" width="9.140625" style="4"/>
    <col min="6147" max="6148" width="20.140625" style="4" customWidth="1"/>
    <col min="6149" max="6149" width="32.140625" style="4" customWidth="1"/>
    <col min="6150" max="6151" width="9.140625" style="4"/>
    <col min="6152" max="6153" width="20.140625" style="4" customWidth="1"/>
    <col min="6154" max="6155" width="9.140625" style="4"/>
    <col min="6156" max="6157" width="20.140625" style="4" customWidth="1"/>
    <col min="6158" max="6158" width="24.140625" style="4" bestFit="1" customWidth="1"/>
    <col min="6159" max="6159" width="20.140625" style="4" customWidth="1"/>
    <col min="6160" max="6160" width="12" style="4" bestFit="1" customWidth="1"/>
    <col min="6161" max="6161" width="78.85546875" style="4" bestFit="1" customWidth="1"/>
    <col min="6162" max="6402" width="9.140625" style="4"/>
    <col min="6403" max="6404" width="20.140625" style="4" customWidth="1"/>
    <col min="6405" max="6405" width="32.140625" style="4" customWidth="1"/>
    <col min="6406" max="6407" width="9.140625" style="4"/>
    <col min="6408" max="6409" width="20.140625" style="4" customWidth="1"/>
    <col min="6410" max="6411" width="9.140625" style="4"/>
    <col min="6412" max="6413" width="20.140625" style="4" customWidth="1"/>
    <col min="6414" max="6414" width="24.140625" style="4" bestFit="1" customWidth="1"/>
    <col min="6415" max="6415" width="20.140625" style="4" customWidth="1"/>
    <col min="6416" max="6416" width="12" style="4" bestFit="1" customWidth="1"/>
    <col min="6417" max="6417" width="78.85546875" style="4" bestFit="1" customWidth="1"/>
    <col min="6418" max="6658" width="9.140625" style="4"/>
    <col min="6659" max="6660" width="20.140625" style="4" customWidth="1"/>
    <col min="6661" max="6661" width="32.140625" style="4" customWidth="1"/>
    <col min="6662" max="6663" width="9.140625" style="4"/>
    <col min="6664" max="6665" width="20.140625" style="4" customWidth="1"/>
    <col min="6666" max="6667" width="9.140625" style="4"/>
    <col min="6668" max="6669" width="20.140625" style="4" customWidth="1"/>
    <col min="6670" max="6670" width="24.140625" style="4" bestFit="1" customWidth="1"/>
    <col min="6671" max="6671" width="20.140625" style="4" customWidth="1"/>
    <col min="6672" max="6672" width="12" style="4" bestFit="1" customWidth="1"/>
    <col min="6673" max="6673" width="78.85546875" style="4" bestFit="1" customWidth="1"/>
    <col min="6674" max="6914" width="9.140625" style="4"/>
    <col min="6915" max="6916" width="20.140625" style="4" customWidth="1"/>
    <col min="6917" max="6917" width="32.140625" style="4" customWidth="1"/>
    <col min="6918" max="6919" width="9.140625" style="4"/>
    <col min="6920" max="6921" width="20.140625" style="4" customWidth="1"/>
    <col min="6922" max="6923" width="9.140625" style="4"/>
    <col min="6924" max="6925" width="20.140625" style="4" customWidth="1"/>
    <col min="6926" max="6926" width="24.140625" style="4" bestFit="1" customWidth="1"/>
    <col min="6927" max="6927" width="20.140625" style="4" customWidth="1"/>
    <col min="6928" max="6928" width="12" style="4" bestFit="1" customWidth="1"/>
    <col min="6929" max="6929" width="78.85546875" style="4" bestFit="1" customWidth="1"/>
    <col min="6930" max="7170" width="9.140625" style="4"/>
    <col min="7171" max="7172" width="20.140625" style="4" customWidth="1"/>
    <col min="7173" max="7173" width="32.140625" style="4" customWidth="1"/>
    <col min="7174" max="7175" width="9.140625" style="4"/>
    <col min="7176" max="7177" width="20.140625" style="4" customWidth="1"/>
    <col min="7178" max="7179" width="9.140625" style="4"/>
    <col min="7180" max="7181" width="20.140625" style="4" customWidth="1"/>
    <col min="7182" max="7182" width="24.140625" style="4" bestFit="1" customWidth="1"/>
    <col min="7183" max="7183" width="20.140625" style="4" customWidth="1"/>
    <col min="7184" max="7184" width="12" style="4" bestFit="1" customWidth="1"/>
    <col min="7185" max="7185" width="78.85546875" style="4" bestFit="1" customWidth="1"/>
    <col min="7186" max="7426" width="9.140625" style="4"/>
    <col min="7427" max="7428" width="20.140625" style="4" customWidth="1"/>
    <col min="7429" max="7429" width="32.140625" style="4" customWidth="1"/>
    <col min="7430" max="7431" width="9.140625" style="4"/>
    <col min="7432" max="7433" width="20.140625" style="4" customWidth="1"/>
    <col min="7434" max="7435" width="9.140625" style="4"/>
    <col min="7436" max="7437" width="20.140625" style="4" customWidth="1"/>
    <col min="7438" max="7438" width="24.140625" style="4" bestFit="1" customWidth="1"/>
    <col min="7439" max="7439" width="20.140625" style="4" customWidth="1"/>
    <col min="7440" max="7440" width="12" style="4" bestFit="1" customWidth="1"/>
    <col min="7441" max="7441" width="78.85546875" style="4" bestFit="1" customWidth="1"/>
    <col min="7442" max="7682" width="9.140625" style="4"/>
    <col min="7683" max="7684" width="20.140625" style="4" customWidth="1"/>
    <col min="7685" max="7685" width="32.140625" style="4" customWidth="1"/>
    <col min="7686" max="7687" width="9.140625" style="4"/>
    <col min="7688" max="7689" width="20.140625" style="4" customWidth="1"/>
    <col min="7690" max="7691" width="9.140625" style="4"/>
    <col min="7692" max="7693" width="20.140625" style="4" customWidth="1"/>
    <col min="7694" max="7694" width="24.140625" style="4" bestFit="1" customWidth="1"/>
    <col min="7695" max="7695" width="20.140625" style="4" customWidth="1"/>
    <col min="7696" max="7696" width="12" style="4" bestFit="1" customWidth="1"/>
    <col min="7697" max="7697" width="78.85546875" style="4" bestFit="1" customWidth="1"/>
    <col min="7698" max="7938" width="9.140625" style="4"/>
    <col min="7939" max="7940" width="20.140625" style="4" customWidth="1"/>
    <col min="7941" max="7941" width="32.140625" style="4" customWidth="1"/>
    <col min="7942" max="7943" width="9.140625" style="4"/>
    <col min="7944" max="7945" width="20.140625" style="4" customWidth="1"/>
    <col min="7946" max="7947" width="9.140625" style="4"/>
    <col min="7948" max="7949" width="20.140625" style="4" customWidth="1"/>
    <col min="7950" max="7950" width="24.140625" style="4" bestFit="1" customWidth="1"/>
    <col min="7951" max="7951" width="20.140625" style="4" customWidth="1"/>
    <col min="7952" max="7952" width="12" style="4" bestFit="1" customWidth="1"/>
    <col min="7953" max="7953" width="78.85546875" style="4" bestFit="1" customWidth="1"/>
    <col min="7954" max="8194" width="9.140625" style="4"/>
    <col min="8195" max="8196" width="20.140625" style="4" customWidth="1"/>
    <col min="8197" max="8197" width="32.140625" style="4" customWidth="1"/>
    <col min="8198" max="8199" width="9.140625" style="4"/>
    <col min="8200" max="8201" width="20.140625" style="4" customWidth="1"/>
    <col min="8202" max="8203" width="9.140625" style="4"/>
    <col min="8204" max="8205" width="20.140625" style="4" customWidth="1"/>
    <col min="8206" max="8206" width="24.140625" style="4" bestFit="1" customWidth="1"/>
    <col min="8207" max="8207" width="20.140625" style="4" customWidth="1"/>
    <col min="8208" max="8208" width="12" style="4" bestFit="1" customWidth="1"/>
    <col min="8209" max="8209" width="78.85546875" style="4" bestFit="1" customWidth="1"/>
    <col min="8210" max="8450" width="9.140625" style="4"/>
    <col min="8451" max="8452" width="20.140625" style="4" customWidth="1"/>
    <col min="8453" max="8453" width="32.140625" style="4" customWidth="1"/>
    <col min="8454" max="8455" width="9.140625" style="4"/>
    <col min="8456" max="8457" width="20.140625" style="4" customWidth="1"/>
    <col min="8458" max="8459" width="9.140625" style="4"/>
    <col min="8460" max="8461" width="20.140625" style="4" customWidth="1"/>
    <col min="8462" max="8462" width="24.140625" style="4" bestFit="1" customWidth="1"/>
    <col min="8463" max="8463" width="20.140625" style="4" customWidth="1"/>
    <col min="8464" max="8464" width="12" style="4" bestFit="1" customWidth="1"/>
    <col min="8465" max="8465" width="78.85546875" style="4" bestFit="1" customWidth="1"/>
    <col min="8466" max="8706" width="9.140625" style="4"/>
    <col min="8707" max="8708" width="20.140625" style="4" customWidth="1"/>
    <col min="8709" max="8709" width="32.140625" style="4" customWidth="1"/>
    <col min="8710" max="8711" width="9.140625" style="4"/>
    <col min="8712" max="8713" width="20.140625" style="4" customWidth="1"/>
    <col min="8714" max="8715" width="9.140625" style="4"/>
    <col min="8716" max="8717" width="20.140625" style="4" customWidth="1"/>
    <col min="8718" max="8718" width="24.140625" style="4" bestFit="1" customWidth="1"/>
    <col min="8719" max="8719" width="20.140625" style="4" customWidth="1"/>
    <col min="8720" max="8720" width="12" style="4" bestFit="1" customWidth="1"/>
    <col min="8721" max="8721" width="78.85546875" style="4" bestFit="1" customWidth="1"/>
    <col min="8722" max="8962" width="9.140625" style="4"/>
    <col min="8963" max="8964" width="20.140625" style="4" customWidth="1"/>
    <col min="8965" max="8965" width="32.140625" style="4" customWidth="1"/>
    <col min="8966" max="8967" width="9.140625" style="4"/>
    <col min="8968" max="8969" width="20.140625" style="4" customWidth="1"/>
    <col min="8970" max="8971" width="9.140625" style="4"/>
    <col min="8972" max="8973" width="20.140625" style="4" customWidth="1"/>
    <col min="8974" max="8974" width="24.140625" style="4" bestFit="1" customWidth="1"/>
    <col min="8975" max="8975" width="20.140625" style="4" customWidth="1"/>
    <col min="8976" max="8976" width="12" style="4" bestFit="1" customWidth="1"/>
    <col min="8977" max="8977" width="78.85546875" style="4" bestFit="1" customWidth="1"/>
    <col min="8978" max="9218" width="9.140625" style="4"/>
    <col min="9219" max="9220" width="20.140625" style="4" customWidth="1"/>
    <col min="9221" max="9221" width="32.140625" style="4" customWidth="1"/>
    <col min="9222" max="9223" width="9.140625" style="4"/>
    <col min="9224" max="9225" width="20.140625" style="4" customWidth="1"/>
    <col min="9226" max="9227" width="9.140625" style="4"/>
    <col min="9228" max="9229" width="20.140625" style="4" customWidth="1"/>
    <col min="9230" max="9230" width="24.140625" style="4" bestFit="1" customWidth="1"/>
    <col min="9231" max="9231" width="20.140625" style="4" customWidth="1"/>
    <col min="9232" max="9232" width="12" style="4" bestFit="1" customWidth="1"/>
    <col min="9233" max="9233" width="78.85546875" style="4" bestFit="1" customWidth="1"/>
    <col min="9234" max="9474" width="9.140625" style="4"/>
    <col min="9475" max="9476" width="20.140625" style="4" customWidth="1"/>
    <col min="9477" max="9477" width="32.140625" style="4" customWidth="1"/>
    <col min="9478" max="9479" width="9.140625" style="4"/>
    <col min="9480" max="9481" width="20.140625" style="4" customWidth="1"/>
    <col min="9482" max="9483" width="9.140625" style="4"/>
    <col min="9484" max="9485" width="20.140625" style="4" customWidth="1"/>
    <col min="9486" max="9486" width="24.140625" style="4" bestFit="1" customWidth="1"/>
    <col min="9487" max="9487" width="20.140625" style="4" customWidth="1"/>
    <col min="9488" max="9488" width="12" style="4" bestFit="1" customWidth="1"/>
    <col min="9489" max="9489" width="78.85546875" style="4" bestFit="1" customWidth="1"/>
    <col min="9490" max="9730" width="9.140625" style="4"/>
    <col min="9731" max="9732" width="20.140625" style="4" customWidth="1"/>
    <col min="9733" max="9733" width="32.140625" style="4" customWidth="1"/>
    <col min="9734" max="9735" width="9.140625" style="4"/>
    <col min="9736" max="9737" width="20.140625" style="4" customWidth="1"/>
    <col min="9738" max="9739" width="9.140625" style="4"/>
    <col min="9740" max="9741" width="20.140625" style="4" customWidth="1"/>
    <col min="9742" max="9742" width="24.140625" style="4" bestFit="1" customWidth="1"/>
    <col min="9743" max="9743" width="20.140625" style="4" customWidth="1"/>
    <col min="9744" max="9744" width="12" style="4" bestFit="1" customWidth="1"/>
    <col min="9745" max="9745" width="78.85546875" style="4" bestFit="1" customWidth="1"/>
    <col min="9746" max="9986" width="9.140625" style="4"/>
    <col min="9987" max="9988" width="20.140625" style="4" customWidth="1"/>
    <col min="9989" max="9989" width="32.140625" style="4" customWidth="1"/>
    <col min="9990" max="9991" width="9.140625" style="4"/>
    <col min="9992" max="9993" width="20.140625" style="4" customWidth="1"/>
    <col min="9994" max="9995" width="9.140625" style="4"/>
    <col min="9996" max="9997" width="20.140625" style="4" customWidth="1"/>
    <col min="9998" max="9998" width="24.140625" style="4" bestFit="1" customWidth="1"/>
    <col min="9999" max="9999" width="20.140625" style="4" customWidth="1"/>
    <col min="10000" max="10000" width="12" style="4" bestFit="1" customWidth="1"/>
    <col min="10001" max="10001" width="78.85546875" style="4" bestFit="1" customWidth="1"/>
    <col min="10002" max="10242" width="9.140625" style="4"/>
    <col min="10243" max="10244" width="20.140625" style="4" customWidth="1"/>
    <col min="10245" max="10245" width="32.140625" style="4" customWidth="1"/>
    <col min="10246" max="10247" width="9.140625" style="4"/>
    <col min="10248" max="10249" width="20.140625" style="4" customWidth="1"/>
    <col min="10250" max="10251" width="9.140625" style="4"/>
    <col min="10252" max="10253" width="20.140625" style="4" customWidth="1"/>
    <col min="10254" max="10254" width="24.140625" style="4" bestFit="1" customWidth="1"/>
    <col min="10255" max="10255" width="20.140625" style="4" customWidth="1"/>
    <col min="10256" max="10256" width="12" style="4" bestFit="1" customWidth="1"/>
    <col min="10257" max="10257" width="78.85546875" style="4" bestFit="1" customWidth="1"/>
    <col min="10258" max="10498" width="9.140625" style="4"/>
    <col min="10499" max="10500" width="20.140625" style="4" customWidth="1"/>
    <col min="10501" max="10501" width="32.140625" style="4" customWidth="1"/>
    <col min="10502" max="10503" width="9.140625" style="4"/>
    <col min="10504" max="10505" width="20.140625" style="4" customWidth="1"/>
    <col min="10506" max="10507" width="9.140625" style="4"/>
    <col min="10508" max="10509" width="20.140625" style="4" customWidth="1"/>
    <col min="10510" max="10510" width="24.140625" style="4" bestFit="1" customWidth="1"/>
    <col min="10511" max="10511" width="20.140625" style="4" customWidth="1"/>
    <col min="10512" max="10512" width="12" style="4" bestFit="1" customWidth="1"/>
    <col min="10513" max="10513" width="78.85546875" style="4" bestFit="1" customWidth="1"/>
    <col min="10514" max="10754" width="9.140625" style="4"/>
    <col min="10755" max="10756" width="20.140625" style="4" customWidth="1"/>
    <col min="10757" max="10757" width="32.140625" style="4" customWidth="1"/>
    <col min="10758" max="10759" width="9.140625" style="4"/>
    <col min="10760" max="10761" width="20.140625" style="4" customWidth="1"/>
    <col min="10762" max="10763" width="9.140625" style="4"/>
    <col min="10764" max="10765" width="20.140625" style="4" customWidth="1"/>
    <col min="10766" max="10766" width="24.140625" style="4" bestFit="1" customWidth="1"/>
    <col min="10767" max="10767" width="20.140625" style="4" customWidth="1"/>
    <col min="10768" max="10768" width="12" style="4" bestFit="1" customWidth="1"/>
    <col min="10769" max="10769" width="78.85546875" style="4" bestFit="1" customWidth="1"/>
    <col min="10770" max="11010" width="9.140625" style="4"/>
    <col min="11011" max="11012" width="20.140625" style="4" customWidth="1"/>
    <col min="11013" max="11013" width="32.140625" style="4" customWidth="1"/>
    <col min="11014" max="11015" width="9.140625" style="4"/>
    <col min="11016" max="11017" width="20.140625" style="4" customWidth="1"/>
    <col min="11018" max="11019" width="9.140625" style="4"/>
    <col min="11020" max="11021" width="20.140625" style="4" customWidth="1"/>
    <col min="11022" max="11022" width="24.140625" style="4" bestFit="1" customWidth="1"/>
    <col min="11023" max="11023" width="20.140625" style="4" customWidth="1"/>
    <col min="11024" max="11024" width="12" style="4" bestFit="1" customWidth="1"/>
    <col min="11025" max="11025" width="78.85546875" style="4" bestFit="1" customWidth="1"/>
    <col min="11026" max="11266" width="9.140625" style="4"/>
    <col min="11267" max="11268" width="20.140625" style="4" customWidth="1"/>
    <col min="11269" max="11269" width="32.140625" style="4" customWidth="1"/>
    <col min="11270" max="11271" width="9.140625" style="4"/>
    <col min="11272" max="11273" width="20.140625" style="4" customWidth="1"/>
    <col min="11274" max="11275" width="9.140625" style="4"/>
    <col min="11276" max="11277" width="20.140625" style="4" customWidth="1"/>
    <col min="11278" max="11278" width="24.140625" style="4" bestFit="1" customWidth="1"/>
    <col min="11279" max="11279" width="20.140625" style="4" customWidth="1"/>
    <col min="11280" max="11280" width="12" style="4" bestFit="1" customWidth="1"/>
    <col min="11281" max="11281" width="78.85546875" style="4" bestFit="1" customWidth="1"/>
    <col min="11282" max="11522" width="9.140625" style="4"/>
    <col min="11523" max="11524" width="20.140625" style="4" customWidth="1"/>
    <col min="11525" max="11525" width="32.140625" style="4" customWidth="1"/>
    <col min="11526" max="11527" width="9.140625" style="4"/>
    <col min="11528" max="11529" width="20.140625" style="4" customWidth="1"/>
    <col min="11530" max="11531" width="9.140625" style="4"/>
    <col min="11532" max="11533" width="20.140625" style="4" customWidth="1"/>
    <col min="11534" max="11534" width="24.140625" style="4" bestFit="1" customWidth="1"/>
    <col min="11535" max="11535" width="20.140625" style="4" customWidth="1"/>
    <col min="11536" max="11536" width="12" style="4" bestFit="1" customWidth="1"/>
    <col min="11537" max="11537" width="78.85546875" style="4" bestFit="1" customWidth="1"/>
    <col min="11538" max="11778" width="9.140625" style="4"/>
    <col min="11779" max="11780" width="20.140625" style="4" customWidth="1"/>
    <col min="11781" max="11781" width="32.140625" style="4" customWidth="1"/>
    <col min="11782" max="11783" width="9.140625" style="4"/>
    <col min="11784" max="11785" width="20.140625" style="4" customWidth="1"/>
    <col min="11786" max="11787" width="9.140625" style="4"/>
    <col min="11788" max="11789" width="20.140625" style="4" customWidth="1"/>
    <col min="11790" max="11790" width="24.140625" style="4" bestFit="1" customWidth="1"/>
    <col min="11791" max="11791" width="20.140625" style="4" customWidth="1"/>
    <col min="11792" max="11792" width="12" style="4" bestFit="1" customWidth="1"/>
    <col min="11793" max="11793" width="78.85546875" style="4" bestFit="1" customWidth="1"/>
    <col min="11794" max="12034" width="9.140625" style="4"/>
    <col min="12035" max="12036" width="20.140625" style="4" customWidth="1"/>
    <col min="12037" max="12037" width="32.140625" style="4" customWidth="1"/>
    <col min="12038" max="12039" width="9.140625" style="4"/>
    <col min="12040" max="12041" width="20.140625" style="4" customWidth="1"/>
    <col min="12042" max="12043" width="9.140625" style="4"/>
    <col min="12044" max="12045" width="20.140625" style="4" customWidth="1"/>
    <col min="12046" max="12046" width="24.140625" style="4" bestFit="1" customWidth="1"/>
    <col min="12047" max="12047" width="20.140625" style="4" customWidth="1"/>
    <col min="12048" max="12048" width="12" style="4" bestFit="1" customWidth="1"/>
    <col min="12049" max="12049" width="78.85546875" style="4" bestFit="1" customWidth="1"/>
    <col min="12050" max="12290" width="9.140625" style="4"/>
    <col min="12291" max="12292" width="20.140625" style="4" customWidth="1"/>
    <col min="12293" max="12293" width="32.140625" style="4" customWidth="1"/>
    <col min="12294" max="12295" width="9.140625" style="4"/>
    <col min="12296" max="12297" width="20.140625" style="4" customWidth="1"/>
    <col min="12298" max="12299" width="9.140625" style="4"/>
    <col min="12300" max="12301" width="20.140625" style="4" customWidth="1"/>
    <col min="12302" max="12302" width="24.140625" style="4" bestFit="1" customWidth="1"/>
    <col min="12303" max="12303" width="20.140625" style="4" customWidth="1"/>
    <col min="12304" max="12304" width="12" style="4" bestFit="1" customWidth="1"/>
    <col min="12305" max="12305" width="78.85546875" style="4" bestFit="1" customWidth="1"/>
    <col min="12306" max="12546" width="9.140625" style="4"/>
    <col min="12547" max="12548" width="20.140625" style="4" customWidth="1"/>
    <col min="12549" max="12549" width="32.140625" style="4" customWidth="1"/>
    <col min="12550" max="12551" width="9.140625" style="4"/>
    <col min="12552" max="12553" width="20.140625" style="4" customWidth="1"/>
    <col min="12554" max="12555" width="9.140625" style="4"/>
    <col min="12556" max="12557" width="20.140625" style="4" customWidth="1"/>
    <col min="12558" max="12558" width="24.140625" style="4" bestFit="1" customWidth="1"/>
    <col min="12559" max="12559" width="20.140625" style="4" customWidth="1"/>
    <col min="12560" max="12560" width="12" style="4" bestFit="1" customWidth="1"/>
    <col min="12561" max="12561" width="78.85546875" style="4" bestFit="1" customWidth="1"/>
    <col min="12562" max="12802" width="9.140625" style="4"/>
    <col min="12803" max="12804" width="20.140625" style="4" customWidth="1"/>
    <col min="12805" max="12805" width="32.140625" style="4" customWidth="1"/>
    <col min="12806" max="12807" width="9.140625" style="4"/>
    <col min="12808" max="12809" width="20.140625" style="4" customWidth="1"/>
    <col min="12810" max="12811" width="9.140625" style="4"/>
    <col min="12812" max="12813" width="20.140625" style="4" customWidth="1"/>
    <col min="12814" max="12814" width="24.140625" style="4" bestFit="1" customWidth="1"/>
    <col min="12815" max="12815" width="20.140625" style="4" customWidth="1"/>
    <col min="12816" max="12816" width="12" style="4" bestFit="1" customWidth="1"/>
    <col min="12817" max="12817" width="78.85546875" style="4" bestFit="1" customWidth="1"/>
    <col min="12818" max="13058" width="9.140625" style="4"/>
    <col min="13059" max="13060" width="20.140625" style="4" customWidth="1"/>
    <col min="13061" max="13061" width="32.140625" style="4" customWidth="1"/>
    <col min="13062" max="13063" width="9.140625" style="4"/>
    <col min="13064" max="13065" width="20.140625" style="4" customWidth="1"/>
    <col min="13066" max="13067" width="9.140625" style="4"/>
    <col min="13068" max="13069" width="20.140625" style="4" customWidth="1"/>
    <col min="13070" max="13070" width="24.140625" style="4" bestFit="1" customWidth="1"/>
    <col min="13071" max="13071" width="20.140625" style="4" customWidth="1"/>
    <col min="13072" max="13072" width="12" style="4" bestFit="1" customWidth="1"/>
    <col min="13073" max="13073" width="78.85546875" style="4" bestFit="1" customWidth="1"/>
    <col min="13074" max="13314" width="9.140625" style="4"/>
    <col min="13315" max="13316" width="20.140625" style="4" customWidth="1"/>
    <col min="13317" max="13317" width="32.140625" style="4" customWidth="1"/>
    <col min="13318" max="13319" width="9.140625" style="4"/>
    <col min="13320" max="13321" width="20.140625" style="4" customWidth="1"/>
    <col min="13322" max="13323" width="9.140625" style="4"/>
    <col min="13324" max="13325" width="20.140625" style="4" customWidth="1"/>
    <col min="13326" max="13326" width="24.140625" style="4" bestFit="1" customWidth="1"/>
    <col min="13327" max="13327" width="20.140625" style="4" customWidth="1"/>
    <col min="13328" max="13328" width="12" style="4" bestFit="1" customWidth="1"/>
    <col min="13329" max="13329" width="78.85546875" style="4" bestFit="1" customWidth="1"/>
    <col min="13330" max="13570" width="9.140625" style="4"/>
    <col min="13571" max="13572" width="20.140625" style="4" customWidth="1"/>
    <col min="13573" max="13573" width="32.140625" style="4" customWidth="1"/>
    <col min="13574" max="13575" width="9.140625" style="4"/>
    <col min="13576" max="13577" width="20.140625" style="4" customWidth="1"/>
    <col min="13578" max="13579" width="9.140625" style="4"/>
    <col min="13580" max="13581" width="20.140625" style="4" customWidth="1"/>
    <col min="13582" max="13582" width="24.140625" style="4" bestFit="1" customWidth="1"/>
    <col min="13583" max="13583" width="20.140625" style="4" customWidth="1"/>
    <col min="13584" max="13584" width="12" style="4" bestFit="1" customWidth="1"/>
    <col min="13585" max="13585" width="78.85546875" style="4" bestFit="1" customWidth="1"/>
    <col min="13586" max="13826" width="9.140625" style="4"/>
    <col min="13827" max="13828" width="20.140625" style="4" customWidth="1"/>
    <col min="13829" max="13829" width="32.140625" style="4" customWidth="1"/>
    <col min="13830" max="13831" width="9.140625" style="4"/>
    <col min="13832" max="13833" width="20.140625" style="4" customWidth="1"/>
    <col min="13834" max="13835" width="9.140625" style="4"/>
    <col min="13836" max="13837" width="20.140625" style="4" customWidth="1"/>
    <col min="13838" max="13838" width="24.140625" style="4" bestFit="1" customWidth="1"/>
    <col min="13839" max="13839" width="20.140625" style="4" customWidth="1"/>
    <col min="13840" max="13840" width="12" style="4" bestFit="1" customWidth="1"/>
    <col min="13841" max="13841" width="78.85546875" style="4" bestFit="1" customWidth="1"/>
    <col min="13842" max="14082" width="9.140625" style="4"/>
    <col min="14083" max="14084" width="20.140625" style="4" customWidth="1"/>
    <col min="14085" max="14085" width="32.140625" style="4" customWidth="1"/>
    <col min="14086" max="14087" width="9.140625" style="4"/>
    <col min="14088" max="14089" width="20.140625" style="4" customWidth="1"/>
    <col min="14090" max="14091" width="9.140625" style="4"/>
    <col min="14092" max="14093" width="20.140625" style="4" customWidth="1"/>
    <col min="14094" max="14094" width="24.140625" style="4" bestFit="1" customWidth="1"/>
    <col min="14095" max="14095" width="20.140625" style="4" customWidth="1"/>
    <col min="14096" max="14096" width="12" style="4" bestFit="1" customWidth="1"/>
    <col min="14097" max="14097" width="78.85546875" style="4" bestFit="1" customWidth="1"/>
    <col min="14098" max="14338" width="9.140625" style="4"/>
    <col min="14339" max="14340" width="20.140625" style="4" customWidth="1"/>
    <col min="14341" max="14341" width="32.140625" style="4" customWidth="1"/>
    <col min="14342" max="14343" width="9.140625" style="4"/>
    <col min="14344" max="14345" width="20.140625" style="4" customWidth="1"/>
    <col min="14346" max="14347" width="9.140625" style="4"/>
    <col min="14348" max="14349" width="20.140625" style="4" customWidth="1"/>
    <col min="14350" max="14350" width="24.140625" style="4" bestFit="1" customWidth="1"/>
    <col min="14351" max="14351" width="20.140625" style="4" customWidth="1"/>
    <col min="14352" max="14352" width="12" style="4" bestFit="1" customWidth="1"/>
    <col min="14353" max="14353" width="78.85546875" style="4" bestFit="1" customWidth="1"/>
    <col min="14354" max="14594" width="9.140625" style="4"/>
    <col min="14595" max="14596" width="20.140625" style="4" customWidth="1"/>
    <col min="14597" max="14597" width="32.140625" style="4" customWidth="1"/>
    <col min="14598" max="14599" width="9.140625" style="4"/>
    <col min="14600" max="14601" width="20.140625" style="4" customWidth="1"/>
    <col min="14602" max="14603" width="9.140625" style="4"/>
    <col min="14604" max="14605" width="20.140625" style="4" customWidth="1"/>
    <col min="14606" max="14606" width="24.140625" style="4" bestFit="1" customWidth="1"/>
    <col min="14607" max="14607" width="20.140625" style="4" customWidth="1"/>
    <col min="14608" max="14608" width="12" style="4" bestFit="1" customWidth="1"/>
    <col min="14609" max="14609" width="78.85546875" style="4" bestFit="1" customWidth="1"/>
    <col min="14610" max="14850" width="9.140625" style="4"/>
    <col min="14851" max="14852" width="20.140625" style="4" customWidth="1"/>
    <col min="14853" max="14853" width="32.140625" style="4" customWidth="1"/>
    <col min="14854" max="14855" width="9.140625" style="4"/>
    <col min="14856" max="14857" width="20.140625" style="4" customWidth="1"/>
    <col min="14858" max="14859" width="9.140625" style="4"/>
    <col min="14860" max="14861" width="20.140625" style="4" customWidth="1"/>
    <col min="14862" max="14862" width="24.140625" style="4" bestFit="1" customWidth="1"/>
    <col min="14863" max="14863" width="20.140625" style="4" customWidth="1"/>
    <col min="14864" max="14864" width="12" style="4" bestFit="1" customWidth="1"/>
    <col min="14865" max="14865" width="78.85546875" style="4" bestFit="1" customWidth="1"/>
    <col min="14866" max="15106" width="9.140625" style="4"/>
    <col min="15107" max="15108" width="20.140625" style="4" customWidth="1"/>
    <col min="15109" max="15109" width="32.140625" style="4" customWidth="1"/>
    <col min="15110" max="15111" width="9.140625" style="4"/>
    <col min="15112" max="15113" width="20.140625" style="4" customWidth="1"/>
    <col min="15114" max="15115" width="9.140625" style="4"/>
    <col min="15116" max="15117" width="20.140625" style="4" customWidth="1"/>
    <col min="15118" max="15118" width="24.140625" style="4" bestFit="1" customWidth="1"/>
    <col min="15119" max="15119" width="20.140625" style="4" customWidth="1"/>
    <col min="15120" max="15120" width="12" style="4" bestFit="1" customWidth="1"/>
    <col min="15121" max="15121" width="78.85546875" style="4" bestFit="1" customWidth="1"/>
    <col min="15122" max="15362" width="9.140625" style="4"/>
    <col min="15363" max="15364" width="20.140625" style="4" customWidth="1"/>
    <col min="15365" max="15365" width="32.140625" style="4" customWidth="1"/>
    <col min="15366" max="15367" width="9.140625" style="4"/>
    <col min="15368" max="15369" width="20.140625" style="4" customWidth="1"/>
    <col min="15370" max="15371" width="9.140625" style="4"/>
    <col min="15372" max="15373" width="20.140625" style="4" customWidth="1"/>
    <col min="15374" max="15374" width="24.140625" style="4" bestFit="1" customWidth="1"/>
    <col min="15375" max="15375" width="20.140625" style="4" customWidth="1"/>
    <col min="15376" max="15376" width="12" style="4" bestFit="1" customWidth="1"/>
    <col min="15377" max="15377" width="78.85546875" style="4" bestFit="1" customWidth="1"/>
    <col min="15378" max="15618" width="9.140625" style="4"/>
    <col min="15619" max="15620" width="20.140625" style="4" customWidth="1"/>
    <col min="15621" max="15621" width="32.140625" style="4" customWidth="1"/>
    <col min="15622" max="15623" width="9.140625" style="4"/>
    <col min="15624" max="15625" width="20.140625" style="4" customWidth="1"/>
    <col min="15626" max="15627" width="9.140625" style="4"/>
    <col min="15628" max="15629" width="20.140625" style="4" customWidth="1"/>
    <col min="15630" max="15630" width="24.140625" style="4" bestFit="1" customWidth="1"/>
    <col min="15631" max="15631" width="20.140625" style="4" customWidth="1"/>
    <col min="15632" max="15632" width="12" style="4" bestFit="1" customWidth="1"/>
    <col min="15633" max="15633" width="78.85546875" style="4" bestFit="1" customWidth="1"/>
    <col min="15634" max="15874" width="9.140625" style="4"/>
    <col min="15875" max="15876" width="20.140625" style="4" customWidth="1"/>
    <col min="15877" max="15877" width="32.140625" style="4" customWidth="1"/>
    <col min="15878" max="15879" width="9.140625" style="4"/>
    <col min="15880" max="15881" width="20.140625" style="4" customWidth="1"/>
    <col min="15882" max="15883" width="9.140625" style="4"/>
    <col min="15884" max="15885" width="20.140625" style="4" customWidth="1"/>
    <col min="15886" max="15886" width="24.140625" style="4" bestFit="1" customWidth="1"/>
    <col min="15887" max="15887" width="20.140625" style="4" customWidth="1"/>
    <col min="15888" max="15888" width="12" style="4" bestFit="1" customWidth="1"/>
    <col min="15889" max="15889" width="78.85546875" style="4" bestFit="1" customWidth="1"/>
    <col min="15890" max="16130" width="9.140625" style="4"/>
    <col min="16131" max="16132" width="20.140625" style="4" customWidth="1"/>
    <col min="16133" max="16133" width="32.140625" style="4" customWidth="1"/>
    <col min="16134" max="16135" width="9.140625" style="4"/>
    <col min="16136" max="16137" width="20.140625" style="4" customWidth="1"/>
    <col min="16138" max="16139" width="9.140625" style="4"/>
    <col min="16140" max="16141" width="20.140625" style="4" customWidth="1"/>
    <col min="16142" max="16142" width="24.140625" style="4" bestFit="1" customWidth="1"/>
    <col min="16143" max="16143" width="20.140625" style="4" customWidth="1"/>
    <col min="16144" max="16144" width="12" style="4" bestFit="1" customWidth="1"/>
    <col min="16145" max="16145" width="78.85546875" style="4" bestFit="1" customWidth="1"/>
    <col min="16146" max="16384" width="9.140625" style="4"/>
  </cols>
  <sheetData>
    <row r="1" spans="1:17" ht="15" x14ac:dyDescent="0.2">
      <c r="A1" s="14" t="s">
        <v>471</v>
      </c>
      <c r="B1" s="14" t="s">
        <v>472</v>
      </c>
      <c r="C1" s="14" t="s">
        <v>473</v>
      </c>
      <c r="D1" s="14" t="s">
        <v>474</v>
      </c>
      <c r="E1" s="14" t="s">
        <v>475</v>
      </c>
      <c r="F1" s="14" t="s">
        <v>476</v>
      </c>
      <c r="G1" s="14" t="s">
        <v>477</v>
      </c>
      <c r="H1" s="14" t="s">
        <v>347</v>
      </c>
      <c r="I1" s="14" t="s">
        <v>348</v>
      </c>
      <c r="J1" s="14" t="s">
        <v>349</v>
      </c>
      <c r="K1" s="14" t="s">
        <v>350</v>
      </c>
      <c r="L1" s="14" t="s">
        <v>351</v>
      </c>
      <c r="M1" s="15" t="s">
        <v>352</v>
      </c>
      <c r="N1" s="15" t="s">
        <v>353</v>
      </c>
      <c r="O1" s="15" t="s">
        <v>354</v>
      </c>
      <c r="P1" s="15" t="s">
        <v>355</v>
      </c>
    </row>
    <row r="2" spans="1:17" s="20" customFormat="1" ht="15" x14ac:dyDescent="0.25">
      <c r="A2" s="16">
        <v>830</v>
      </c>
      <c r="B2" s="17" t="s">
        <v>478</v>
      </c>
      <c r="C2" s="17" t="s">
        <v>82</v>
      </c>
      <c r="D2" s="17" t="s">
        <v>479</v>
      </c>
      <c r="E2" s="17" t="s">
        <v>480</v>
      </c>
      <c r="F2" s="17" t="s">
        <v>81</v>
      </c>
      <c r="G2" s="17" t="s">
        <v>481</v>
      </c>
      <c r="H2" s="18" t="s">
        <v>356</v>
      </c>
      <c r="I2" s="19" t="s">
        <v>359</v>
      </c>
      <c r="J2" s="18" t="s">
        <v>360</v>
      </c>
      <c r="K2" s="18" t="s">
        <v>357</v>
      </c>
      <c r="L2" s="18" t="s">
        <v>360</v>
      </c>
      <c r="M2" s="18" t="s">
        <v>482</v>
      </c>
      <c r="N2" s="18"/>
      <c r="O2" s="19"/>
      <c r="P2" s="18"/>
      <c r="Q2" s="20" t="s">
        <v>483</v>
      </c>
    </row>
    <row r="3" spans="1:17" s="20" customFormat="1" ht="15" x14ac:dyDescent="0.25">
      <c r="A3" s="16">
        <v>1057</v>
      </c>
      <c r="B3" s="17" t="s">
        <v>484</v>
      </c>
      <c r="C3" s="17" t="s">
        <v>20</v>
      </c>
      <c r="D3" s="17" t="s">
        <v>485</v>
      </c>
      <c r="E3" s="17" t="s">
        <v>486</v>
      </c>
      <c r="F3" s="17" t="s">
        <v>17</v>
      </c>
      <c r="G3" s="17" t="s">
        <v>487</v>
      </c>
      <c r="H3" s="18" t="s">
        <v>356</v>
      </c>
      <c r="I3" s="19" t="s">
        <v>359</v>
      </c>
      <c r="J3" s="18" t="s">
        <v>360</v>
      </c>
      <c r="K3" s="18" t="s">
        <v>357</v>
      </c>
      <c r="L3" s="18" t="s">
        <v>360</v>
      </c>
      <c r="M3" s="18" t="s">
        <v>488</v>
      </c>
      <c r="N3" s="18" t="s">
        <v>489</v>
      </c>
      <c r="O3" s="19"/>
      <c r="P3" s="18" t="s">
        <v>366</v>
      </c>
      <c r="Q3" s="20" t="s">
        <v>490</v>
      </c>
    </row>
    <row r="4" spans="1:17" s="20" customFormat="1" ht="15" x14ac:dyDescent="0.25">
      <c r="A4" s="16">
        <v>1291</v>
      </c>
      <c r="B4" s="17" t="s">
        <v>478</v>
      </c>
      <c r="C4" s="17" t="s">
        <v>48</v>
      </c>
      <c r="D4" s="17" t="s">
        <v>491</v>
      </c>
      <c r="E4" s="17" t="s">
        <v>486</v>
      </c>
      <c r="F4" s="17" t="s">
        <v>492</v>
      </c>
      <c r="G4" s="17" t="s">
        <v>487</v>
      </c>
      <c r="H4" s="18" t="s">
        <v>356</v>
      </c>
      <c r="I4" s="19" t="s">
        <v>359</v>
      </c>
      <c r="J4" s="18" t="s">
        <v>357</v>
      </c>
      <c r="K4" s="18" t="s">
        <v>357</v>
      </c>
      <c r="L4" s="18" t="s">
        <v>360</v>
      </c>
      <c r="M4" s="18" t="s">
        <v>493</v>
      </c>
      <c r="N4" s="18">
        <v>222414493</v>
      </c>
      <c r="O4" s="19"/>
      <c r="P4" s="18" t="s">
        <v>494</v>
      </c>
      <c r="Q4" s="20" t="s">
        <v>495</v>
      </c>
    </row>
    <row r="5" spans="1:17" s="20" customFormat="1" ht="15" x14ac:dyDescent="0.25">
      <c r="A5" s="16">
        <v>4301</v>
      </c>
      <c r="B5" s="17" t="s">
        <v>478</v>
      </c>
      <c r="C5" s="17" t="s">
        <v>129</v>
      </c>
      <c r="D5" s="17" t="s">
        <v>496</v>
      </c>
      <c r="E5" s="17" t="s">
        <v>497</v>
      </c>
      <c r="F5" s="17" t="s">
        <v>498</v>
      </c>
      <c r="G5" s="17" t="s">
        <v>499</v>
      </c>
      <c r="H5" s="18" t="s">
        <v>358</v>
      </c>
      <c r="I5" s="19" t="s">
        <v>359</v>
      </c>
      <c r="J5" s="18" t="s">
        <v>357</v>
      </c>
      <c r="K5" s="18" t="s">
        <v>357</v>
      </c>
      <c r="L5" s="18" t="s">
        <v>357</v>
      </c>
      <c r="M5" s="18" t="s">
        <v>500</v>
      </c>
      <c r="N5" s="18">
        <v>229203823</v>
      </c>
      <c r="O5" s="19"/>
      <c r="P5" s="18"/>
      <c r="Q5" s="20" t="s">
        <v>501</v>
      </c>
    </row>
    <row r="6" spans="1:17" s="20" customFormat="1" ht="15" x14ac:dyDescent="0.25">
      <c r="A6" s="16">
        <v>2850</v>
      </c>
      <c r="B6" s="17" t="s">
        <v>478</v>
      </c>
      <c r="C6" s="17" t="s">
        <v>502</v>
      </c>
      <c r="D6" s="17" t="s">
        <v>503</v>
      </c>
      <c r="E6" s="17" t="s">
        <v>504</v>
      </c>
      <c r="F6" s="17" t="s">
        <v>505</v>
      </c>
      <c r="G6" s="17" t="s">
        <v>481</v>
      </c>
      <c r="H6" s="18" t="s">
        <v>358</v>
      </c>
      <c r="I6" s="19" t="s">
        <v>359</v>
      </c>
      <c r="J6" s="18" t="s">
        <v>357</v>
      </c>
      <c r="K6" s="18" t="s">
        <v>357</v>
      </c>
      <c r="L6" s="18" t="s">
        <v>360</v>
      </c>
      <c r="M6" s="18" t="s">
        <v>506</v>
      </c>
      <c r="N6" s="18">
        <v>229295871</v>
      </c>
      <c r="O6" s="19"/>
      <c r="P6" s="18"/>
      <c r="Q6" s="20" t="s">
        <v>507</v>
      </c>
    </row>
    <row r="7" spans="1:17" s="20" customFormat="1" ht="15" x14ac:dyDescent="0.25">
      <c r="A7" s="16">
        <v>283</v>
      </c>
      <c r="B7" s="17" t="s">
        <v>478</v>
      </c>
      <c r="C7" s="17" t="s">
        <v>116</v>
      </c>
      <c r="D7" s="17" t="s">
        <v>508</v>
      </c>
      <c r="E7" s="17" t="s">
        <v>509</v>
      </c>
      <c r="F7" s="17" t="s">
        <v>62</v>
      </c>
      <c r="G7" s="17" t="s">
        <v>510</v>
      </c>
      <c r="H7" s="18" t="s">
        <v>356</v>
      </c>
      <c r="I7" s="19" t="s">
        <v>359</v>
      </c>
      <c r="J7" s="18" t="s">
        <v>360</v>
      </c>
      <c r="K7" s="18" t="s">
        <v>357</v>
      </c>
      <c r="L7" s="18" t="s">
        <v>360</v>
      </c>
      <c r="M7" s="18" t="s">
        <v>511</v>
      </c>
      <c r="N7" s="18" t="s">
        <v>512</v>
      </c>
      <c r="O7" s="19" t="s">
        <v>362</v>
      </c>
      <c r="P7" s="18" t="s">
        <v>366</v>
      </c>
      <c r="Q7" s="20" t="s">
        <v>513</v>
      </c>
    </row>
    <row r="8" spans="1:17" s="20" customFormat="1" ht="15" x14ac:dyDescent="0.25">
      <c r="A8" s="16">
        <v>3491</v>
      </c>
      <c r="B8" s="17" t="s">
        <v>478</v>
      </c>
      <c r="C8" s="17" t="s">
        <v>123</v>
      </c>
      <c r="D8" s="17" t="s">
        <v>514</v>
      </c>
      <c r="E8" s="17" t="s">
        <v>509</v>
      </c>
      <c r="F8" s="17" t="s">
        <v>150</v>
      </c>
      <c r="G8" s="17" t="s">
        <v>487</v>
      </c>
      <c r="H8" s="18" t="s">
        <v>356</v>
      </c>
      <c r="I8" s="19" t="s">
        <v>359</v>
      </c>
      <c r="J8" s="18" t="s">
        <v>357</v>
      </c>
      <c r="K8" s="18" t="s">
        <v>357</v>
      </c>
      <c r="L8" s="18" t="s">
        <v>360</v>
      </c>
      <c r="M8" s="18" t="s">
        <v>515</v>
      </c>
      <c r="N8" s="18"/>
      <c r="O8" s="19"/>
      <c r="P8" s="18"/>
      <c r="Q8" s="20" t="s">
        <v>516</v>
      </c>
    </row>
    <row r="9" spans="1:17" s="20" customFormat="1" ht="15" x14ac:dyDescent="0.25">
      <c r="A9" s="16">
        <v>4129</v>
      </c>
      <c r="B9" s="17" t="s">
        <v>478</v>
      </c>
      <c r="C9" s="17" t="s">
        <v>174</v>
      </c>
      <c r="D9" s="17" t="s">
        <v>517</v>
      </c>
      <c r="E9" s="17" t="s">
        <v>518</v>
      </c>
      <c r="F9" s="17" t="s">
        <v>177</v>
      </c>
      <c r="G9" s="17" t="s">
        <v>487</v>
      </c>
      <c r="H9" s="18" t="s">
        <v>356</v>
      </c>
      <c r="I9" s="19" t="s">
        <v>359</v>
      </c>
      <c r="J9" s="18" t="s">
        <v>360</v>
      </c>
      <c r="K9" s="18" t="s">
        <v>357</v>
      </c>
      <c r="L9" s="18" t="s">
        <v>360</v>
      </c>
      <c r="M9" s="18" t="s">
        <v>519</v>
      </c>
      <c r="N9" s="18">
        <v>225192637</v>
      </c>
      <c r="O9" s="19" t="s">
        <v>361</v>
      </c>
      <c r="P9" s="18" t="s">
        <v>520</v>
      </c>
      <c r="Q9" s="20" t="s">
        <v>521</v>
      </c>
    </row>
    <row r="10" spans="1:17" s="20" customFormat="1" ht="15" x14ac:dyDescent="0.25">
      <c r="A10" s="16">
        <v>771</v>
      </c>
      <c r="B10" s="17" t="s">
        <v>478</v>
      </c>
      <c r="C10" s="17" t="s">
        <v>301</v>
      </c>
      <c r="D10" s="17" t="s">
        <v>522</v>
      </c>
      <c r="E10" s="17" t="s">
        <v>486</v>
      </c>
      <c r="F10" s="17" t="s">
        <v>302</v>
      </c>
      <c r="G10" s="17" t="s">
        <v>510</v>
      </c>
      <c r="H10" s="18" t="s">
        <v>356</v>
      </c>
      <c r="I10" s="19" t="s">
        <v>359</v>
      </c>
      <c r="J10" s="18" t="s">
        <v>360</v>
      </c>
      <c r="K10" s="18" t="s">
        <v>357</v>
      </c>
      <c r="L10" s="18" t="s">
        <v>360</v>
      </c>
      <c r="M10" s="18" t="s">
        <v>523</v>
      </c>
      <c r="N10" s="18">
        <v>33831391</v>
      </c>
      <c r="O10" s="19" t="s">
        <v>362</v>
      </c>
      <c r="P10" s="18" t="s">
        <v>524</v>
      </c>
      <c r="Q10" s="20" t="s">
        <v>525</v>
      </c>
    </row>
    <row r="11" spans="1:17" s="20" customFormat="1" ht="15" x14ac:dyDescent="0.25">
      <c r="A11" s="16">
        <v>4592</v>
      </c>
      <c r="B11" s="17" t="s">
        <v>478</v>
      </c>
      <c r="C11" s="17" t="s">
        <v>526</v>
      </c>
      <c r="D11" s="17" t="s">
        <v>527</v>
      </c>
      <c r="E11" s="17" t="s">
        <v>528</v>
      </c>
      <c r="F11" s="17" t="s">
        <v>110</v>
      </c>
      <c r="G11" s="17" t="s">
        <v>487</v>
      </c>
      <c r="H11" s="18" t="s">
        <v>356</v>
      </c>
      <c r="I11" s="19" t="s">
        <v>359</v>
      </c>
      <c r="J11" s="18" t="s">
        <v>360</v>
      </c>
      <c r="K11" s="18" t="s">
        <v>357</v>
      </c>
      <c r="L11" s="18" t="s">
        <v>360</v>
      </c>
      <c r="M11" s="18" t="s">
        <v>529</v>
      </c>
      <c r="N11" s="18">
        <v>29801760</v>
      </c>
      <c r="O11" s="19"/>
      <c r="P11" s="18" t="s">
        <v>530</v>
      </c>
      <c r="Q11" s="20" t="s">
        <v>531</v>
      </c>
    </row>
    <row r="12" spans="1:17" s="20" customFormat="1" ht="15" x14ac:dyDescent="0.25">
      <c r="A12" s="16">
        <v>1165</v>
      </c>
      <c r="B12" s="17" t="s">
        <v>478</v>
      </c>
      <c r="C12" s="17" t="s">
        <v>34</v>
      </c>
      <c r="D12" s="17" t="s">
        <v>532</v>
      </c>
      <c r="E12" s="17" t="s">
        <v>533</v>
      </c>
      <c r="F12" s="17" t="s">
        <v>36</v>
      </c>
      <c r="G12" s="17" t="s">
        <v>487</v>
      </c>
      <c r="H12" s="18" t="s">
        <v>356</v>
      </c>
      <c r="I12" s="19" t="s">
        <v>359</v>
      </c>
      <c r="J12" s="18" t="s">
        <v>360</v>
      </c>
      <c r="K12" s="18" t="s">
        <v>357</v>
      </c>
      <c r="L12" s="18" t="s">
        <v>360</v>
      </c>
      <c r="M12" s="18" t="s">
        <v>534</v>
      </c>
      <c r="N12" s="18">
        <v>26673689</v>
      </c>
      <c r="O12" s="19"/>
      <c r="P12" s="18"/>
      <c r="Q12" s="20" t="s">
        <v>535</v>
      </c>
    </row>
    <row r="13" spans="1:17" s="20" customFormat="1" ht="15" x14ac:dyDescent="0.25">
      <c r="A13" s="16">
        <v>2630</v>
      </c>
      <c r="B13" s="17" t="s">
        <v>478</v>
      </c>
      <c r="C13" s="17" t="s">
        <v>536</v>
      </c>
      <c r="D13" s="17" t="s">
        <v>537</v>
      </c>
      <c r="E13" s="17" t="s">
        <v>538</v>
      </c>
      <c r="F13" s="17" t="s">
        <v>505</v>
      </c>
      <c r="G13" s="17" t="s">
        <v>487</v>
      </c>
      <c r="H13" s="18" t="s">
        <v>358</v>
      </c>
      <c r="I13" s="19" t="s">
        <v>359</v>
      </c>
      <c r="J13" s="18" t="s">
        <v>357</v>
      </c>
      <c r="K13" s="18" t="s">
        <v>357</v>
      </c>
      <c r="L13" s="18" t="s">
        <v>360</v>
      </c>
      <c r="M13" s="18" t="s">
        <v>539</v>
      </c>
      <c r="N13" s="18" t="s">
        <v>540</v>
      </c>
      <c r="O13" s="19"/>
      <c r="P13" s="18"/>
      <c r="Q13" s="20" t="s">
        <v>541</v>
      </c>
    </row>
    <row r="14" spans="1:17" s="20" customFormat="1" ht="15" x14ac:dyDescent="0.25">
      <c r="A14" s="16">
        <v>4400</v>
      </c>
      <c r="B14" s="17" t="s">
        <v>478</v>
      </c>
      <c r="C14" s="17" t="s">
        <v>542</v>
      </c>
      <c r="D14" s="17" t="s">
        <v>543</v>
      </c>
      <c r="E14" s="17" t="s">
        <v>480</v>
      </c>
      <c r="F14" s="17" t="s">
        <v>171</v>
      </c>
      <c r="G14" s="17" t="s">
        <v>481</v>
      </c>
      <c r="H14" s="18" t="s">
        <v>356</v>
      </c>
      <c r="I14" s="19" t="s">
        <v>359</v>
      </c>
      <c r="J14" s="18" t="s">
        <v>360</v>
      </c>
      <c r="K14" s="18" t="s">
        <v>357</v>
      </c>
      <c r="L14" s="18" t="s">
        <v>360</v>
      </c>
      <c r="M14" s="18" t="s">
        <v>544</v>
      </c>
      <c r="N14" s="18"/>
      <c r="O14" s="19"/>
      <c r="P14" s="18"/>
      <c r="Q14" s="20" t="s">
        <v>545</v>
      </c>
    </row>
    <row r="15" spans="1:17" s="20" customFormat="1" ht="15" x14ac:dyDescent="0.25">
      <c r="A15" s="16">
        <v>1039</v>
      </c>
      <c r="B15" s="17" t="s">
        <v>478</v>
      </c>
      <c r="C15" s="17" t="s">
        <v>11</v>
      </c>
      <c r="D15" s="17" t="s">
        <v>546</v>
      </c>
      <c r="E15" s="17" t="s">
        <v>547</v>
      </c>
      <c r="F15" s="17" t="s">
        <v>13</v>
      </c>
      <c r="G15" s="17" t="s">
        <v>510</v>
      </c>
      <c r="H15" s="18" t="s">
        <v>356</v>
      </c>
      <c r="I15" s="19" t="s">
        <v>359</v>
      </c>
      <c r="J15" s="18" t="s">
        <v>357</v>
      </c>
      <c r="K15" s="18" t="s">
        <v>357</v>
      </c>
      <c r="L15" s="18" t="s">
        <v>360</v>
      </c>
      <c r="M15" s="18" t="s">
        <v>548</v>
      </c>
      <c r="N15" s="18"/>
      <c r="O15" s="19"/>
      <c r="P15" s="18"/>
      <c r="Q15" s="20" t="s">
        <v>549</v>
      </c>
    </row>
    <row r="16" spans="1:17" s="20" customFormat="1" ht="15" x14ac:dyDescent="0.25">
      <c r="A16" s="16">
        <v>3019</v>
      </c>
      <c r="B16" s="17" t="s">
        <v>478</v>
      </c>
      <c r="C16" s="17" t="s">
        <v>550</v>
      </c>
      <c r="D16" s="17" t="s">
        <v>551</v>
      </c>
      <c r="E16" s="17" t="s">
        <v>497</v>
      </c>
      <c r="F16" s="17" t="s">
        <v>23</v>
      </c>
      <c r="G16" s="17" t="s">
        <v>487</v>
      </c>
      <c r="H16" s="18" t="s">
        <v>356</v>
      </c>
      <c r="I16" s="19" t="s">
        <v>359</v>
      </c>
      <c r="J16" s="18" t="s">
        <v>360</v>
      </c>
      <c r="K16" s="18" t="s">
        <v>357</v>
      </c>
      <c r="L16" s="18" t="s">
        <v>360</v>
      </c>
      <c r="M16" s="18" t="s">
        <v>552</v>
      </c>
      <c r="N16" s="18">
        <v>2241219181</v>
      </c>
      <c r="O16" s="19"/>
      <c r="P16" s="18"/>
    </row>
    <row r="17" spans="1:17" s="20" customFormat="1" ht="15" x14ac:dyDescent="0.25">
      <c r="A17" s="16">
        <v>1146</v>
      </c>
      <c r="B17" s="17" t="s">
        <v>484</v>
      </c>
      <c r="C17" s="17" t="s">
        <v>30</v>
      </c>
      <c r="D17" s="17" t="s">
        <v>553</v>
      </c>
      <c r="E17" s="17" t="s">
        <v>554</v>
      </c>
      <c r="F17" s="17" t="s">
        <v>206</v>
      </c>
      <c r="G17" s="17" t="s">
        <v>510</v>
      </c>
      <c r="H17" s="18" t="s">
        <v>356</v>
      </c>
      <c r="I17" s="19" t="s">
        <v>359</v>
      </c>
      <c r="J17" s="18" t="s">
        <v>360</v>
      </c>
      <c r="K17" s="18" t="s">
        <v>357</v>
      </c>
      <c r="L17" s="18" t="s">
        <v>360</v>
      </c>
      <c r="M17" s="18" t="s">
        <v>555</v>
      </c>
      <c r="N17" s="18" t="s">
        <v>556</v>
      </c>
      <c r="O17" s="19"/>
      <c r="P17" s="18"/>
      <c r="Q17" s="20" t="s">
        <v>557</v>
      </c>
    </row>
    <row r="18" spans="1:17" s="20" customFormat="1" ht="15" x14ac:dyDescent="0.25">
      <c r="A18" s="16">
        <v>102</v>
      </c>
      <c r="B18" s="17" t="s">
        <v>478</v>
      </c>
      <c r="C18" s="17" t="s">
        <v>3</v>
      </c>
      <c r="D18" s="17" t="s">
        <v>558</v>
      </c>
      <c r="E18" s="17" t="s">
        <v>480</v>
      </c>
      <c r="F18" s="17" t="s">
        <v>5</v>
      </c>
      <c r="G18" s="17" t="s">
        <v>510</v>
      </c>
      <c r="H18" s="18" t="s">
        <v>367</v>
      </c>
      <c r="I18" s="19" t="s">
        <v>359</v>
      </c>
      <c r="J18" s="18" t="s">
        <v>357</v>
      </c>
      <c r="K18" s="18" t="s">
        <v>360</v>
      </c>
      <c r="L18" s="18" t="s">
        <v>360</v>
      </c>
      <c r="M18" s="18" t="s">
        <v>559</v>
      </c>
      <c r="N18" s="18">
        <v>238556491</v>
      </c>
      <c r="O18" s="19"/>
      <c r="P18" s="18"/>
      <c r="Q18" s="20" t="s">
        <v>560</v>
      </c>
    </row>
    <row r="19" spans="1:17" s="20" customFormat="1" ht="15" x14ac:dyDescent="0.25">
      <c r="A19" s="16">
        <v>1455</v>
      </c>
      <c r="B19" s="17" t="s">
        <v>478</v>
      </c>
      <c r="C19" s="17" t="s">
        <v>52</v>
      </c>
      <c r="D19" s="17" t="s">
        <v>561</v>
      </c>
      <c r="E19" s="17" t="s">
        <v>486</v>
      </c>
      <c r="F19" s="17" t="s">
        <v>17</v>
      </c>
      <c r="G19" s="17" t="s">
        <v>487</v>
      </c>
      <c r="H19" s="18" t="s">
        <v>356</v>
      </c>
      <c r="I19" s="19" t="s">
        <v>359</v>
      </c>
      <c r="J19" s="18" t="s">
        <v>360</v>
      </c>
      <c r="K19" s="18" t="s">
        <v>360</v>
      </c>
      <c r="L19" s="18" t="s">
        <v>360</v>
      </c>
      <c r="M19" s="18" t="s">
        <v>562</v>
      </c>
      <c r="N19" s="18" t="s">
        <v>563</v>
      </c>
      <c r="O19" s="19"/>
      <c r="P19" s="18" t="s">
        <v>530</v>
      </c>
      <c r="Q19" s="20" t="s">
        <v>564</v>
      </c>
    </row>
    <row r="20" spans="1:17" s="20" customFormat="1" ht="15" x14ac:dyDescent="0.25">
      <c r="A20" s="16">
        <v>3967</v>
      </c>
      <c r="B20" s="17" t="s">
        <v>478</v>
      </c>
      <c r="C20" s="17" t="s">
        <v>165</v>
      </c>
      <c r="D20" s="17" t="s">
        <v>565</v>
      </c>
      <c r="E20" s="17" t="s">
        <v>486</v>
      </c>
      <c r="F20" s="17" t="s">
        <v>54</v>
      </c>
      <c r="G20" s="17" t="s">
        <v>487</v>
      </c>
      <c r="H20" s="18" t="s">
        <v>356</v>
      </c>
      <c r="I20" s="19" t="s">
        <v>359</v>
      </c>
      <c r="J20" s="18" t="s">
        <v>360</v>
      </c>
      <c r="K20" s="18" t="s">
        <v>360</v>
      </c>
      <c r="L20" s="18" t="s">
        <v>357</v>
      </c>
      <c r="M20" s="18" t="s">
        <v>566</v>
      </c>
      <c r="N20" s="18">
        <v>223589506</v>
      </c>
      <c r="O20" s="19"/>
      <c r="P20" s="18" t="s">
        <v>520</v>
      </c>
      <c r="Q20" s="20" t="s">
        <v>567</v>
      </c>
    </row>
    <row r="21" spans="1:17" s="20" customFormat="1" ht="15" x14ac:dyDescent="0.25">
      <c r="A21" s="16">
        <v>578</v>
      </c>
      <c r="B21" s="17" t="s">
        <v>478</v>
      </c>
      <c r="C21" s="17" t="s">
        <v>251</v>
      </c>
      <c r="D21" s="17" t="s">
        <v>568</v>
      </c>
      <c r="E21" s="17" t="s">
        <v>533</v>
      </c>
      <c r="F21" s="17" t="s">
        <v>81</v>
      </c>
      <c r="G21" s="17" t="s">
        <v>487</v>
      </c>
      <c r="H21" s="18" t="s">
        <v>356</v>
      </c>
      <c r="I21" s="19" t="s">
        <v>359</v>
      </c>
      <c r="J21" s="18" t="s">
        <v>360</v>
      </c>
      <c r="K21" s="18" t="s">
        <v>360</v>
      </c>
      <c r="L21" s="18" t="s">
        <v>360</v>
      </c>
      <c r="M21" s="18" t="s">
        <v>569</v>
      </c>
      <c r="N21" s="18">
        <v>226076474</v>
      </c>
      <c r="O21" s="19"/>
      <c r="P21" s="18"/>
      <c r="Q21" s="20" t="s">
        <v>570</v>
      </c>
    </row>
    <row r="22" spans="1:17" s="20" customFormat="1" ht="15" x14ac:dyDescent="0.25">
      <c r="A22" s="16">
        <v>4681</v>
      </c>
      <c r="B22" s="17" t="s">
        <v>484</v>
      </c>
      <c r="C22" s="17" t="s">
        <v>205</v>
      </c>
      <c r="D22" s="17" t="s">
        <v>571</v>
      </c>
      <c r="E22" s="17" t="s">
        <v>572</v>
      </c>
      <c r="F22" s="17" t="s">
        <v>206</v>
      </c>
      <c r="G22" s="17" t="s">
        <v>573</v>
      </c>
      <c r="H22" s="18" t="s">
        <v>356</v>
      </c>
      <c r="I22" s="19" t="s">
        <v>359</v>
      </c>
      <c r="J22" s="18" t="s">
        <v>360</v>
      </c>
      <c r="K22" s="18" t="s">
        <v>360</v>
      </c>
      <c r="L22" s="18" t="s">
        <v>357</v>
      </c>
      <c r="M22" s="18" t="s">
        <v>574</v>
      </c>
      <c r="N22" s="18" t="s">
        <v>575</v>
      </c>
      <c r="O22" s="19"/>
      <c r="P22" s="18"/>
      <c r="Q22" s="21" t="s">
        <v>576</v>
      </c>
    </row>
    <row r="23" spans="1:17" s="20" customFormat="1" ht="15" x14ac:dyDescent="0.25">
      <c r="A23" s="16">
        <v>4712</v>
      </c>
      <c r="B23" s="17" t="s">
        <v>484</v>
      </c>
      <c r="C23" s="17" t="s">
        <v>207</v>
      </c>
      <c r="D23" s="17" t="s">
        <v>577</v>
      </c>
      <c r="E23" s="17" t="s">
        <v>572</v>
      </c>
      <c r="F23" s="17" t="s">
        <v>164</v>
      </c>
      <c r="G23" s="17" t="s">
        <v>487</v>
      </c>
      <c r="H23" s="18" t="s">
        <v>356</v>
      </c>
      <c r="I23" s="19" t="s">
        <v>359</v>
      </c>
      <c r="J23" s="18" t="s">
        <v>360</v>
      </c>
      <c r="K23" s="18" t="s">
        <v>360</v>
      </c>
      <c r="L23" s="18" t="s">
        <v>360</v>
      </c>
      <c r="M23" s="18" t="s">
        <v>395</v>
      </c>
      <c r="N23" s="18" t="s">
        <v>396</v>
      </c>
      <c r="O23" s="19"/>
      <c r="P23" s="18" t="s">
        <v>494</v>
      </c>
      <c r="Q23" s="20" t="s">
        <v>578</v>
      </c>
    </row>
    <row r="24" spans="1:17" s="20" customFormat="1" ht="15" x14ac:dyDescent="0.25">
      <c r="A24" s="16">
        <v>285</v>
      </c>
      <c r="B24" s="17" t="s">
        <v>478</v>
      </c>
      <c r="C24" s="17" t="s">
        <v>117</v>
      </c>
      <c r="D24" s="17" t="s">
        <v>579</v>
      </c>
      <c r="E24" s="17" t="s">
        <v>580</v>
      </c>
      <c r="F24" s="17" t="s">
        <v>81</v>
      </c>
      <c r="G24" s="17" t="s">
        <v>487</v>
      </c>
      <c r="H24" s="18" t="s">
        <v>356</v>
      </c>
      <c r="I24" s="19" t="s">
        <v>359</v>
      </c>
      <c r="J24" s="18" t="s">
        <v>360</v>
      </c>
      <c r="K24" s="18" t="s">
        <v>360</v>
      </c>
      <c r="L24" s="18" t="s">
        <v>357</v>
      </c>
      <c r="M24" s="18" t="s">
        <v>377</v>
      </c>
      <c r="N24" s="18"/>
      <c r="O24" s="19"/>
      <c r="P24" s="18" t="s">
        <v>520</v>
      </c>
      <c r="Q24" s="20" t="s">
        <v>581</v>
      </c>
    </row>
    <row r="25" spans="1:17" s="20" customFormat="1" ht="15" x14ac:dyDescent="0.25">
      <c r="A25" s="16">
        <v>366</v>
      </c>
      <c r="B25" s="17" t="s">
        <v>478</v>
      </c>
      <c r="C25" s="17" t="s">
        <v>88</v>
      </c>
      <c r="D25" s="17" t="s">
        <v>582</v>
      </c>
      <c r="E25" s="17" t="s">
        <v>480</v>
      </c>
      <c r="F25" s="17" t="s">
        <v>583</v>
      </c>
      <c r="G25" s="17" t="s">
        <v>510</v>
      </c>
      <c r="H25" s="18" t="s">
        <v>358</v>
      </c>
      <c r="I25" s="19" t="s">
        <v>359</v>
      </c>
      <c r="J25" s="18" t="s">
        <v>357</v>
      </c>
      <c r="K25" s="18" t="s">
        <v>360</v>
      </c>
      <c r="L25" s="18" t="s">
        <v>360</v>
      </c>
      <c r="M25" s="18" t="s">
        <v>386</v>
      </c>
      <c r="N25" s="18" t="s">
        <v>387</v>
      </c>
      <c r="O25" s="19" t="s">
        <v>362</v>
      </c>
      <c r="P25" s="18" t="s">
        <v>366</v>
      </c>
      <c r="Q25" s="20" t="s">
        <v>584</v>
      </c>
    </row>
    <row r="26" spans="1:17" s="20" customFormat="1" ht="15" x14ac:dyDescent="0.25">
      <c r="A26" s="16">
        <v>4647</v>
      </c>
      <c r="B26" s="17" t="s">
        <v>478</v>
      </c>
      <c r="C26" s="17" t="s">
        <v>202</v>
      </c>
      <c r="D26" s="17" t="s">
        <v>585</v>
      </c>
      <c r="E26" s="17" t="s">
        <v>480</v>
      </c>
      <c r="F26" s="17" t="s">
        <v>204</v>
      </c>
      <c r="G26" s="17" t="s">
        <v>499</v>
      </c>
      <c r="H26" s="18" t="s">
        <v>356</v>
      </c>
      <c r="I26" s="19" t="s">
        <v>359</v>
      </c>
      <c r="J26" s="18" t="s">
        <v>357</v>
      </c>
      <c r="K26" s="18" t="s">
        <v>360</v>
      </c>
      <c r="L26" s="18" t="s">
        <v>360</v>
      </c>
      <c r="M26" s="18" t="s">
        <v>393</v>
      </c>
      <c r="N26" s="18">
        <v>238570290</v>
      </c>
      <c r="O26" s="19"/>
      <c r="P26" s="18"/>
    </row>
    <row r="27" spans="1:17" s="20" customFormat="1" ht="15" x14ac:dyDescent="0.25">
      <c r="A27" s="16">
        <v>3113</v>
      </c>
      <c r="B27" s="17" t="s">
        <v>478</v>
      </c>
      <c r="C27" s="17" t="s">
        <v>137</v>
      </c>
      <c r="D27" s="17" t="s">
        <v>586</v>
      </c>
      <c r="E27" s="17" t="s">
        <v>486</v>
      </c>
      <c r="F27" s="17" t="s">
        <v>17</v>
      </c>
      <c r="G27" s="17" t="s">
        <v>487</v>
      </c>
      <c r="H27" s="18" t="s">
        <v>356</v>
      </c>
      <c r="I27" s="19" t="s">
        <v>359</v>
      </c>
      <c r="J27" s="18" t="s">
        <v>360</v>
      </c>
      <c r="K27" s="18" t="s">
        <v>360</v>
      </c>
      <c r="L27" s="18" t="s">
        <v>360</v>
      </c>
      <c r="M27" s="18" t="s">
        <v>382</v>
      </c>
      <c r="N27" s="18" t="s">
        <v>383</v>
      </c>
      <c r="O27" s="19"/>
      <c r="P27" s="18" t="s">
        <v>520</v>
      </c>
      <c r="Q27" s="20" t="s">
        <v>587</v>
      </c>
    </row>
    <row r="28" spans="1:17" s="20" customFormat="1" ht="15" x14ac:dyDescent="0.25">
      <c r="A28" s="16">
        <v>4379</v>
      </c>
      <c r="B28" s="17" t="s">
        <v>478</v>
      </c>
      <c r="C28" s="17" t="s">
        <v>185</v>
      </c>
      <c r="D28" s="17" t="s">
        <v>588</v>
      </c>
      <c r="E28" s="17" t="s">
        <v>528</v>
      </c>
      <c r="F28" s="17" t="s">
        <v>110</v>
      </c>
      <c r="G28" s="17" t="s">
        <v>499</v>
      </c>
      <c r="H28" s="18" t="s">
        <v>356</v>
      </c>
      <c r="I28" s="19" t="s">
        <v>359</v>
      </c>
      <c r="J28" s="18" t="s">
        <v>357</v>
      </c>
      <c r="K28" s="18" t="s">
        <v>360</v>
      </c>
      <c r="L28" s="18" t="s">
        <v>360</v>
      </c>
      <c r="M28" s="18" t="s">
        <v>389</v>
      </c>
      <c r="N28" s="18" t="s">
        <v>390</v>
      </c>
      <c r="O28" s="19"/>
      <c r="P28" s="18" t="s">
        <v>494</v>
      </c>
      <c r="Q28" s="20" t="s">
        <v>589</v>
      </c>
    </row>
    <row r="29" spans="1:17" s="20" customFormat="1" ht="15" x14ac:dyDescent="0.25">
      <c r="A29" s="16">
        <v>4131</v>
      </c>
      <c r="B29" s="17" t="s">
        <v>590</v>
      </c>
      <c r="C29" s="17" t="s">
        <v>591</v>
      </c>
      <c r="D29" s="17" t="s">
        <v>592</v>
      </c>
      <c r="E29" s="17" t="s">
        <v>580</v>
      </c>
      <c r="F29" s="17" t="s">
        <v>36</v>
      </c>
      <c r="G29" s="17" t="s">
        <v>481</v>
      </c>
      <c r="H29" s="18" t="s">
        <v>356</v>
      </c>
      <c r="I29" s="19" t="s">
        <v>359</v>
      </c>
      <c r="J29" s="18" t="s">
        <v>360</v>
      </c>
      <c r="K29" s="18" t="s">
        <v>360</v>
      </c>
      <c r="L29" s="18" t="s">
        <v>360</v>
      </c>
      <c r="M29" s="18" t="s">
        <v>593</v>
      </c>
      <c r="N29" s="18">
        <v>233849968</v>
      </c>
      <c r="O29" s="19" t="s">
        <v>362</v>
      </c>
      <c r="P29" s="18" t="s">
        <v>366</v>
      </c>
      <c r="Q29" s="22" t="s">
        <v>594</v>
      </c>
    </row>
    <row r="30" spans="1:17" s="20" customFormat="1" ht="15" x14ac:dyDescent="0.25">
      <c r="A30" s="16">
        <v>3036</v>
      </c>
      <c r="B30" s="17" t="s">
        <v>478</v>
      </c>
      <c r="C30" s="17" t="s">
        <v>135</v>
      </c>
      <c r="D30" s="17" t="s">
        <v>595</v>
      </c>
      <c r="E30" s="17" t="s">
        <v>547</v>
      </c>
      <c r="F30" s="17" t="s">
        <v>136</v>
      </c>
      <c r="G30" s="17" t="s">
        <v>510</v>
      </c>
      <c r="H30" s="18" t="s">
        <v>356</v>
      </c>
      <c r="I30" s="19" t="s">
        <v>359</v>
      </c>
      <c r="J30" s="18" t="s">
        <v>357</v>
      </c>
      <c r="K30" s="18" t="s">
        <v>360</v>
      </c>
      <c r="L30" s="18" t="s">
        <v>357</v>
      </c>
      <c r="M30" s="18" t="s">
        <v>381</v>
      </c>
      <c r="N30" s="18">
        <v>226247003</v>
      </c>
      <c r="O30" s="19"/>
      <c r="P30" s="18"/>
      <c r="Q30" s="20" t="s">
        <v>596</v>
      </c>
    </row>
    <row r="31" spans="1:17" s="20" customFormat="1" ht="15" x14ac:dyDescent="0.25">
      <c r="A31" s="16">
        <v>2871</v>
      </c>
      <c r="B31" s="17" t="s">
        <v>478</v>
      </c>
      <c r="C31" s="17" t="s">
        <v>597</v>
      </c>
      <c r="D31" s="17" t="s">
        <v>598</v>
      </c>
      <c r="E31" s="17" t="s">
        <v>554</v>
      </c>
      <c r="F31" s="17" t="s">
        <v>599</v>
      </c>
      <c r="G31" s="17" t="s">
        <v>499</v>
      </c>
      <c r="H31" s="18" t="s">
        <v>356</v>
      </c>
      <c r="I31" s="19" t="s">
        <v>359</v>
      </c>
      <c r="J31" s="18" t="s">
        <v>357</v>
      </c>
      <c r="K31" s="18" t="s">
        <v>360</v>
      </c>
      <c r="L31" s="18" t="s">
        <v>360</v>
      </c>
      <c r="M31" s="18" t="s">
        <v>600</v>
      </c>
      <c r="N31" s="18">
        <v>38558323</v>
      </c>
      <c r="O31" s="19"/>
      <c r="P31" s="18"/>
      <c r="Q31" s="20" t="s">
        <v>601</v>
      </c>
    </row>
    <row r="32" spans="1:17" s="20" customFormat="1" ht="15" x14ac:dyDescent="0.25">
      <c r="A32" s="16">
        <v>2774</v>
      </c>
      <c r="B32" s="17" t="s">
        <v>478</v>
      </c>
      <c r="C32" s="17" t="s">
        <v>111</v>
      </c>
      <c r="D32" s="17" t="s">
        <v>602</v>
      </c>
      <c r="E32" s="17" t="s">
        <v>547</v>
      </c>
      <c r="F32" s="17" t="s">
        <v>113</v>
      </c>
      <c r="G32" s="17" t="s">
        <v>487</v>
      </c>
      <c r="H32" s="18" t="s">
        <v>356</v>
      </c>
      <c r="I32" s="19" t="s">
        <v>359</v>
      </c>
      <c r="J32" s="18" t="s">
        <v>360</v>
      </c>
      <c r="K32" s="18" t="s">
        <v>360</v>
      </c>
      <c r="L32" s="18" t="s">
        <v>360</v>
      </c>
      <c r="M32" s="18" t="s">
        <v>375</v>
      </c>
      <c r="N32" s="18" t="s">
        <v>376</v>
      </c>
      <c r="O32" s="19"/>
      <c r="P32" s="18"/>
      <c r="Q32" s="23" t="s">
        <v>603</v>
      </c>
    </row>
    <row r="33" spans="1:17" s="20" customFormat="1" ht="15" x14ac:dyDescent="0.25">
      <c r="A33" s="16">
        <v>6073</v>
      </c>
      <c r="B33" s="17" t="s">
        <v>478</v>
      </c>
      <c r="C33" s="17" t="s">
        <v>604</v>
      </c>
      <c r="D33" s="17" t="s">
        <v>605</v>
      </c>
      <c r="E33" s="17" t="s">
        <v>480</v>
      </c>
      <c r="F33" s="17" t="s">
        <v>171</v>
      </c>
      <c r="G33" s="17" t="s">
        <v>499</v>
      </c>
      <c r="H33" s="18" t="s">
        <v>356</v>
      </c>
      <c r="I33" s="19" t="s">
        <v>359</v>
      </c>
      <c r="J33" s="18" t="s">
        <v>360</v>
      </c>
      <c r="K33" s="18" t="s">
        <v>360</v>
      </c>
      <c r="L33" s="18" t="s">
        <v>357</v>
      </c>
      <c r="M33" s="18" t="s">
        <v>404</v>
      </c>
      <c r="N33" s="18">
        <v>26703642</v>
      </c>
      <c r="O33" s="19"/>
      <c r="P33" s="18"/>
      <c r="Q33" s="20" t="s">
        <v>606</v>
      </c>
    </row>
    <row r="34" spans="1:17" s="20" customFormat="1" ht="15" x14ac:dyDescent="0.25">
      <c r="A34" s="16">
        <v>2492</v>
      </c>
      <c r="B34" s="17" t="s">
        <v>478</v>
      </c>
      <c r="C34" s="17" t="s">
        <v>101</v>
      </c>
      <c r="D34" s="17" t="s">
        <v>607</v>
      </c>
      <c r="E34" s="17" t="s">
        <v>533</v>
      </c>
      <c r="F34" s="17" t="s">
        <v>36</v>
      </c>
      <c r="G34" s="17" t="s">
        <v>481</v>
      </c>
      <c r="H34" s="18" t="s">
        <v>356</v>
      </c>
      <c r="I34" s="19" t="s">
        <v>359</v>
      </c>
      <c r="J34" s="18" t="s">
        <v>360</v>
      </c>
      <c r="K34" s="18" t="s">
        <v>360</v>
      </c>
      <c r="L34" s="18" t="s">
        <v>360</v>
      </c>
      <c r="M34" s="18" t="s">
        <v>370</v>
      </c>
      <c r="N34" s="18">
        <v>250583034</v>
      </c>
      <c r="O34" s="19"/>
      <c r="P34" s="18"/>
    </row>
    <row r="35" spans="1:17" s="20" customFormat="1" ht="15" x14ac:dyDescent="0.25">
      <c r="A35" s="16">
        <v>2638</v>
      </c>
      <c r="B35" s="17" t="s">
        <v>478</v>
      </c>
      <c r="C35" s="17" t="s">
        <v>107</v>
      </c>
      <c r="D35" s="17" t="s">
        <v>608</v>
      </c>
      <c r="E35" s="17" t="s">
        <v>609</v>
      </c>
      <c r="F35" s="17" t="s">
        <v>93</v>
      </c>
      <c r="G35" s="17" t="s">
        <v>510</v>
      </c>
      <c r="H35" s="18" t="s">
        <v>358</v>
      </c>
      <c r="I35" s="19" t="s">
        <v>359</v>
      </c>
      <c r="J35" s="18" t="s">
        <v>357</v>
      </c>
      <c r="K35" s="18" t="s">
        <v>360</v>
      </c>
      <c r="L35" s="18" t="s">
        <v>360</v>
      </c>
      <c r="M35" s="18" t="s">
        <v>374</v>
      </c>
      <c r="N35" s="24">
        <v>38519192</v>
      </c>
      <c r="O35" s="19"/>
      <c r="P35" s="18"/>
      <c r="Q35" s="20" t="s">
        <v>610</v>
      </c>
    </row>
    <row r="36" spans="1:17" s="20" customFormat="1" ht="15" x14ac:dyDescent="0.25">
      <c r="A36" s="16">
        <v>4297</v>
      </c>
      <c r="B36" s="17" t="s">
        <v>478</v>
      </c>
      <c r="C36" s="17" t="s">
        <v>55</v>
      </c>
      <c r="D36" s="17" t="s">
        <v>611</v>
      </c>
      <c r="E36" s="17" t="s">
        <v>486</v>
      </c>
      <c r="F36" s="17" t="s">
        <v>177</v>
      </c>
      <c r="G36" s="17" t="s">
        <v>499</v>
      </c>
      <c r="H36" s="18" t="s">
        <v>356</v>
      </c>
      <c r="I36" s="19" t="s">
        <v>359</v>
      </c>
      <c r="J36" s="18" t="s">
        <v>360</v>
      </c>
      <c r="K36" s="18" t="s">
        <v>360</v>
      </c>
      <c r="L36" s="18" t="s">
        <v>360</v>
      </c>
      <c r="M36" s="18" t="s">
        <v>388</v>
      </c>
      <c r="N36" s="18">
        <v>22407092</v>
      </c>
      <c r="O36" s="19"/>
      <c r="P36" s="18"/>
      <c r="Q36" s="20" t="s">
        <v>612</v>
      </c>
    </row>
    <row r="37" spans="1:17" s="20" customFormat="1" ht="15" x14ac:dyDescent="0.25">
      <c r="A37" s="16">
        <v>727</v>
      </c>
      <c r="B37" s="17" t="s">
        <v>484</v>
      </c>
      <c r="C37" s="17" t="s">
        <v>295</v>
      </c>
      <c r="D37" s="17" t="s">
        <v>613</v>
      </c>
      <c r="E37" s="17" t="s">
        <v>480</v>
      </c>
      <c r="F37" s="17" t="s">
        <v>81</v>
      </c>
      <c r="G37" s="17" t="s">
        <v>573</v>
      </c>
      <c r="H37" s="18" t="s">
        <v>356</v>
      </c>
      <c r="I37" s="19" t="s">
        <v>359</v>
      </c>
      <c r="J37" s="18" t="s">
        <v>360</v>
      </c>
      <c r="K37" s="18"/>
      <c r="L37" s="18"/>
      <c r="M37" s="18" t="s">
        <v>408</v>
      </c>
      <c r="N37" s="18"/>
      <c r="O37" s="19"/>
      <c r="P37" s="18"/>
    </row>
    <row r="38" spans="1:17" s="20" customFormat="1" ht="15" x14ac:dyDescent="0.25">
      <c r="A38" s="16">
        <v>4612</v>
      </c>
      <c r="B38" s="17" t="s">
        <v>484</v>
      </c>
      <c r="C38" s="17" t="s">
        <v>199</v>
      </c>
      <c r="D38" s="17" t="s">
        <v>614</v>
      </c>
      <c r="E38" s="17" t="s">
        <v>497</v>
      </c>
      <c r="F38" s="17" t="s">
        <v>615</v>
      </c>
      <c r="G38" s="17" t="s">
        <v>499</v>
      </c>
      <c r="H38" s="18" t="s">
        <v>356</v>
      </c>
      <c r="I38" s="19" t="s">
        <v>359</v>
      </c>
      <c r="J38" s="18" t="s">
        <v>360</v>
      </c>
      <c r="K38" s="18" t="s">
        <v>357</v>
      </c>
      <c r="L38" s="18" t="s">
        <v>360</v>
      </c>
      <c r="M38" s="18" t="s">
        <v>391</v>
      </c>
      <c r="N38" s="18"/>
      <c r="O38" s="19"/>
      <c r="P38" s="18"/>
      <c r="Q38" s="20" t="s">
        <v>616</v>
      </c>
    </row>
    <row r="39" spans="1:17" s="20" customFormat="1" ht="15" x14ac:dyDescent="0.25">
      <c r="A39" s="16">
        <v>5247</v>
      </c>
      <c r="B39" s="17" t="s">
        <v>478</v>
      </c>
      <c r="C39" s="17" t="s">
        <v>220</v>
      </c>
      <c r="D39" s="17" t="s">
        <v>617</v>
      </c>
      <c r="E39" s="17" t="s">
        <v>618</v>
      </c>
      <c r="F39" s="17" t="s">
        <v>235</v>
      </c>
      <c r="G39" s="17" t="s">
        <v>619</v>
      </c>
      <c r="H39" s="18" t="s">
        <v>356</v>
      </c>
      <c r="I39" s="19" t="s">
        <v>359</v>
      </c>
      <c r="J39" s="18" t="s">
        <v>357</v>
      </c>
      <c r="K39" s="18" t="s">
        <v>357</v>
      </c>
      <c r="L39" s="18" t="s">
        <v>360</v>
      </c>
      <c r="M39" s="18" t="s">
        <v>402</v>
      </c>
      <c r="N39" s="18"/>
      <c r="O39" s="19"/>
      <c r="P39" s="18"/>
      <c r="Q39" s="20" t="s">
        <v>620</v>
      </c>
    </row>
    <row r="40" spans="1:17" s="20" customFormat="1" ht="15" x14ac:dyDescent="0.25">
      <c r="A40" s="16">
        <v>302</v>
      </c>
      <c r="B40" s="17" t="s">
        <v>484</v>
      </c>
      <c r="C40" s="17" t="s">
        <v>130</v>
      </c>
      <c r="D40" s="17" t="s">
        <v>621</v>
      </c>
      <c r="E40" s="17" t="s">
        <v>554</v>
      </c>
      <c r="F40" s="17" t="s">
        <v>131</v>
      </c>
      <c r="G40" s="17" t="s">
        <v>510</v>
      </c>
      <c r="H40" s="18" t="s">
        <v>356</v>
      </c>
      <c r="I40" s="19" t="s">
        <v>359</v>
      </c>
      <c r="J40" s="18" t="s">
        <v>357</v>
      </c>
      <c r="K40" s="18" t="s">
        <v>360</v>
      </c>
      <c r="L40" s="18" t="s">
        <v>357</v>
      </c>
      <c r="M40" s="18" t="s">
        <v>379</v>
      </c>
      <c r="N40" s="18" t="s">
        <v>380</v>
      </c>
      <c r="O40" s="19"/>
      <c r="P40" s="18"/>
      <c r="Q40" s="20" t="s">
        <v>622</v>
      </c>
    </row>
    <row r="41" spans="1:17" s="20" customFormat="1" ht="15" x14ac:dyDescent="0.25">
      <c r="A41" s="16">
        <v>1809</v>
      </c>
      <c r="B41" s="17" t="s">
        <v>478</v>
      </c>
      <c r="C41" s="17" t="s">
        <v>623</v>
      </c>
      <c r="D41" s="17" t="s">
        <v>624</v>
      </c>
      <c r="E41" s="17" t="s">
        <v>580</v>
      </c>
      <c r="F41" s="17" t="s">
        <v>36</v>
      </c>
      <c r="G41" s="17" t="s">
        <v>487</v>
      </c>
      <c r="H41" s="18" t="s">
        <v>356</v>
      </c>
      <c r="I41" s="19" t="s">
        <v>359</v>
      </c>
      <c r="J41" s="18" t="s">
        <v>357</v>
      </c>
      <c r="K41" s="18" t="s">
        <v>357</v>
      </c>
      <c r="L41" s="18" t="s">
        <v>360</v>
      </c>
      <c r="M41" s="18" t="s">
        <v>369</v>
      </c>
      <c r="N41" s="18"/>
      <c r="O41" s="19"/>
      <c r="P41" s="18"/>
      <c r="Q41" s="20" t="s">
        <v>625</v>
      </c>
    </row>
    <row r="42" spans="1:17" s="20" customFormat="1" ht="15" x14ac:dyDescent="0.25">
      <c r="A42" s="16">
        <v>613</v>
      </c>
      <c r="B42" s="17" t="s">
        <v>478</v>
      </c>
      <c r="C42" s="17" t="s">
        <v>50</v>
      </c>
      <c r="D42" s="17" t="s">
        <v>626</v>
      </c>
      <c r="E42" s="17" t="s">
        <v>486</v>
      </c>
      <c r="F42" s="17" t="s">
        <v>268</v>
      </c>
      <c r="G42" s="17" t="s">
        <v>487</v>
      </c>
      <c r="H42" s="18" t="s">
        <v>367</v>
      </c>
      <c r="I42" s="19" t="s">
        <v>359</v>
      </c>
      <c r="J42" s="18" t="s">
        <v>357</v>
      </c>
      <c r="K42" s="18"/>
      <c r="L42" s="18"/>
      <c r="M42" s="18" t="s">
        <v>405</v>
      </c>
      <c r="N42" s="18"/>
      <c r="O42" s="19"/>
      <c r="P42" s="18"/>
    </row>
    <row r="43" spans="1:17" s="20" customFormat="1" ht="15" x14ac:dyDescent="0.25">
      <c r="A43" s="16">
        <v>1117</v>
      </c>
      <c r="B43" s="17" t="s">
        <v>484</v>
      </c>
      <c r="C43" s="17" t="s">
        <v>6</v>
      </c>
      <c r="D43" s="17" t="s">
        <v>627</v>
      </c>
      <c r="E43" s="17" t="s">
        <v>628</v>
      </c>
      <c r="F43" s="17" t="s">
        <v>26</v>
      </c>
      <c r="G43" s="17" t="s">
        <v>487</v>
      </c>
      <c r="H43" s="18" t="s">
        <v>356</v>
      </c>
      <c r="I43" s="19" t="s">
        <v>359</v>
      </c>
      <c r="J43" s="18" t="s">
        <v>360</v>
      </c>
      <c r="K43" s="18"/>
      <c r="L43" s="18"/>
      <c r="M43" s="18" t="s">
        <v>364</v>
      </c>
      <c r="N43" s="18"/>
      <c r="O43" s="19"/>
      <c r="P43" s="18"/>
    </row>
    <row r="44" spans="1:17" s="20" customFormat="1" ht="15" x14ac:dyDescent="0.25">
      <c r="A44" s="16">
        <v>942</v>
      </c>
      <c r="B44" s="17" t="s">
        <v>478</v>
      </c>
      <c r="C44" s="17" t="s">
        <v>103</v>
      </c>
      <c r="D44" s="17" t="s">
        <v>629</v>
      </c>
      <c r="E44" s="17" t="s">
        <v>547</v>
      </c>
      <c r="F44" s="17" t="s">
        <v>630</v>
      </c>
      <c r="G44" s="17" t="s">
        <v>487</v>
      </c>
      <c r="H44" s="18" t="s">
        <v>358</v>
      </c>
      <c r="I44" s="19" t="s">
        <v>359</v>
      </c>
      <c r="J44" s="18" t="s">
        <v>360</v>
      </c>
      <c r="K44" s="18"/>
      <c r="L44" s="18"/>
      <c r="M44" s="18" t="s">
        <v>409</v>
      </c>
      <c r="N44" s="18"/>
      <c r="O44" s="19"/>
      <c r="P44" s="18"/>
    </row>
  </sheetData>
  <conditionalFormatting sqref="H2:H44">
    <cfRule type="containsText" dxfId="2" priority="1" stopIfTrue="1" operator="containsText" text="Operational">
      <formula>NOT(ISERROR(SEARCH("Operational",H2)))</formula>
    </cfRule>
    <cfRule type="containsText" dxfId="1" priority="2" stopIfTrue="1" operator="containsText" text="Tactical">
      <formula>NOT(ISERROR(SEARCH("Tactical",H2)))</formula>
    </cfRule>
    <cfRule type="containsText" dxfId="0" priority="3" stopIfTrue="1" operator="containsText" text="Strategic">
      <formula>NOT(ISERROR(SEARCH("Strategic",H2)))</formula>
    </cfRule>
  </conditionalFormatting>
  <dataValidations count="5">
    <dataValidation type="list" allowBlank="1" showInputMessage="1" showErrorMessage="1" sqref="H2:H44 JD2:JD44 SZ2:SZ44 ACV2:ACV44 AMR2:AMR44 AWN2:AWN44 BGJ2:BGJ44 BQF2:BQF44 CAB2:CAB44 CJX2:CJX44 CTT2:CTT44 DDP2:DDP44 DNL2:DNL44 DXH2:DXH44 EHD2:EHD44 EQZ2:EQZ44 FAV2:FAV44 FKR2:FKR44 FUN2:FUN44 GEJ2:GEJ44 GOF2:GOF44 GYB2:GYB44 HHX2:HHX44 HRT2:HRT44 IBP2:IBP44 ILL2:ILL44 IVH2:IVH44 JFD2:JFD44 JOZ2:JOZ44 JYV2:JYV44 KIR2:KIR44 KSN2:KSN44 LCJ2:LCJ44 LMF2:LMF44 LWB2:LWB44 MFX2:MFX44 MPT2:MPT44 MZP2:MZP44 NJL2:NJL44 NTH2:NTH44 ODD2:ODD44 OMZ2:OMZ44 OWV2:OWV44 PGR2:PGR44 PQN2:PQN44 QAJ2:QAJ44 QKF2:QKF44 QUB2:QUB44 RDX2:RDX44 RNT2:RNT44 RXP2:RXP44 SHL2:SHL44 SRH2:SRH44 TBD2:TBD44 TKZ2:TKZ44 TUV2:TUV44 UER2:UER44 UON2:UON44 UYJ2:UYJ44 VIF2:VIF44 VSB2:VSB44 WBX2:WBX44 WLT2:WLT44 WVP2:WVP44 H65538:H65580 JD65538:JD65580 SZ65538:SZ65580 ACV65538:ACV65580 AMR65538:AMR65580 AWN65538:AWN65580 BGJ65538:BGJ65580 BQF65538:BQF65580 CAB65538:CAB65580 CJX65538:CJX65580 CTT65538:CTT65580 DDP65538:DDP65580 DNL65538:DNL65580 DXH65538:DXH65580 EHD65538:EHD65580 EQZ65538:EQZ65580 FAV65538:FAV65580 FKR65538:FKR65580 FUN65538:FUN65580 GEJ65538:GEJ65580 GOF65538:GOF65580 GYB65538:GYB65580 HHX65538:HHX65580 HRT65538:HRT65580 IBP65538:IBP65580 ILL65538:ILL65580 IVH65538:IVH65580 JFD65538:JFD65580 JOZ65538:JOZ65580 JYV65538:JYV65580 KIR65538:KIR65580 KSN65538:KSN65580 LCJ65538:LCJ65580 LMF65538:LMF65580 LWB65538:LWB65580 MFX65538:MFX65580 MPT65538:MPT65580 MZP65538:MZP65580 NJL65538:NJL65580 NTH65538:NTH65580 ODD65538:ODD65580 OMZ65538:OMZ65580 OWV65538:OWV65580 PGR65538:PGR65580 PQN65538:PQN65580 QAJ65538:QAJ65580 QKF65538:QKF65580 QUB65538:QUB65580 RDX65538:RDX65580 RNT65538:RNT65580 RXP65538:RXP65580 SHL65538:SHL65580 SRH65538:SRH65580 TBD65538:TBD65580 TKZ65538:TKZ65580 TUV65538:TUV65580 UER65538:UER65580 UON65538:UON65580 UYJ65538:UYJ65580 VIF65538:VIF65580 VSB65538:VSB65580 WBX65538:WBX65580 WLT65538:WLT65580 WVP65538:WVP65580 H131074:H131116 JD131074:JD131116 SZ131074:SZ131116 ACV131074:ACV131116 AMR131074:AMR131116 AWN131074:AWN131116 BGJ131074:BGJ131116 BQF131074:BQF131116 CAB131074:CAB131116 CJX131074:CJX131116 CTT131074:CTT131116 DDP131074:DDP131116 DNL131074:DNL131116 DXH131074:DXH131116 EHD131074:EHD131116 EQZ131074:EQZ131116 FAV131074:FAV131116 FKR131074:FKR131116 FUN131074:FUN131116 GEJ131074:GEJ131116 GOF131074:GOF131116 GYB131074:GYB131116 HHX131074:HHX131116 HRT131074:HRT131116 IBP131074:IBP131116 ILL131074:ILL131116 IVH131074:IVH131116 JFD131074:JFD131116 JOZ131074:JOZ131116 JYV131074:JYV131116 KIR131074:KIR131116 KSN131074:KSN131116 LCJ131074:LCJ131116 LMF131074:LMF131116 LWB131074:LWB131116 MFX131074:MFX131116 MPT131074:MPT131116 MZP131074:MZP131116 NJL131074:NJL131116 NTH131074:NTH131116 ODD131074:ODD131116 OMZ131074:OMZ131116 OWV131074:OWV131116 PGR131074:PGR131116 PQN131074:PQN131116 QAJ131074:QAJ131116 QKF131074:QKF131116 QUB131074:QUB131116 RDX131074:RDX131116 RNT131074:RNT131116 RXP131074:RXP131116 SHL131074:SHL131116 SRH131074:SRH131116 TBD131074:TBD131116 TKZ131074:TKZ131116 TUV131074:TUV131116 UER131074:UER131116 UON131074:UON131116 UYJ131074:UYJ131116 VIF131074:VIF131116 VSB131074:VSB131116 WBX131074:WBX131116 WLT131074:WLT131116 WVP131074:WVP131116 H196610:H196652 JD196610:JD196652 SZ196610:SZ196652 ACV196610:ACV196652 AMR196610:AMR196652 AWN196610:AWN196652 BGJ196610:BGJ196652 BQF196610:BQF196652 CAB196610:CAB196652 CJX196610:CJX196652 CTT196610:CTT196652 DDP196610:DDP196652 DNL196610:DNL196652 DXH196610:DXH196652 EHD196610:EHD196652 EQZ196610:EQZ196652 FAV196610:FAV196652 FKR196610:FKR196652 FUN196610:FUN196652 GEJ196610:GEJ196652 GOF196610:GOF196652 GYB196610:GYB196652 HHX196610:HHX196652 HRT196610:HRT196652 IBP196610:IBP196652 ILL196610:ILL196652 IVH196610:IVH196652 JFD196610:JFD196652 JOZ196610:JOZ196652 JYV196610:JYV196652 KIR196610:KIR196652 KSN196610:KSN196652 LCJ196610:LCJ196652 LMF196610:LMF196652 LWB196610:LWB196652 MFX196610:MFX196652 MPT196610:MPT196652 MZP196610:MZP196652 NJL196610:NJL196652 NTH196610:NTH196652 ODD196610:ODD196652 OMZ196610:OMZ196652 OWV196610:OWV196652 PGR196610:PGR196652 PQN196610:PQN196652 QAJ196610:QAJ196652 QKF196610:QKF196652 QUB196610:QUB196652 RDX196610:RDX196652 RNT196610:RNT196652 RXP196610:RXP196652 SHL196610:SHL196652 SRH196610:SRH196652 TBD196610:TBD196652 TKZ196610:TKZ196652 TUV196610:TUV196652 UER196610:UER196652 UON196610:UON196652 UYJ196610:UYJ196652 VIF196610:VIF196652 VSB196610:VSB196652 WBX196610:WBX196652 WLT196610:WLT196652 WVP196610:WVP196652 H262146:H262188 JD262146:JD262188 SZ262146:SZ262188 ACV262146:ACV262188 AMR262146:AMR262188 AWN262146:AWN262188 BGJ262146:BGJ262188 BQF262146:BQF262188 CAB262146:CAB262188 CJX262146:CJX262188 CTT262146:CTT262188 DDP262146:DDP262188 DNL262146:DNL262188 DXH262146:DXH262188 EHD262146:EHD262188 EQZ262146:EQZ262188 FAV262146:FAV262188 FKR262146:FKR262188 FUN262146:FUN262188 GEJ262146:GEJ262188 GOF262146:GOF262188 GYB262146:GYB262188 HHX262146:HHX262188 HRT262146:HRT262188 IBP262146:IBP262188 ILL262146:ILL262188 IVH262146:IVH262188 JFD262146:JFD262188 JOZ262146:JOZ262188 JYV262146:JYV262188 KIR262146:KIR262188 KSN262146:KSN262188 LCJ262146:LCJ262188 LMF262146:LMF262188 LWB262146:LWB262188 MFX262146:MFX262188 MPT262146:MPT262188 MZP262146:MZP262188 NJL262146:NJL262188 NTH262146:NTH262188 ODD262146:ODD262188 OMZ262146:OMZ262188 OWV262146:OWV262188 PGR262146:PGR262188 PQN262146:PQN262188 QAJ262146:QAJ262188 QKF262146:QKF262188 QUB262146:QUB262188 RDX262146:RDX262188 RNT262146:RNT262188 RXP262146:RXP262188 SHL262146:SHL262188 SRH262146:SRH262188 TBD262146:TBD262188 TKZ262146:TKZ262188 TUV262146:TUV262188 UER262146:UER262188 UON262146:UON262188 UYJ262146:UYJ262188 VIF262146:VIF262188 VSB262146:VSB262188 WBX262146:WBX262188 WLT262146:WLT262188 WVP262146:WVP262188 H327682:H327724 JD327682:JD327724 SZ327682:SZ327724 ACV327682:ACV327724 AMR327682:AMR327724 AWN327682:AWN327724 BGJ327682:BGJ327724 BQF327682:BQF327724 CAB327682:CAB327724 CJX327682:CJX327724 CTT327682:CTT327724 DDP327682:DDP327724 DNL327682:DNL327724 DXH327682:DXH327724 EHD327682:EHD327724 EQZ327682:EQZ327724 FAV327682:FAV327724 FKR327682:FKR327724 FUN327682:FUN327724 GEJ327682:GEJ327724 GOF327682:GOF327724 GYB327682:GYB327724 HHX327682:HHX327724 HRT327682:HRT327724 IBP327682:IBP327724 ILL327682:ILL327724 IVH327682:IVH327724 JFD327682:JFD327724 JOZ327682:JOZ327724 JYV327682:JYV327724 KIR327682:KIR327724 KSN327682:KSN327724 LCJ327682:LCJ327724 LMF327682:LMF327724 LWB327682:LWB327724 MFX327682:MFX327724 MPT327682:MPT327724 MZP327682:MZP327724 NJL327682:NJL327724 NTH327682:NTH327724 ODD327682:ODD327724 OMZ327682:OMZ327724 OWV327682:OWV327724 PGR327682:PGR327724 PQN327682:PQN327724 QAJ327682:QAJ327724 QKF327682:QKF327724 QUB327682:QUB327724 RDX327682:RDX327724 RNT327682:RNT327724 RXP327682:RXP327724 SHL327682:SHL327724 SRH327682:SRH327724 TBD327682:TBD327724 TKZ327682:TKZ327724 TUV327682:TUV327724 UER327682:UER327724 UON327682:UON327724 UYJ327682:UYJ327724 VIF327682:VIF327724 VSB327682:VSB327724 WBX327682:WBX327724 WLT327682:WLT327724 WVP327682:WVP327724 H393218:H393260 JD393218:JD393260 SZ393218:SZ393260 ACV393218:ACV393260 AMR393218:AMR393260 AWN393218:AWN393260 BGJ393218:BGJ393260 BQF393218:BQF393260 CAB393218:CAB393260 CJX393218:CJX393260 CTT393218:CTT393260 DDP393218:DDP393260 DNL393218:DNL393260 DXH393218:DXH393260 EHD393218:EHD393260 EQZ393218:EQZ393260 FAV393218:FAV393260 FKR393218:FKR393260 FUN393218:FUN393260 GEJ393218:GEJ393260 GOF393218:GOF393260 GYB393218:GYB393260 HHX393218:HHX393260 HRT393218:HRT393260 IBP393218:IBP393260 ILL393218:ILL393260 IVH393218:IVH393260 JFD393218:JFD393260 JOZ393218:JOZ393260 JYV393218:JYV393260 KIR393218:KIR393260 KSN393218:KSN393260 LCJ393218:LCJ393260 LMF393218:LMF393260 LWB393218:LWB393260 MFX393218:MFX393260 MPT393218:MPT393260 MZP393218:MZP393260 NJL393218:NJL393260 NTH393218:NTH393260 ODD393218:ODD393260 OMZ393218:OMZ393260 OWV393218:OWV393260 PGR393218:PGR393260 PQN393218:PQN393260 QAJ393218:QAJ393260 QKF393218:QKF393260 QUB393218:QUB393260 RDX393218:RDX393260 RNT393218:RNT393260 RXP393218:RXP393260 SHL393218:SHL393260 SRH393218:SRH393260 TBD393218:TBD393260 TKZ393218:TKZ393260 TUV393218:TUV393260 UER393218:UER393260 UON393218:UON393260 UYJ393218:UYJ393260 VIF393218:VIF393260 VSB393218:VSB393260 WBX393218:WBX393260 WLT393218:WLT393260 WVP393218:WVP393260 H458754:H458796 JD458754:JD458796 SZ458754:SZ458796 ACV458754:ACV458796 AMR458754:AMR458796 AWN458754:AWN458796 BGJ458754:BGJ458796 BQF458754:BQF458796 CAB458754:CAB458796 CJX458754:CJX458796 CTT458754:CTT458796 DDP458754:DDP458796 DNL458754:DNL458796 DXH458754:DXH458796 EHD458754:EHD458796 EQZ458754:EQZ458796 FAV458754:FAV458796 FKR458754:FKR458796 FUN458754:FUN458796 GEJ458754:GEJ458796 GOF458754:GOF458796 GYB458754:GYB458796 HHX458754:HHX458796 HRT458754:HRT458796 IBP458754:IBP458796 ILL458754:ILL458796 IVH458754:IVH458796 JFD458754:JFD458796 JOZ458754:JOZ458796 JYV458754:JYV458796 KIR458754:KIR458796 KSN458754:KSN458796 LCJ458754:LCJ458796 LMF458754:LMF458796 LWB458754:LWB458796 MFX458754:MFX458796 MPT458754:MPT458796 MZP458754:MZP458796 NJL458754:NJL458796 NTH458754:NTH458796 ODD458754:ODD458796 OMZ458754:OMZ458796 OWV458754:OWV458796 PGR458754:PGR458796 PQN458754:PQN458796 QAJ458754:QAJ458796 QKF458754:QKF458796 QUB458754:QUB458796 RDX458754:RDX458796 RNT458754:RNT458796 RXP458754:RXP458796 SHL458754:SHL458796 SRH458754:SRH458796 TBD458754:TBD458796 TKZ458754:TKZ458796 TUV458754:TUV458796 UER458754:UER458796 UON458754:UON458796 UYJ458754:UYJ458796 VIF458754:VIF458796 VSB458754:VSB458796 WBX458754:WBX458796 WLT458754:WLT458796 WVP458754:WVP458796 H524290:H524332 JD524290:JD524332 SZ524290:SZ524332 ACV524290:ACV524332 AMR524290:AMR524332 AWN524290:AWN524332 BGJ524290:BGJ524332 BQF524290:BQF524332 CAB524290:CAB524332 CJX524290:CJX524332 CTT524290:CTT524332 DDP524290:DDP524332 DNL524290:DNL524332 DXH524290:DXH524332 EHD524290:EHD524332 EQZ524290:EQZ524332 FAV524290:FAV524332 FKR524290:FKR524332 FUN524290:FUN524332 GEJ524290:GEJ524332 GOF524290:GOF524332 GYB524290:GYB524332 HHX524290:HHX524332 HRT524290:HRT524332 IBP524290:IBP524332 ILL524290:ILL524332 IVH524290:IVH524332 JFD524290:JFD524332 JOZ524290:JOZ524332 JYV524290:JYV524332 KIR524290:KIR524332 KSN524290:KSN524332 LCJ524290:LCJ524332 LMF524290:LMF524332 LWB524290:LWB524332 MFX524290:MFX524332 MPT524290:MPT524332 MZP524290:MZP524332 NJL524290:NJL524332 NTH524290:NTH524332 ODD524290:ODD524332 OMZ524290:OMZ524332 OWV524290:OWV524332 PGR524290:PGR524332 PQN524290:PQN524332 QAJ524290:QAJ524332 QKF524290:QKF524332 QUB524290:QUB524332 RDX524290:RDX524332 RNT524290:RNT524332 RXP524290:RXP524332 SHL524290:SHL524332 SRH524290:SRH524332 TBD524290:TBD524332 TKZ524290:TKZ524332 TUV524290:TUV524332 UER524290:UER524332 UON524290:UON524332 UYJ524290:UYJ524332 VIF524290:VIF524332 VSB524290:VSB524332 WBX524290:WBX524332 WLT524290:WLT524332 WVP524290:WVP524332 H589826:H589868 JD589826:JD589868 SZ589826:SZ589868 ACV589826:ACV589868 AMR589826:AMR589868 AWN589826:AWN589868 BGJ589826:BGJ589868 BQF589826:BQF589868 CAB589826:CAB589868 CJX589826:CJX589868 CTT589826:CTT589868 DDP589826:DDP589868 DNL589826:DNL589868 DXH589826:DXH589868 EHD589826:EHD589868 EQZ589826:EQZ589868 FAV589826:FAV589868 FKR589826:FKR589868 FUN589826:FUN589868 GEJ589826:GEJ589868 GOF589826:GOF589868 GYB589826:GYB589868 HHX589826:HHX589868 HRT589826:HRT589868 IBP589826:IBP589868 ILL589826:ILL589868 IVH589826:IVH589868 JFD589826:JFD589868 JOZ589826:JOZ589868 JYV589826:JYV589868 KIR589826:KIR589868 KSN589826:KSN589868 LCJ589826:LCJ589868 LMF589826:LMF589868 LWB589826:LWB589868 MFX589826:MFX589868 MPT589826:MPT589868 MZP589826:MZP589868 NJL589826:NJL589868 NTH589826:NTH589868 ODD589826:ODD589868 OMZ589826:OMZ589868 OWV589826:OWV589868 PGR589826:PGR589868 PQN589826:PQN589868 QAJ589826:QAJ589868 QKF589826:QKF589868 QUB589826:QUB589868 RDX589826:RDX589868 RNT589826:RNT589868 RXP589826:RXP589868 SHL589826:SHL589868 SRH589826:SRH589868 TBD589826:TBD589868 TKZ589826:TKZ589868 TUV589826:TUV589868 UER589826:UER589868 UON589826:UON589868 UYJ589826:UYJ589868 VIF589826:VIF589868 VSB589826:VSB589868 WBX589826:WBX589868 WLT589826:WLT589868 WVP589826:WVP589868 H655362:H655404 JD655362:JD655404 SZ655362:SZ655404 ACV655362:ACV655404 AMR655362:AMR655404 AWN655362:AWN655404 BGJ655362:BGJ655404 BQF655362:BQF655404 CAB655362:CAB655404 CJX655362:CJX655404 CTT655362:CTT655404 DDP655362:DDP655404 DNL655362:DNL655404 DXH655362:DXH655404 EHD655362:EHD655404 EQZ655362:EQZ655404 FAV655362:FAV655404 FKR655362:FKR655404 FUN655362:FUN655404 GEJ655362:GEJ655404 GOF655362:GOF655404 GYB655362:GYB655404 HHX655362:HHX655404 HRT655362:HRT655404 IBP655362:IBP655404 ILL655362:ILL655404 IVH655362:IVH655404 JFD655362:JFD655404 JOZ655362:JOZ655404 JYV655362:JYV655404 KIR655362:KIR655404 KSN655362:KSN655404 LCJ655362:LCJ655404 LMF655362:LMF655404 LWB655362:LWB655404 MFX655362:MFX655404 MPT655362:MPT655404 MZP655362:MZP655404 NJL655362:NJL655404 NTH655362:NTH655404 ODD655362:ODD655404 OMZ655362:OMZ655404 OWV655362:OWV655404 PGR655362:PGR655404 PQN655362:PQN655404 QAJ655362:QAJ655404 QKF655362:QKF655404 QUB655362:QUB655404 RDX655362:RDX655404 RNT655362:RNT655404 RXP655362:RXP655404 SHL655362:SHL655404 SRH655362:SRH655404 TBD655362:TBD655404 TKZ655362:TKZ655404 TUV655362:TUV655404 UER655362:UER655404 UON655362:UON655404 UYJ655362:UYJ655404 VIF655362:VIF655404 VSB655362:VSB655404 WBX655362:WBX655404 WLT655362:WLT655404 WVP655362:WVP655404 H720898:H720940 JD720898:JD720940 SZ720898:SZ720940 ACV720898:ACV720940 AMR720898:AMR720940 AWN720898:AWN720940 BGJ720898:BGJ720940 BQF720898:BQF720940 CAB720898:CAB720940 CJX720898:CJX720940 CTT720898:CTT720940 DDP720898:DDP720940 DNL720898:DNL720940 DXH720898:DXH720940 EHD720898:EHD720940 EQZ720898:EQZ720940 FAV720898:FAV720940 FKR720898:FKR720940 FUN720898:FUN720940 GEJ720898:GEJ720940 GOF720898:GOF720940 GYB720898:GYB720940 HHX720898:HHX720940 HRT720898:HRT720940 IBP720898:IBP720940 ILL720898:ILL720940 IVH720898:IVH720940 JFD720898:JFD720940 JOZ720898:JOZ720940 JYV720898:JYV720940 KIR720898:KIR720940 KSN720898:KSN720940 LCJ720898:LCJ720940 LMF720898:LMF720940 LWB720898:LWB720940 MFX720898:MFX720940 MPT720898:MPT720940 MZP720898:MZP720940 NJL720898:NJL720940 NTH720898:NTH720940 ODD720898:ODD720940 OMZ720898:OMZ720940 OWV720898:OWV720940 PGR720898:PGR720940 PQN720898:PQN720940 QAJ720898:QAJ720940 QKF720898:QKF720940 QUB720898:QUB720940 RDX720898:RDX720940 RNT720898:RNT720940 RXP720898:RXP720940 SHL720898:SHL720940 SRH720898:SRH720940 TBD720898:TBD720940 TKZ720898:TKZ720940 TUV720898:TUV720940 UER720898:UER720940 UON720898:UON720940 UYJ720898:UYJ720940 VIF720898:VIF720940 VSB720898:VSB720940 WBX720898:WBX720940 WLT720898:WLT720940 WVP720898:WVP720940 H786434:H786476 JD786434:JD786476 SZ786434:SZ786476 ACV786434:ACV786476 AMR786434:AMR786476 AWN786434:AWN786476 BGJ786434:BGJ786476 BQF786434:BQF786476 CAB786434:CAB786476 CJX786434:CJX786476 CTT786434:CTT786476 DDP786434:DDP786476 DNL786434:DNL786476 DXH786434:DXH786476 EHD786434:EHD786476 EQZ786434:EQZ786476 FAV786434:FAV786476 FKR786434:FKR786476 FUN786434:FUN786476 GEJ786434:GEJ786476 GOF786434:GOF786476 GYB786434:GYB786476 HHX786434:HHX786476 HRT786434:HRT786476 IBP786434:IBP786476 ILL786434:ILL786476 IVH786434:IVH786476 JFD786434:JFD786476 JOZ786434:JOZ786476 JYV786434:JYV786476 KIR786434:KIR786476 KSN786434:KSN786476 LCJ786434:LCJ786476 LMF786434:LMF786476 LWB786434:LWB786476 MFX786434:MFX786476 MPT786434:MPT786476 MZP786434:MZP786476 NJL786434:NJL786476 NTH786434:NTH786476 ODD786434:ODD786476 OMZ786434:OMZ786476 OWV786434:OWV786476 PGR786434:PGR786476 PQN786434:PQN786476 QAJ786434:QAJ786476 QKF786434:QKF786476 QUB786434:QUB786476 RDX786434:RDX786476 RNT786434:RNT786476 RXP786434:RXP786476 SHL786434:SHL786476 SRH786434:SRH786476 TBD786434:TBD786476 TKZ786434:TKZ786476 TUV786434:TUV786476 UER786434:UER786476 UON786434:UON786476 UYJ786434:UYJ786476 VIF786434:VIF786476 VSB786434:VSB786476 WBX786434:WBX786476 WLT786434:WLT786476 WVP786434:WVP786476 H851970:H852012 JD851970:JD852012 SZ851970:SZ852012 ACV851970:ACV852012 AMR851970:AMR852012 AWN851970:AWN852012 BGJ851970:BGJ852012 BQF851970:BQF852012 CAB851970:CAB852012 CJX851970:CJX852012 CTT851970:CTT852012 DDP851970:DDP852012 DNL851970:DNL852012 DXH851970:DXH852012 EHD851970:EHD852012 EQZ851970:EQZ852012 FAV851970:FAV852012 FKR851970:FKR852012 FUN851970:FUN852012 GEJ851970:GEJ852012 GOF851970:GOF852012 GYB851970:GYB852012 HHX851970:HHX852012 HRT851970:HRT852012 IBP851970:IBP852012 ILL851970:ILL852012 IVH851970:IVH852012 JFD851970:JFD852012 JOZ851970:JOZ852012 JYV851970:JYV852012 KIR851970:KIR852012 KSN851970:KSN852012 LCJ851970:LCJ852012 LMF851970:LMF852012 LWB851970:LWB852012 MFX851970:MFX852012 MPT851970:MPT852012 MZP851970:MZP852012 NJL851970:NJL852012 NTH851970:NTH852012 ODD851970:ODD852012 OMZ851970:OMZ852012 OWV851970:OWV852012 PGR851970:PGR852012 PQN851970:PQN852012 QAJ851970:QAJ852012 QKF851970:QKF852012 QUB851970:QUB852012 RDX851970:RDX852012 RNT851970:RNT852012 RXP851970:RXP852012 SHL851970:SHL852012 SRH851970:SRH852012 TBD851970:TBD852012 TKZ851970:TKZ852012 TUV851970:TUV852012 UER851970:UER852012 UON851970:UON852012 UYJ851970:UYJ852012 VIF851970:VIF852012 VSB851970:VSB852012 WBX851970:WBX852012 WLT851970:WLT852012 WVP851970:WVP852012 H917506:H917548 JD917506:JD917548 SZ917506:SZ917548 ACV917506:ACV917548 AMR917506:AMR917548 AWN917506:AWN917548 BGJ917506:BGJ917548 BQF917506:BQF917548 CAB917506:CAB917548 CJX917506:CJX917548 CTT917506:CTT917548 DDP917506:DDP917548 DNL917506:DNL917548 DXH917506:DXH917548 EHD917506:EHD917548 EQZ917506:EQZ917548 FAV917506:FAV917548 FKR917506:FKR917548 FUN917506:FUN917548 GEJ917506:GEJ917548 GOF917506:GOF917548 GYB917506:GYB917548 HHX917506:HHX917548 HRT917506:HRT917548 IBP917506:IBP917548 ILL917506:ILL917548 IVH917506:IVH917548 JFD917506:JFD917548 JOZ917506:JOZ917548 JYV917506:JYV917548 KIR917506:KIR917548 KSN917506:KSN917548 LCJ917506:LCJ917548 LMF917506:LMF917548 LWB917506:LWB917548 MFX917506:MFX917548 MPT917506:MPT917548 MZP917506:MZP917548 NJL917506:NJL917548 NTH917506:NTH917548 ODD917506:ODD917548 OMZ917506:OMZ917548 OWV917506:OWV917548 PGR917506:PGR917548 PQN917506:PQN917548 QAJ917506:QAJ917548 QKF917506:QKF917548 QUB917506:QUB917548 RDX917506:RDX917548 RNT917506:RNT917548 RXP917506:RXP917548 SHL917506:SHL917548 SRH917506:SRH917548 TBD917506:TBD917548 TKZ917506:TKZ917548 TUV917506:TUV917548 UER917506:UER917548 UON917506:UON917548 UYJ917506:UYJ917548 VIF917506:VIF917548 VSB917506:VSB917548 WBX917506:WBX917548 WLT917506:WLT917548 WVP917506:WVP917548 H983042:H983084 JD983042:JD983084 SZ983042:SZ983084 ACV983042:ACV983084 AMR983042:AMR983084 AWN983042:AWN983084 BGJ983042:BGJ983084 BQF983042:BQF983084 CAB983042:CAB983084 CJX983042:CJX983084 CTT983042:CTT983084 DDP983042:DDP983084 DNL983042:DNL983084 DXH983042:DXH983084 EHD983042:EHD983084 EQZ983042:EQZ983084 FAV983042:FAV983084 FKR983042:FKR983084 FUN983042:FUN983084 GEJ983042:GEJ983084 GOF983042:GOF983084 GYB983042:GYB983084 HHX983042:HHX983084 HRT983042:HRT983084 IBP983042:IBP983084 ILL983042:ILL983084 IVH983042:IVH983084 JFD983042:JFD983084 JOZ983042:JOZ983084 JYV983042:JYV983084 KIR983042:KIR983084 KSN983042:KSN983084 LCJ983042:LCJ983084 LMF983042:LMF983084 LWB983042:LWB983084 MFX983042:MFX983084 MPT983042:MPT983084 MZP983042:MZP983084 NJL983042:NJL983084 NTH983042:NTH983084 ODD983042:ODD983084 OMZ983042:OMZ983084 OWV983042:OWV983084 PGR983042:PGR983084 PQN983042:PQN983084 QAJ983042:QAJ983084 QKF983042:QKF983084 QUB983042:QUB983084 RDX983042:RDX983084 RNT983042:RNT983084 RXP983042:RXP983084 SHL983042:SHL983084 SRH983042:SRH983084 TBD983042:TBD983084 TKZ983042:TKZ983084 TUV983042:TUV983084 UER983042:UER983084 UON983042:UON983084 UYJ983042:UYJ983084 VIF983042:VIF983084 VSB983042:VSB983084 WBX983042:WBX983084 WLT983042:WLT983084 WVP983042:WVP983084">
      <formula1>"Strategic, Tactical, Operational "</formula1>
    </dataValidation>
    <dataValidation type="list" allowBlank="1" showInputMessage="1" showErrorMessage="1" sqref="I2:I44 JE2:JE44 TA2:TA44 ACW2:ACW44 AMS2:AMS44 AWO2:AWO44 BGK2:BGK44 BQG2:BQG44 CAC2:CAC44 CJY2:CJY44 CTU2:CTU44 DDQ2:DDQ44 DNM2:DNM44 DXI2:DXI44 EHE2:EHE44 ERA2:ERA44 FAW2:FAW44 FKS2:FKS44 FUO2:FUO44 GEK2:GEK44 GOG2:GOG44 GYC2:GYC44 HHY2:HHY44 HRU2:HRU44 IBQ2:IBQ44 ILM2:ILM44 IVI2:IVI44 JFE2:JFE44 JPA2:JPA44 JYW2:JYW44 KIS2:KIS44 KSO2:KSO44 LCK2:LCK44 LMG2:LMG44 LWC2:LWC44 MFY2:MFY44 MPU2:MPU44 MZQ2:MZQ44 NJM2:NJM44 NTI2:NTI44 ODE2:ODE44 ONA2:ONA44 OWW2:OWW44 PGS2:PGS44 PQO2:PQO44 QAK2:QAK44 QKG2:QKG44 QUC2:QUC44 RDY2:RDY44 RNU2:RNU44 RXQ2:RXQ44 SHM2:SHM44 SRI2:SRI44 TBE2:TBE44 TLA2:TLA44 TUW2:TUW44 UES2:UES44 UOO2:UOO44 UYK2:UYK44 VIG2:VIG44 VSC2:VSC44 WBY2:WBY44 WLU2:WLU44 WVQ2:WVQ44 I65538:I65580 JE65538:JE65580 TA65538:TA65580 ACW65538:ACW65580 AMS65538:AMS65580 AWO65538:AWO65580 BGK65538:BGK65580 BQG65538:BQG65580 CAC65538:CAC65580 CJY65538:CJY65580 CTU65538:CTU65580 DDQ65538:DDQ65580 DNM65538:DNM65580 DXI65538:DXI65580 EHE65538:EHE65580 ERA65538:ERA65580 FAW65538:FAW65580 FKS65538:FKS65580 FUO65538:FUO65580 GEK65538:GEK65580 GOG65538:GOG65580 GYC65538:GYC65580 HHY65538:HHY65580 HRU65538:HRU65580 IBQ65538:IBQ65580 ILM65538:ILM65580 IVI65538:IVI65580 JFE65538:JFE65580 JPA65538:JPA65580 JYW65538:JYW65580 KIS65538:KIS65580 KSO65538:KSO65580 LCK65538:LCK65580 LMG65538:LMG65580 LWC65538:LWC65580 MFY65538:MFY65580 MPU65538:MPU65580 MZQ65538:MZQ65580 NJM65538:NJM65580 NTI65538:NTI65580 ODE65538:ODE65580 ONA65538:ONA65580 OWW65538:OWW65580 PGS65538:PGS65580 PQO65538:PQO65580 QAK65538:QAK65580 QKG65538:QKG65580 QUC65538:QUC65580 RDY65538:RDY65580 RNU65538:RNU65580 RXQ65538:RXQ65580 SHM65538:SHM65580 SRI65538:SRI65580 TBE65538:TBE65580 TLA65538:TLA65580 TUW65538:TUW65580 UES65538:UES65580 UOO65538:UOO65580 UYK65538:UYK65580 VIG65538:VIG65580 VSC65538:VSC65580 WBY65538:WBY65580 WLU65538:WLU65580 WVQ65538:WVQ65580 I131074:I131116 JE131074:JE131116 TA131074:TA131116 ACW131074:ACW131116 AMS131074:AMS131116 AWO131074:AWO131116 BGK131074:BGK131116 BQG131074:BQG131116 CAC131074:CAC131116 CJY131074:CJY131116 CTU131074:CTU131116 DDQ131074:DDQ131116 DNM131074:DNM131116 DXI131074:DXI131116 EHE131074:EHE131116 ERA131074:ERA131116 FAW131074:FAW131116 FKS131074:FKS131116 FUO131074:FUO131116 GEK131074:GEK131116 GOG131074:GOG131116 GYC131074:GYC131116 HHY131074:HHY131116 HRU131074:HRU131116 IBQ131074:IBQ131116 ILM131074:ILM131116 IVI131074:IVI131116 JFE131074:JFE131116 JPA131074:JPA131116 JYW131074:JYW131116 KIS131074:KIS131116 KSO131074:KSO131116 LCK131074:LCK131116 LMG131074:LMG131116 LWC131074:LWC131116 MFY131074:MFY131116 MPU131074:MPU131116 MZQ131074:MZQ131116 NJM131074:NJM131116 NTI131074:NTI131116 ODE131074:ODE131116 ONA131074:ONA131116 OWW131074:OWW131116 PGS131074:PGS131116 PQO131074:PQO131116 QAK131074:QAK131116 QKG131074:QKG131116 QUC131074:QUC131116 RDY131074:RDY131116 RNU131074:RNU131116 RXQ131074:RXQ131116 SHM131074:SHM131116 SRI131074:SRI131116 TBE131074:TBE131116 TLA131074:TLA131116 TUW131074:TUW131116 UES131074:UES131116 UOO131074:UOO131116 UYK131074:UYK131116 VIG131074:VIG131116 VSC131074:VSC131116 WBY131074:WBY131116 WLU131074:WLU131116 WVQ131074:WVQ131116 I196610:I196652 JE196610:JE196652 TA196610:TA196652 ACW196610:ACW196652 AMS196610:AMS196652 AWO196610:AWO196652 BGK196610:BGK196652 BQG196610:BQG196652 CAC196610:CAC196652 CJY196610:CJY196652 CTU196610:CTU196652 DDQ196610:DDQ196652 DNM196610:DNM196652 DXI196610:DXI196652 EHE196610:EHE196652 ERA196610:ERA196652 FAW196610:FAW196652 FKS196610:FKS196652 FUO196610:FUO196652 GEK196610:GEK196652 GOG196610:GOG196652 GYC196610:GYC196652 HHY196610:HHY196652 HRU196610:HRU196652 IBQ196610:IBQ196652 ILM196610:ILM196652 IVI196610:IVI196652 JFE196610:JFE196652 JPA196610:JPA196652 JYW196610:JYW196652 KIS196610:KIS196652 KSO196610:KSO196652 LCK196610:LCK196652 LMG196610:LMG196652 LWC196610:LWC196652 MFY196610:MFY196652 MPU196610:MPU196652 MZQ196610:MZQ196652 NJM196610:NJM196652 NTI196610:NTI196652 ODE196610:ODE196652 ONA196610:ONA196652 OWW196610:OWW196652 PGS196610:PGS196652 PQO196610:PQO196652 QAK196610:QAK196652 QKG196610:QKG196652 QUC196610:QUC196652 RDY196610:RDY196652 RNU196610:RNU196652 RXQ196610:RXQ196652 SHM196610:SHM196652 SRI196610:SRI196652 TBE196610:TBE196652 TLA196610:TLA196652 TUW196610:TUW196652 UES196610:UES196652 UOO196610:UOO196652 UYK196610:UYK196652 VIG196610:VIG196652 VSC196610:VSC196652 WBY196610:WBY196652 WLU196610:WLU196652 WVQ196610:WVQ196652 I262146:I262188 JE262146:JE262188 TA262146:TA262188 ACW262146:ACW262188 AMS262146:AMS262188 AWO262146:AWO262188 BGK262146:BGK262188 BQG262146:BQG262188 CAC262146:CAC262188 CJY262146:CJY262188 CTU262146:CTU262188 DDQ262146:DDQ262188 DNM262146:DNM262188 DXI262146:DXI262188 EHE262146:EHE262188 ERA262146:ERA262188 FAW262146:FAW262188 FKS262146:FKS262188 FUO262146:FUO262188 GEK262146:GEK262188 GOG262146:GOG262188 GYC262146:GYC262188 HHY262146:HHY262188 HRU262146:HRU262188 IBQ262146:IBQ262188 ILM262146:ILM262188 IVI262146:IVI262188 JFE262146:JFE262188 JPA262146:JPA262188 JYW262146:JYW262188 KIS262146:KIS262188 KSO262146:KSO262188 LCK262146:LCK262188 LMG262146:LMG262188 LWC262146:LWC262188 MFY262146:MFY262188 MPU262146:MPU262188 MZQ262146:MZQ262188 NJM262146:NJM262188 NTI262146:NTI262188 ODE262146:ODE262188 ONA262146:ONA262188 OWW262146:OWW262188 PGS262146:PGS262188 PQO262146:PQO262188 QAK262146:QAK262188 QKG262146:QKG262188 QUC262146:QUC262188 RDY262146:RDY262188 RNU262146:RNU262188 RXQ262146:RXQ262188 SHM262146:SHM262188 SRI262146:SRI262188 TBE262146:TBE262188 TLA262146:TLA262188 TUW262146:TUW262188 UES262146:UES262188 UOO262146:UOO262188 UYK262146:UYK262188 VIG262146:VIG262188 VSC262146:VSC262188 WBY262146:WBY262188 WLU262146:WLU262188 WVQ262146:WVQ262188 I327682:I327724 JE327682:JE327724 TA327682:TA327724 ACW327682:ACW327724 AMS327682:AMS327724 AWO327682:AWO327724 BGK327682:BGK327724 BQG327682:BQG327724 CAC327682:CAC327724 CJY327682:CJY327724 CTU327682:CTU327724 DDQ327682:DDQ327724 DNM327682:DNM327724 DXI327682:DXI327724 EHE327682:EHE327724 ERA327682:ERA327724 FAW327682:FAW327724 FKS327682:FKS327724 FUO327682:FUO327724 GEK327682:GEK327724 GOG327682:GOG327724 GYC327682:GYC327724 HHY327682:HHY327724 HRU327682:HRU327724 IBQ327682:IBQ327724 ILM327682:ILM327724 IVI327682:IVI327724 JFE327682:JFE327724 JPA327682:JPA327724 JYW327682:JYW327724 KIS327682:KIS327724 KSO327682:KSO327724 LCK327682:LCK327724 LMG327682:LMG327724 LWC327682:LWC327724 MFY327682:MFY327724 MPU327682:MPU327724 MZQ327682:MZQ327724 NJM327682:NJM327724 NTI327682:NTI327724 ODE327682:ODE327724 ONA327682:ONA327724 OWW327682:OWW327724 PGS327682:PGS327724 PQO327682:PQO327724 QAK327682:QAK327724 QKG327682:QKG327724 QUC327682:QUC327724 RDY327682:RDY327724 RNU327682:RNU327724 RXQ327682:RXQ327724 SHM327682:SHM327724 SRI327682:SRI327724 TBE327682:TBE327724 TLA327682:TLA327724 TUW327682:TUW327724 UES327682:UES327724 UOO327682:UOO327724 UYK327682:UYK327724 VIG327682:VIG327724 VSC327682:VSC327724 WBY327682:WBY327724 WLU327682:WLU327724 WVQ327682:WVQ327724 I393218:I393260 JE393218:JE393260 TA393218:TA393260 ACW393218:ACW393260 AMS393218:AMS393260 AWO393218:AWO393260 BGK393218:BGK393260 BQG393218:BQG393260 CAC393218:CAC393260 CJY393218:CJY393260 CTU393218:CTU393260 DDQ393218:DDQ393260 DNM393218:DNM393260 DXI393218:DXI393260 EHE393218:EHE393260 ERA393218:ERA393260 FAW393218:FAW393260 FKS393218:FKS393260 FUO393218:FUO393260 GEK393218:GEK393260 GOG393218:GOG393260 GYC393218:GYC393260 HHY393218:HHY393260 HRU393218:HRU393260 IBQ393218:IBQ393260 ILM393218:ILM393260 IVI393218:IVI393260 JFE393218:JFE393260 JPA393218:JPA393260 JYW393218:JYW393260 KIS393218:KIS393260 KSO393218:KSO393260 LCK393218:LCK393260 LMG393218:LMG393260 LWC393218:LWC393260 MFY393218:MFY393260 MPU393218:MPU393260 MZQ393218:MZQ393260 NJM393218:NJM393260 NTI393218:NTI393260 ODE393218:ODE393260 ONA393218:ONA393260 OWW393218:OWW393260 PGS393218:PGS393260 PQO393218:PQO393260 QAK393218:QAK393260 QKG393218:QKG393260 QUC393218:QUC393260 RDY393218:RDY393260 RNU393218:RNU393260 RXQ393218:RXQ393260 SHM393218:SHM393260 SRI393218:SRI393260 TBE393218:TBE393260 TLA393218:TLA393260 TUW393218:TUW393260 UES393218:UES393260 UOO393218:UOO393260 UYK393218:UYK393260 VIG393218:VIG393260 VSC393218:VSC393260 WBY393218:WBY393260 WLU393218:WLU393260 WVQ393218:WVQ393260 I458754:I458796 JE458754:JE458796 TA458754:TA458796 ACW458754:ACW458796 AMS458754:AMS458796 AWO458754:AWO458796 BGK458754:BGK458796 BQG458754:BQG458796 CAC458754:CAC458796 CJY458754:CJY458796 CTU458754:CTU458796 DDQ458754:DDQ458796 DNM458754:DNM458796 DXI458754:DXI458796 EHE458754:EHE458796 ERA458754:ERA458796 FAW458754:FAW458796 FKS458754:FKS458796 FUO458754:FUO458796 GEK458754:GEK458796 GOG458754:GOG458796 GYC458754:GYC458796 HHY458754:HHY458796 HRU458754:HRU458796 IBQ458754:IBQ458796 ILM458754:ILM458796 IVI458754:IVI458796 JFE458754:JFE458796 JPA458754:JPA458796 JYW458754:JYW458796 KIS458754:KIS458796 KSO458754:KSO458796 LCK458754:LCK458796 LMG458754:LMG458796 LWC458754:LWC458796 MFY458754:MFY458796 MPU458754:MPU458796 MZQ458754:MZQ458796 NJM458754:NJM458796 NTI458754:NTI458796 ODE458754:ODE458796 ONA458754:ONA458796 OWW458754:OWW458796 PGS458754:PGS458796 PQO458754:PQO458796 QAK458754:QAK458796 QKG458754:QKG458796 QUC458754:QUC458796 RDY458754:RDY458796 RNU458754:RNU458796 RXQ458754:RXQ458796 SHM458754:SHM458796 SRI458754:SRI458796 TBE458754:TBE458796 TLA458754:TLA458796 TUW458754:TUW458796 UES458754:UES458796 UOO458754:UOO458796 UYK458754:UYK458796 VIG458754:VIG458796 VSC458754:VSC458796 WBY458754:WBY458796 WLU458754:WLU458796 WVQ458754:WVQ458796 I524290:I524332 JE524290:JE524332 TA524290:TA524332 ACW524290:ACW524332 AMS524290:AMS524332 AWO524290:AWO524332 BGK524290:BGK524332 BQG524290:BQG524332 CAC524290:CAC524332 CJY524290:CJY524332 CTU524290:CTU524332 DDQ524290:DDQ524332 DNM524290:DNM524332 DXI524290:DXI524332 EHE524290:EHE524332 ERA524290:ERA524332 FAW524290:FAW524332 FKS524290:FKS524332 FUO524290:FUO524332 GEK524290:GEK524332 GOG524290:GOG524332 GYC524290:GYC524332 HHY524290:HHY524332 HRU524290:HRU524332 IBQ524290:IBQ524332 ILM524290:ILM524332 IVI524290:IVI524332 JFE524290:JFE524332 JPA524290:JPA524332 JYW524290:JYW524332 KIS524290:KIS524332 KSO524290:KSO524332 LCK524290:LCK524332 LMG524290:LMG524332 LWC524290:LWC524332 MFY524290:MFY524332 MPU524290:MPU524332 MZQ524290:MZQ524332 NJM524290:NJM524332 NTI524290:NTI524332 ODE524290:ODE524332 ONA524290:ONA524332 OWW524290:OWW524332 PGS524290:PGS524332 PQO524290:PQO524332 QAK524290:QAK524332 QKG524290:QKG524332 QUC524290:QUC524332 RDY524290:RDY524332 RNU524290:RNU524332 RXQ524290:RXQ524332 SHM524290:SHM524332 SRI524290:SRI524332 TBE524290:TBE524332 TLA524290:TLA524332 TUW524290:TUW524332 UES524290:UES524332 UOO524290:UOO524332 UYK524290:UYK524332 VIG524290:VIG524332 VSC524290:VSC524332 WBY524290:WBY524332 WLU524290:WLU524332 WVQ524290:WVQ524332 I589826:I589868 JE589826:JE589868 TA589826:TA589868 ACW589826:ACW589868 AMS589826:AMS589868 AWO589826:AWO589868 BGK589826:BGK589868 BQG589826:BQG589868 CAC589826:CAC589868 CJY589826:CJY589868 CTU589826:CTU589868 DDQ589826:DDQ589868 DNM589826:DNM589868 DXI589826:DXI589868 EHE589826:EHE589868 ERA589826:ERA589868 FAW589826:FAW589868 FKS589826:FKS589868 FUO589826:FUO589868 GEK589826:GEK589868 GOG589826:GOG589868 GYC589826:GYC589868 HHY589826:HHY589868 HRU589826:HRU589868 IBQ589826:IBQ589868 ILM589826:ILM589868 IVI589826:IVI589868 JFE589826:JFE589868 JPA589826:JPA589868 JYW589826:JYW589868 KIS589826:KIS589868 KSO589826:KSO589868 LCK589826:LCK589868 LMG589826:LMG589868 LWC589826:LWC589868 MFY589826:MFY589868 MPU589826:MPU589868 MZQ589826:MZQ589868 NJM589826:NJM589868 NTI589826:NTI589868 ODE589826:ODE589868 ONA589826:ONA589868 OWW589826:OWW589868 PGS589826:PGS589868 PQO589826:PQO589868 QAK589826:QAK589868 QKG589826:QKG589868 QUC589826:QUC589868 RDY589826:RDY589868 RNU589826:RNU589868 RXQ589826:RXQ589868 SHM589826:SHM589868 SRI589826:SRI589868 TBE589826:TBE589868 TLA589826:TLA589868 TUW589826:TUW589868 UES589826:UES589868 UOO589826:UOO589868 UYK589826:UYK589868 VIG589826:VIG589868 VSC589826:VSC589868 WBY589826:WBY589868 WLU589826:WLU589868 WVQ589826:WVQ589868 I655362:I655404 JE655362:JE655404 TA655362:TA655404 ACW655362:ACW655404 AMS655362:AMS655404 AWO655362:AWO655404 BGK655362:BGK655404 BQG655362:BQG655404 CAC655362:CAC655404 CJY655362:CJY655404 CTU655362:CTU655404 DDQ655362:DDQ655404 DNM655362:DNM655404 DXI655362:DXI655404 EHE655362:EHE655404 ERA655362:ERA655404 FAW655362:FAW655404 FKS655362:FKS655404 FUO655362:FUO655404 GEK655362:GEK655404 GOG655362:GOG655404 GYC655362:GYC655404 HHY655362:HHY655404 HRU655362:HRU655404 IBQ655362:IBQ655404 ILM655362:ILM655404 IVI655362:IVI655404 JFE655362:JFE655404 JPA655362:JPA655404 JYW655362:JYW655404 KIS655362:KIS655404 KSO655362:KSO655404 LCK655362:LCK655404 LMG655362:LMG655404 LWC655362:LWC655404 MFY655362:MFY655404 MPU655362:MPU655404 MZQ655362:MZQ655404 NJM655362:NJM655404 NTI655362:NTI655404 ODE655362:ODE655404 ONA655362:ONA655404 OWW655362:OWW655404 PGS655362:PGS655404 PQO655362:PQO655404 QAK655362:QAK655404 QKG655362:QKG655404 QUC655362:QUC655404 RDY655362:RDY655404 RNU655362:RNU655404 RXQ655362:RXQ655404 SHM655362:SHM655404 SRI655362:SRI655404 TBE655362:TBE655404 TLA655362:TLA655404 TUW655362:TUW655404 UES655362:UES655404 UOO655362:UOO655404 UYK655362:UYK655404 VIG655362:VIG655404 VSC655362:VSC655404 WBY655362:WBY655404 WLU655362:WLU655404 WVQ655362:WVQ655404 I720898:I720940 JE720898:JE720940 TA720898:TA720940 ACW720898:ACW720940 AMS720898:AMS720940 AWO720898:AWO720940 BGK720898:BGK720940 BQG720898:BQG720940 CAC720898:CAC720940 CJY720898:CJY720940 CTU720898:CTU720940 DDQ720898:DDQ720940 DNM720898:DNM720940 DXI720898:DXI720940 EHE720898:EHE720940 ERA720898:ERA720940 FAW720898:FAW720940 FKS720898:FKS720940 FUO720898:FUO720940 GEK720898:GEK720940 GOG720898:GOG720940 GYC720898:GYC720940 HHY720898:HHY720940 HRU720898:HRU720940 IBQ720898:IBQ720940 ILM720898:ILM720940 IVI720898:IVI720940 JFE720898:JFE720940 JPA720898:JPA720940 JYW720898:JYW720940 KIS720898:KIS720940 KSO720898:KSO720940 LCK720898:LCK720940 LMG720898:LMG720940 LWC720898:LWC720940 MFY720898:MFY720940 MPU720898:MPU720940 MZQ720898:MZQ720940 NJM720898:NJM720940 NTI720898:NTI720940 ODE720898:ODE720940 ONA720898:ONA720940 OWW720898:OWW720940 PGS720898:PGS720940 PQO720898:PQO720940 QAK720898:QAK720940 QKG720898:QKG720940 QUC720898:QUC720940 RDY720898:RDY720940 RNU720898:RNU720940 RXQ720898:RXQ720940 SHM720898:SHM720940 SRI720898:SRI720940 TBE720898:TBE720940 TLA720898:TLA720940 TUW720898:TUW720940 UES720898:UES720940 UOO720898:UOO720940 UYK720898:UYK720940 VIG720898:VIG720940 VSC720898:VSC720940 WBY720898:WBY720940 WLU720898:WLU720940 WVQ720898:WVQ720940 I786434:I786476 JE786434:JE786476 TA786434:TA786476 ACW786434:ACW786476 AMS786434:AMS786476 AWO786434:AWO786476 BGK786434:BGK786476 BQG786434:BQG786476 CAC786434:CAC786476 CJY786434:CJY786476 CTU786434:CTU786476 DDQ786434:DDQ786476 DNM786434:DNM786476 DXI786434:DXI786476 EHE786434:EHE786476 ERA786434:ERA786476 FAW786434:FAW786476 FKS786434:FKS786476 FUO786434:FUO786476 GEK786434:GEK786476 GOG786434:GOG786476 GYC786434:GYC786476 HHY786434:HHY786476 HRU786434:HRU786476 IBQ786434:IBQ786476 ILM786434:ILM786476 IVI786434:IVI786476 JFE786434:JFE786476 JPA786434:JPA786476 JYW786434:JYW786476 KIS786434:KIS786476 KSO786434:KSO786476 LCK786434:LCK786476 LMG786434:LMG786476 LWC786434:LWC786476 MFY786434:MFY786476 MPU786434:MPU786476 MZQ786434:MZQ786476 NJM786434:NJM786476 NTI786434:NTI786476 ODE786434:ODE786476 ONA786434:ONA786476 OWW786434:OWW786476 PGS786434:PGS786476 PQO786434:PQO786476 QAK786434:QAK786476 QKG786434:QKG786476 QUC786434:QUC786476 RDY786434:RDY786476 RNU786434:RNU786476 RXQ786434:RXQ786476 SHM786434:SHM786476 SRI786434:SRI786476 TBE786434:TBE786476 TLA786434:TLA786476 TUW786434:TUW786476 UES786434:UES786476 UOO786434:UOO786476 UYK786434:UYK786476 VIG786434:VIG786476 VSC786434:VSC786476 WBY786434:WBY786476 WLU786434:WLU786476 WVQ786434:WVQ786476 I851970:I852012 JE851970:JE852012 TA851970:TA852012 ACW851970:ACW852012 AMS851970:AMS852012 AWO851970:AWO852012 BGK851970:BGK852012 BQG851970:BQG852012 CAC851970:CAC852012 CJY851970:CJY852012 CTU851970:CTU852012 DDQ851970:DDQ852012 DNM851970:DNM852012 DXI851970:DXI852012 EHE851970:EHE852012 ERA851970:ERA852012 FAW851970:FAW852012 FKS851970:FKS852012 FUO851970:FUO852012 GEK851970:GEK852012 GOG851970:GOG852012 GYC851970:GYC852012 HHY851970:HHY852012 HRU851970:HRU852012 IBQ851970:IBQ852012 ILM851970:ILM852012 IVI851970:IVI852012 JFE851970:JFE852012 JPA851970:JPA852012 JYW851970:JYW852012 KIS851970:KIS852012 KSO851970:KSO852012 LCK851970:LCK852012 LMG851970:LMG852012 LWC851970:LWC852012 MFY851970:MFY852012 MPU851970:MPU852012 MZQ851970:MZQ852012 NJM851970:NJM852012 NTI851970:NTI852012 ODE851970:ODE852012 ONA851970:ONA852012 OWW851970:OWW852012 PGS851970:PGS852012 PQO851970:PQO852012 QAK851970:QAK852012 QKG851970:QKG852012 QUC851970:QUC852012 RDY851970:RDY852012 RNU851970:RNU852012 RXQ851970:RXQ852012 SHM851970:SHM852012 SRI851970:SRI852012 TBE851970:TBE852012 TLA851970:TLA852012 TUW851970:TUW852012 UES851970:UES852012 UOO851970:UOO852012 UYK851970:UYK852012 VIG851970:VIG852012 VSC851970:VSC852012 WBY851970:WBY852012 WLU851970:WLU852012 WVQ851970:WVQ852012 I917506:I917548 JE917506:JE917548 TA917506:TA917548 ACW917506:ACW917548 AMS917506:AMS917548 AWO917506:AWO917548 BGK917506:BGK917548 BQG917506:BQG917548 CAC917506:CAC917548 CJY917506:CJY917548 CTU917506:CTU917548 DDQ917506:DDQ917548 DNM917506:DNM917548 DXI917506:DXI917548 EHE917506:EHE917548 ERA917506:ERA917548 FAW917506:FAW917548 FKS917506:FKS917548 FUO917506:FUO917548 GEK917506:GEK917548 GOG917506:GOG917548 GYC917506:GYC917548 HHY917506:HHY917548 HRU917506:HRU917548 IBQ917506:IBQ917548 ILM917506:ILM917548 IVI917506:IVI917548 JFE917506:JFE917548 JPA917506:JPA917548 JYW917506:JYW917548 KIS917506:KIS917548 KSO917506:KSO917548 LCK917506:LCK917548 LMG917506:LMG917548 LWC917506:LWC917548 MFY917506:MFY917548 MPU917506:MPU917548 MZQ917506:MZQ917548 NJM917506:NJM917548 NTI917506:NTI917548 ODE917506:ODE917548 ONA917506:ONA917548 OWW917506:OWW917548 PGS917506:PGS917548 PQO917506:PQO917548 QAK917506:QAK917548 QKG917506:QKG917548 QUC917506:QUC917548 RDY917506:RDY917548 RNU917506:RNU917548 RXQ917506:RXQ917548 SHM917506:SHM917548 SRI917506:SRI917548 TBE917506:TBE917548 TLA917506:TLA917548 TUW917506:TUW917548 UES917506:UES917548 UOO917506:UOO917548 UYK917506:UYK917548 VIG917506:VIG917548 VSC917506:VSC917548 WBY917506:WBY917548 WLU917506:WLU917548 WVQ917506:WVQ917548 I983042:I983084 JE983042:JE983084 TA983042:TA983084 ACW983042:ACW983084 AMS983042:AMS983084 AWO983042:AWO983084 BGK983042:BGK983084 BQG983042:BQG983084 CAC983042:CAC983084 CJY983042:CJY983084 CTU983042:CTU983084 DDQ983042:DDQ983084 DNM983042:DNM983084 DXI983042:DXI983084 EHE983042:EHE983084 ERA983042:ERA983084 FAW983042:FAW983084 FKS983042:FKS983084 FUO983042:FUO983084 GEK983042:GEK983084 GOG983042:GOG983084 GYC983042:GYC983084 HHY983042:HHY983084 HRU983042:HRU983084 IBQ983042:IBQ983084 ILM983042:ILM983084 IVI983042:IVI983084 JFE983042:JFE983084 JPA983042:JPA983084 JYW983042:JYW983084 KIS983042:KIS983084 KSO983042:KSO983084 LCK983042:LCK983084 LMG983042:LMG983084 LWC983042:LWC983084 MFY983042:MFY983084 MPU983042:MPU983084 MZQ983042:MZQ983084 NJM983042:NJM983084 NTI983042:NTI983084 ODE983042:ODE983084 ONA983042:ONA983084 OWW983042:OWW983084 PGS983042:PGS983084 PQO983042:PQO983084 QAK983042:QAK983084 QKG983042:QKG983084 QUC983042:QUC983084 RDY983042:RDY983084 RNU983042:RNU983084 RXQ983042:RXQ983084 SHM983042:SHM983084 SRI983042:SRI983084 TBE983042:TBE983084 TLA983042:TLA983084 TUW983042:TUW983084 UES983042:UES983084 UOO983042:UOO983084 UYK983042:UYK983084 VIG983042:VIG983084 VSC983042:VSC983084 WBY983042:WBY983084 WLU983042:WLU983084 WVQ983042:WVQ983084">
      <formula1>"PC, Laptop"</formula1>
    </dataValidation>
    <dataValidation type="list" allowBlank="1" showInputMessage="1" showErrorMessage="1" sqref="O2:O44 JK2:JK44 TG2:TG44 ADC2:ADC44 AMY2:AMY44 AWU2:AWU44 BGQ2:BGQ44 BQM2:BQM44 CAI2:CAI44 CKE2:CKE44 CUA2:CUA44 DDW2:DDW44 DNS2:DNS44 DXO2:DXO44 EHK2:EHK44 ERG2:ERG44 FBC2:FBC44 FKY2:FKY44 FUU2:FUU44 GEQ2:GEQ44 GOM2:GOM44 GYI2:GYI44 HIE2:HIE44 HSA2:HSA44 IBW2:IBW44 ILS2:ILS44 IVO2:IVO44 JFK2:JFK44 JPG2:JPG44 JZC2:JZC44 KIY2:KIY44 KSU2:KSU44 LCQ2:LCQ44 LMM2:LMM44 LWI2:LWI44 MGE2:MGE44 MQA2:MQA44 MZW2:MZW44 NJS2:NJS44 NTO2:NTO44 ODK2:ODK44 ONG2:ONG44 OXC2:OXC44 PGY2:PGY44 PQU2:PQU44 QAQ2:QAQ44 QKM2:QKM44 QUI2:QUI44 REE2:REE44 ROA2:ROA44 RXW2:RXW44 SHS2:SHS44 SRO2:SRO44 TBK2:TBK44 TLG2:TLG44 TVC2:TVC44 UEY2:UEY44 UOU2:UOU44 UYQ2:UYQ44 VIM2:VIM44 VSI2:VSI44 WCE2:WCE44 WMA2:WMA44 WVW2:WVW44 O65538:O65580 JK65538:JK65580 TG65538:TG65580 ADC65538:ADC65580 AMY65538:AMY65580 AWU65538:AWU65580 BGQ65538:BGQ65580 BQM65538:BQM65580 CAI65538:CAI65580 CKE65538:CKE65580 CUA65538:CUA65580 DDW65538:DDW65580 DNS65538:DNS65580 DXO65538:DXO65580 EHK65538:EHK65580 ERG65538:ERG65580 FBC65538:FBC65580 FKY65538:FKY65580 FUU65538:FUU65580 GEQ65538:GEQ65580 GOM65538:GOM65580 GYI65538:GYI65580 HIE65538:HIE65580 HSA65538:HSA65580 IBW65538:IBW65580 ILS65538:ILS65580 IVO65538:IVO65580 JFK65538:JFK65580 JPG65538:JPG65580 JZC65538:JZC65580 KIY65538:KIY65580 KSU65538:KSU65580 LCQ65538:LCQ65580 LMM65538:LMM65580 LWI65538:LWI65580 MGE65538:MGE65580 MQA65538:MQA65580 MZW65538:MZW65580 NJS65538:NJS65580 NTO65538:NTO65580 ODK65538:ODK65580 ONG65538:ONG65580 OXC65538:OXC65580 PGY65538:PGY65580 PQU65538:PQU65580 QAQ65538:QAQ65580 QKM65538:QKM65580 QUI65538:QUI65580 REE65538:REE65580 ROA65538:ROA65580 RXW65538:RXW65580 SHS65538:SHS65580 SRO65538:SRO65580 TBK65538:TBK65580 TLG65538:TLG65580 TVC65538:TVC65580 UEY65538:UEY65580 UOU65538:UOU65580 UYQ65538:UYQ65580 VIM65538:VIM65580 VSI65538:VSI65580 WCE65538:WCE65580 WMA65538:WMA65580 WVW65538:WVW65580 O131074:O131116 JK131074:JK131116 TG131074:TG131116 ADC131074:ADC131116 AMY131074:AMY131116 AWU131074:AWU131116 BGQ131074:BGQ131116 BQM131074:BQM131116 CAI131074:CAI131116 CKE131074:CKE131116 CUA131074:CUA131116 DDW131074:DDW131116 DNS131074:DNS131116 DXO131074:DXO131116 EHK131074:EHK131116 ERG131074:ERG131116 FBC131074:FBC131116 FKY131074:FKY131116 FUU131074:FUU131116 GEQ131074:GEQ131116 GOM131074:GOM131116 GYI131074:GYI131116 HIE131074:HIE131116 HSA131074:HSA131116 IBW131074:IBW131116 ILS131074:ILS131116 IVO131074:IVO131116 JFK131074:JFK131116 JPG131074:JPG131116 JZC131074:JZC131116 KIY131074:KIY131116 KSU131074:KSU131116 LCQ131074:LCQ131116 LMM131074:LMM131116 LWI131074:LWI131116 MGE131074:MGE131116 MQA131074:MQA131116 MZW131074:MZW131116 NJS131074:NJS131116 NTO131074:NTO131116 ODK131074:ODK131116 ONG131074:ONG131116 OXC131074:OXC131116 PGY131074:PGY131116 PQU131074:PQU131116 QAQ131074:QAQ131116 QKM131074:QKM131116 QUI131074:QUI131116 REE131074:REE131116 ROA131074:ROA131116 RXW131074:RXW131116 SHS131074:SHS131116 SRO131074:SRO131116 TBK131074:TBK131116 TLG131074:TLG131116 TVC131074:TVC131116 UEY131074:UEY131116 UOU131074:UOU131116 UYQ131074:UYQ131116 VIM131074:VIM131116 VSI131074:VSI131116 WCE131074:WCE131116 WMA131074:WMA131116 WVW131074:WVW131116 O196610:O196652 JK196610:JK196652 TG196610:TG196652 ADC196610:ADC196652 AMY196610:AMY196652 AWU196610:AWU196652 BGQ196610:BGQ196652 BQM196610:BQM196652 CAI196610:CAI196652 CKE196610:CKE196652 CUA196610:CUA196652 DDW196610:DDW196652 DNS196610:DNS196652 DXO196610:DXO196652 EHK196610:EHK196652 ERG196610:ERG196652 FBC196610:FBC196652 FKY196610:FKY196652 FUU196610:FUU196652 GEQ196610:GEQ196652 GOM196610:GOM196652 GYI196610:GYI196652 HIE196610:HIE196652 HSA196610:HSA196652 IBW196610:IBW196652 ILS196610:ILS196652 IVO196610:IVO196652 JFK196610:JFK196652 JPG196610:JPG196652 JZC196610:JZC196652 KIY196610:KIY196652 KSU196610:KSU196652 LCQ196610:LCQ196652 LMM196610:LMM196652 LWI196610:LWI196652 MGE196610:MGE196652 MQA196610:MQA196652 MZW196610:MZW196652 NJS196610:NJS196652 NTO196610:NTO196652 ODK196610:ODK196652 ONG196610:ONG196652 OXC196610:OXC196652 PGY196610:PGY196652 PQU196610:PQU196652 QAQ196610:QAQ196652 QKM196610:QKM196652 QUI196610:QUI196652 REE196610:REE196652 ROA196610:ROA196652 RXW196610:RXW196652 SHS196610:SHS196652 SRO196610:SRO196652 TBK196610:TBK196652 TLG196610:TLG196652 TVC196610:TVC196652 UEY196610:UEY196652 UOU196610:UOU196652 UYQ196610:UYQ196652 VIM196610:VIM196652 VSI196610:VSI196652 WCE196610:WCE196652 WMA196610:WMA196652 WVW196610:WVW196652 O262146:O262188 JK262146:JK262188 TG262146:TG262188 ADC262146:ADC262188 AMY262146:AMY262188 AWU262146:AWU262188 BGQ262146:BGQ262188 BQM262146:BQM262188 CAI262146:CAI262188 CKE262146:CKE262188 CUA262146:CUA262188 DDW262146:DDW262188 DNS262146:DNS262188 DXO262146:DXO262188 EHK262146:EHK262188 ERG262146:ERG262188 FBC262146:FBC262188 FKY262146:FKY262188 FUU262146:FUU262188 GEQ262146:GEQ262188 GOM262146:GOM262188 GYI262146:GYI262188 HIE262146:HIE262188 HSA262146:HSA262188 IBW262146:IBW262188 ILS262146:ILS262188 IVO262146:IVO262188 JFK262146:JFK262188 JPG262146:JPG262188 JZC262146:JZC262188 KIY262146:KIY262188 KSU262146:KSU262188 LCQ262146:LCQ262188 LMM262146:LMM262188 LWI262146:LWI262188 MGE262146:MGE262188 MQA262146:MQA262188 MZW262146:MZW262188 NJS262146:NJS262188 NTO262146:NTO262188 ODK262146:ODK262188 ONG262146:ONG262188 OXC262146:OXC262188 PGY262146:PGY262188 PQU262146:PQU262188 QAQ262146:QAQ262188 QKM262146:QKM262188 QUI262146:QUI262188 REE262146:REE262188 ROA262146:ROA262188 RXW262146:RXW262188 SHS262146:SHS262188 SRO262146:SRO262188 TBK262146:TBK262188 TLG262146:TLG262188 TVC262146:TVC262188 UEY262146:UEY262188 UOU262146:UOU262188 UYQ262146:UYQ262188 VIM262146:VIM262188 VSI262146:VSI262188 WCE262146:WCE262188 WMA262146:WMA262188 WVW262146:WVW262188 O327682:O327724 JK327682:JK327724 TG327682:TG327724 ADC327682:ADC327724 AMY327682:AMY327724 AWU327682:AWU327724 BGQ327682:BGQ327724 BQM327682:BQM327724 CAI327682:CAI327724 CKE327682:CKE327724 CUA327682:CUA327724 DDW327682:DDW327724 DNS327682:DNS327724 DXO327682:DXO327724 EHK327682:EHK327724 ERG327682:ERG327724 FBC327682:FBC327724 FKY327682:FKY327724 FUU327682:FUU327724 GEQ327682:GEQ327724 GOM327682:GOM327724 GYI327682:GYI327724 HIE327682:HIE327724 HSA327682:HSA327724 IBW327682:IBW327724 ILS327682:ILS327724 IVO327682:IVO327724 JFK327682:JFK327724 JPG327682:JPG327724 JZC327682:JZC327724 KIY327682:KIY327724 KSU327682:KSU327724 LCQ327682:LCQ327724 LMM327682:LMM327724 LWI327682:LWI327724 MGE327682:MGE327724 MQA327682:MQA327724 MZW327682:MZW327724 NJS327682:NJS327724 NTO327682:NTO327724 ODK327682:ODK327724 ONG327682:ONG327724 OXC327682:OXC327724 PGY327682:PGY327724 PQU327682:PQU327724 QAQ327682:QAQ327724 QKM327682:QKM327724 QUI327682:QUI327724 REE327682:REE327724 ROA327682:ROA327724 RXW327682:RXW327724 SHS327682:SHS327724 SRO327682:SRO327724 TBK327682:TBK327724 TLG327682:TLG327724 TVC327682:TVC327724 UEY327682:UEY327724 UOU327682:UOU327724 UYQ327682:UYQ327724 VIM327682:VIM327724 VSI327682:VSI327724 WCE327682:WCE327724 WMA327682:WMA327724 WVW327682:WVW327724 O393218:O393260 JK393218:JK393260 TG393218:TG393260 ADC393218:ADC393260 AMY393218:AMY393260 AWU393218:AWU393260 BGQ393218:BGQ393260 BQM393218:BQM393260 CAI393218:CAI393260 CKE393218:CKE393260 CUA393218:CUA393260 DDW393218:DDW393260 DNS393218:DNS393260 DXO393218:DXO393260 EHK393218:EHK393260 ERG393218:ERG393260 FBC393218:FBC393260 FKY393218:FKY393260 FUU393218:FUU393260 GEQ393218:GEQ393260 GOM393218:GOM393260 GYI393218:GYI393260 HIE393218:HIE393260 HSA393218:HSA393260 IBW393218:IBW393260 ILS393218:ILS393260 IVO393218:IVO393260 JFK393218:JFK393260 JPG393218:JPG393260 JZC393218:JZC393260 KIY393218:KIY393260 KSU393218:KSU393260 LCQ393218:LCQ393260 LMM393218:LMM393260 LWI393218:LWI393260 MGE393218:MGE393260 MQA393218:MQA393260 MZW393218:MZW393260 NJS393218:NJS393260 NTO393218:NTO393260 ODK393218:ODK393260 ONG393218:ONG393260 OXC393218:OXC393260 PGY393218:PGY393260 PQU393218:PQU393260 QAQ393218:QAQ393260 QKM393218:QKM393260 QUI393218:QUI393260 REE393218:REE393260 ROA393218:ROA393260 RXW393218:RXW393260 SHS393218:SHS393260 SRO393218:SRO393260 TBK393218:TBK393260 TLG393218:TLG393260 TVC393218:TVC393260 UEY393218:UEY393260 UOU393218:UOU393260 UYQ393218:UYQ393260 VIM393218:VIM393260 VSI393218:VSI393260 WCE393218:WCE393260 WMA393218:WMA393260 WVW393218:WVW393260 O458754:O458796 JK458754:JK458796 TG458754:TG458796 ADC458754:ADC458796 AMY458754:AMY458796 AWU458754:AWU458796 BGQ458754:BGQ458796 BQM458754:BQM458796 CAI458754:CAI458796 CKE458754:CKE458796 CUA458754:CUA458796 DDW458754:DDW458796 DNS458754:DNS458796 DXO458754:DXO458796 EHK458754:EHK458796 ERG458754:ERG458796 FBC458754:FBC458796 FKY458754:FKY458796 FUU458754:FUU458796 GEQ458754:GEQ458796 GOM458754:GOM458796 GYI458754:GYI458796 HIE458754:HIE458796 HSA458754:HSA458796 IBW458754:IBW458796 ILS458754:ILS458796 IVO458754:IVO458796 JFK458754:JFK458796 JPG458754:JPG458796 JZC458754:JZC458796 KIY458754:KIY458796 KSU458754:KSU458796 LCQ458754:LCQ458796 LMM458754:LMM458796 LWI458754:LWI458796 MGE458754:MGE458796 MQA458754:MQA458796 MZW458754:MZW458796 NJS458754:NJS458796 NTO458754:NTO458796 ODK458754:ODK458796 ONG458754:ONG458796 OXC458754:OXC458796 PGY458754:PGY458796 PQU458754:PQU458796 QAQ458754:QAQ458796 QKM458754:QKM458796 QUI458754:QUI458796 REE458754:REE458796 ROA458754:ROA458796 RXW458754:RXW458796 SHS458754:SHS458796 SRO458754:SRO458796 TBK458754:TBK458796 TLG458754:TLG458796 TVC458754:TVC458796 UEY458754:UEY458796 UOU458754:UOU458796 UYQ458754:UYQ458796 VIM458754:VIM458796 VSI458754:VSI458796 WCE458754:WCE458796 WMA458754:WMA458796 WVW458754:WVW458796 O524290:O524332 JK524290:JK524332 TG524290:TG524332 ADC524290:ADC524332 AMY524290:AMY524332 AWU524290:AWU524332 BGQ524290:BGQ524332 BQM524290:BQM524332 CAI524290:CAI524332 CKE524290:CKE524332 CUA524290:CUA524332 DDW524290:DDW524332 DNS524290:DNS524332 DXO524290:DXO524332 EHK524290:EHK524332 ERG524290:ERG524332 FBC524290:FBC524332 FKY524290:FKY524332 FUU524290:FUU524332 GEQ524290:GEQ524332 GOM524290:GOM524332 GYI524290:GYI524332 HIE524290:HIE524332 HSA524290:HSA524332 IBW524290:IBW524332 ILS524290:ILS524332 IVO524290:IVO524332 JFK524290:JFK524332 JPG524290:JPG524332 JZC524290:JZC524332 KIY524290:KIY524332 KSU524290:KSU524332 LCQ524290:LCQ524332 LMM524290:LMM524332 LWI524290:LWI524332 MGE524290:MGE524332 MQA524290:MQA524332 MZW524290:MZW524332 NJS524290:NJS524332 NTO524290:NTO524332 ODK524290:ODK524332 ONG524290:ONG524332 OXC524290:OXC524332 PGY524290:PGY524332 PQU524290:PQU524332 QAQ524290:QAQ524332 QKM524290:QKM524332 QUI524290:QUI524332 REE524290:REE524332 ROA524290:ROA524332 RXW524290:RXW524332 SHS524290:SHS524332 SRO524290:SRO524332 TBK524290:TBK524332 TLG524290:TLG524332 TVC524290:TVC524332 UEY524290:UEY524332 UOU524290:UOU524332 UYQ524290:UYQ524332 VIM524290:VIM524332 VSI524290:VSI524332 WCE524290:WCE524332 WMA524290:WMA524332 WVW524290:WVW524332 O589826:O589868 JK589826:JK589868 TG589826:TG589868 ADC589826:ADC589868 AMY589826:AMY589868 AWU589826:AWU589868 BGQ589826:BGQ589868 BQM589826:BQM589868 CAI589826:CAI589868 CKE589826:CKE589868 CUA589826:CUA589868 DDW589826:DDW589868 DNS589826:DNS589868 DXO589826:DXO589868 EHK589826:EHK589868 ERG589826:ERG589868 FBC589826:FBC589868 FKY589826:FKY589868 FUU589826:FUU589868 GEQ589826:GEQ589868 GOM589826:GOM589868 GYI589826:GYI589868 HIE589826:HIE589868 HSA589826:HSA589868 IBW589826:IBW589868 ILS589826:ILS589868 IVO589826:IVO589868 JFK589826:JFK589868 JPG589826:JPG589868 JZC589826:JZC589868 KIY589826:KIY589868 KSU589826:KSU589868 LCQ589826:LCQ589868 LMM589826:LMM589868 LWI589826:LWI589868 MGE589826:MGE589868 MQA589826:MQA589868 MZW589826:MZW589868 NJS589826:NJS589868 NTO589826:NTO589868 ODK589826:ODK589868 ONG589826:ONG589868 OXC589826:OXC589868 PGY589826:PGY589868 PQU589826:PQU589868 QAQ589826:QAQ589868 QKM589826:QKM589868 QUI589826:QUI589868 REE589826:REE589868 ROA589826:ROA589868 RXW589826:RXW589868 SHS589826:SHS589868 SRO589826:SRO589868 TBK589826:TBK589868 TLG589826:TLG589868 TVC589826:TVC589868 UEY589826:UEY589868 UOU589826:UOU589868 UYQ589826:UYQ589868 VIM589826:VIM589868 VSI589826:VSI589868 WCE589826:WCE589868 WMA589826:WMA589868 WVW589826:WVW589868 O655362:O655404 JK655362:JK655404 TG655362:TG655404 ADC655362:ADC655404 AMY655362:AMY655404 AWU655362:AWU655404 BGQ655362:BGQ655404 BQM655362:BQM655404 CAI655362:CAI655404 CKE655362:CKE655404 CUA655362:CUA655404 DDW655362:DDW655404 DNS655362:DNS655404 DXO655362:DXO655404 EHK655362:EHK655404 ERG655362:ERG655404 FBC655362:FBC655404 FKY655362:FKY655404 FUU655362:FUU655404 GEQ655362:GEQ655404 GOM655362:GOM655404 GYI655362:GYI655404 HIE655362:HIE655404 HSA655362:HSA655404 IBW655362:IBW655404 ILS655362:ILS655404 IVO655362:IVO655404 JFK655362:JFK655404 JPG655362:JPG655404 JZC655362:JZC655404 KIY655362:KIY655404 KSU655362:KSU655404 LCQ655362:LCQ655404 LMM655362:LMM655404 LWI655362:LWI655404 MGE655362:MGE655404 MQA655362:MQA655404 MZW655362:MZW655404 NJS655362:NJS655404 NTO655362:NTO655404 ODK655362:ODK655404 ONG655362:ONG655404 OXC655362:OXC655404 PGY655362:PGY655404 PQU655362:PQU655404 QAQ655362:QAQ655404 QKM655362:QKM655404 QUI655362:QUI655404 REE655362:REE655404 ROA655362:ROA655404 RXW655362:RXW655404 SHS655362:SHS655404 SRO655362:SRO655404 TBK655362:TBK655404 TLG655362:TLG655404 TVC655362:TVC655404 UEY655362:UEY655404 UOU655362:UOU655404 UYQ655362:UYQ655404 VIM655362:VIM655404 VSI655362:VSI655404 WCE655362:WCE655404 WMA655362:WMA655404 WVW655362:WVW655404 O720898:O720940 JK720898:JK720940 TG720898:TG720940 ADC720898:ADC720940 AMY720898:AMY720940 AWU720898:AWU720940 BGQ720898:BGQ720940 BQM720898:BQM720940 CAI720898:CAI720940 CKE720898:CKE720940 CUA720898:CUA720940 DDW720898:DDW720940 DNS720898:DNS720940 DXO720898:DXO720940 EHK720898:EHK720940 ERG720898:ERG720940 FBC720898:FBC720940 FKY720898:FKY720940 FUU720898:FUU720940 GEQ720898:GEQ720940 GOM720898:GOM720940 GYI720898:GYI720940 HIE720898:HIE720940 HSA720898:HSA720940 IBW720898:IBW720940 ILS720898:ILS720940 IVO720898:IVO720940 JFK720898:JFK720940 JPG720898:JPG720940 JZC720898:JZC720940 KIY720898:KIY720940 KSU720898:KSU720940 LCQ720898:LCQ720940 LMM720898:LMM720940 LWI720898:LWI720940 MGE720898:MGE720940 MQA720898:MQA720940 MZW720898:MZW720940 NJS720898:NJS720940 NTO720898:NTO720940 ODK720898:ODK720940 ONG720898:ONG720940 OXC720898:OXC720940 PGY720898:PGY720940 PQU720898:PQU720940 QAQ720898:QAQ720940 QKM720898:QKM720940 QUI720898:QUI720940 REE720898:REE720940 ROA720898:ROA720940 RXW720898:RXW720940 SHS720898:SHS720940 SRO720898:SRO720940 TBK720898:TBK720940 TLG720898:TLG720940 TVC720898:TVC720940 UEY720898:UEY720940 UOU720898:UOU720940 UYQ720898:UYQ720940 VIM720898:VIM720940 VSI720898:VSI720940 WCE720898:WCE720940 WMA720898:WMA720940 WVW720898:WVW720940 O786434:O786476 JK786434:JK786476 TG786434:TG786476 ADC786434:ADC786476 AMY786434:AMY786476 AWU786434:AWU786476 BGQ786434:BGQ786476 BQM786434:BQM786476 CAI786434:CAI786476 CKE786434:CKE786476 CUA786434:CUA786476 DDW786434:DDW786476 DNS786434:DNS786476 DXO786434:DXO786476 EHK786434:EHK786476 ERG786434:ERG786476 FBC786434:FBC786476 FKY786434:FKY786476 FUU786434:FUU786476 GEQ786434:GEQ786476 GOM786434:GOM786476 GYI786434:GYI786476 HIE786434:HIE786476 HSA786434:HSA786476 IBW786434:IBW786476 ILS786434:ILS786476 IVO786434:IVO786476 JFK786434:JFK786476 JPG786434:JPG786476 JZC786434:JZC786476 KIY786434:KIY786476 KSU786434:KSU786476 LCQ786434:LCQ786476 LMM786434:LMM786476 LWI786434:LWI786476 MGE786434:MGE786476 MQA786434:MQA786476 MZW786434:MZW786476 NJS786434:NJS786476 NTO786434:NTO786476 ODK786434:ODK786476 ONG786434:ONG786476 OXC786434:OXC786476 PGY786434:PGY786476 PQU786434:PQU786476 QAQ786434:QAQ786476 QKM786434:QKM786476 QUI786434:QUI786476 REE786434:REE786476 ROA786434:ROA786476 RXW786434:RXW786476 SHS786434:SHS786476 SRO786434:SRO786476 TBK786434:TBK786476 TLG786434:TLG786476 TVC786434:TVC786476 UEY786434:UEY786476 UOU786434:UOU786476 UYQ786434:UYQ786476 VIM786434:VIM786476 VSI786434:VSI786476 WCE786434:WCE786476 WMA786434:WMA786476 WVW786434:WVW786476 O851970:O852012 JK851970:JK852012 TG851970:TG852012 ADC851970:ADC852012 AMY851970:AMY852012 AWU851970:AWU852012 BGQ851970:BGQ852012 BQM851970:BQM852012 CAI851970:CAI852012 CKE851970:CKE852012 CUA851970:CUA852012 DDW851970:DDW852012 DNS851970:DNS852012 DXO851970:DXO852012 EHK851970:EHK852012 ERG851970:ERG852012 FBC851970:FBC852012 FKY851970:FKY852012 FUU851970:FUU852012 GEQ851970:GEQ852012 GOM851970:GOM852012 GYI851970:GYI852012 HIE851970:HIE852012 HSA851970:HSA852012 IBW851970:IBW852012 ILS851970:ILS852012 IVO851970:IVO852012 JFK851970:JFK852012 JPG851970:JPG852012 JZC851970:JZC852012 KIY851970:KIY852012 KSU851970:KSU852012 LCQ851970:LCQ852012 LMM851970:LMM852012 LWI851970:LWI852012 MGE851970:MGE852012 MQA851970:MQA852012 MZW851970:MZW852012 NJS851970:NJS852012 NTO851970:NTO852012 ODK851970:ODK852012 ONG851970:ONG852012 OXC851970:OXC852012 PGY851970:PGY852012 PQU851970:PQU852012 QAQ851970:QAQ852012 QKM851970:QKM852012 QUI851970:QUI852012 REE851970:REE852012 ROA851970:ROA852012 RXW851970:RXW852012 SHS851970:SHS852012 SRO851970:SRO852012 TBK851970:TBK852012 TLG851970:TLG852012 TVC851970:TVC852012 UEY851970:UEY852012 UOU851970:UOU852012 UYQ851970:UYQ852012 VIM851970:VIM852012 VSI851970:VSI852012 WCE851970:WCE852012 WMA851970:WMA852012 WVW851970:WVW852012 O917506:O917548 JK917506:JK917548 TG917506:TG917548 ADC917506:ADC917548 AMY917506:AMY917548 AWU917506:AWU917548 BGQ917506:BGQ917548 BQM917506:BQM917548 CAI917506:CAI917548 CKE917506:CKE917548 CUA917506:CUA917548 DDW917506:DDW917548 DNS917506:DNS917548 DXO917506:DXO917548 EHK917506:EHK917548 ERG917506:ERG917548 FBC917506:FBC917548 FKY917506:FKY917548 FUU917506:FUU917548 GEQ917506:GEQ917548 GOM917506:GOM917548 GYI917506:GYI917548 HIE917506:HIE917548 HSA917506:HSA917548 IBW917506:IBW917548 ILS917506:ILS917548 IVO917506:IVO917548 JFK917506:JFK917548 JPG917506:JPG917548 JZC917506:JZC917548 KIY917506:KIY917548 KSU917506:KSU917548 LCQ917506:LCQ917548 LMM917506:LMM917548 LWI917506:LWI917548 MGE917506:MGE917548 MQA917506:MQA917548 MZW917506:MZW917548 NJS917506:NJS917548 NTO917506:NTO917548 ODK917506:ODK917548 ONG917506:ONG917548 OXC917506:OXC917548 PGY917506:PGY917548 PQU917506:PQU917548 QAQ917506:QAQ917548 QKM917506:QKM917548 QUI917506:QUI917548 REE917506:REE917548 ROA917506:ROA917548 RXW917506:RXW917548 SHS917506:SHS917548 SRO917506:SRO917548 TBK917506:TBK917548 TLG917506:TLG917548 TVC917506:TVC917548 UEY917506:UEY917548 UOU917506:UOU917548 UYQ917506:UYQ917548 VIM917506:VIM917548 VSI917506:VSI917548 WCE917506:WCE917548 WMA917506:WMA917548 WVW917506:WVW917548 O983042:O983084 JK983042:JK983084 TG983042:TG983084 ADC983042:ADC983084 AMY983042:AMY983084 AWU983042:AWU983084 BGQ983042:BGQ983084 BQM983042:BQM983084 CAI983042:CAI983084 CKE983042:CKE983084 CUA983042:CUA983084 DDW983042:DDW983084 DNS983042:DNS983084 DXO983042:DXO983084 EHK983042:EHK983084 ERG983042:ERG983084 FBC983042:FBC983084 FKY983042:FKY983084 FUU983042:FUU983084 GEQ983042:GEQ983084 GOM983042:GOM983084 GYI983042:GYI983084 HIE983042:HIE983084 HSA983042:HSA983084 IBW983042:IBW983084 ILS983042:ILS983084 IVO983042:IVO983084 JFK983042:JFK983084 JPG983042:JPG983084 JZC983042:JZC983084 KIY983042:KIY983084 KSU983042:KSU983084 LCQ983042:LCQ983084 LMM983042:LMM983084 LWI983042:LWI983084 MGE983042:MGE983084 MQA983042:MQA983084 MZW983042:MZW983084 NJS983042:NJS983084 NTO983042:NTO983084 ODK983042:ODK983084 ONG983042:ONG983084 OXC983042:OXC983084 PGY983042:PGY983084 PQU983042:PQU983084 QAQ983042:QAQ983084 QKM983042:QKM983084 QUI983042:QUI983084 REE983042:REE983084 ROA983042:ROA983084 RXW983042:RXW983084 SHS983042:SHS983084 SRO983042:SRO983084 TBK983042:TBK983084 TLG983042:TLG983084 TVC983042:TVC983084 UEY983042:UEY983084 UOU983042:UOU983084 UYQ983042:UYQ983084 VIM983042:VIM983084 VSI983042:VSI983084 WCE983042:WCE983084 WMA983042:WMA983084 WVW983042:WVW983084">
      <formula1>n</formula1>
    </dataValidation>
    <dataValidation type="list" allowBlank="1" showInputMessage="1" showErrorMessage="1" sqref="P2:P44 JL2:JL44 TH2:TH44 ADD2:ADD44 AMZ2:AMZ44 AWV2:AWV44 BGR2:BGR44 BQN2:BQN44 CAJ2:CAJ44 CKF2:CKF44 CUB2:CUB44 DDX2:DDX44 DNT2:DNT44 DXP2:DXP44 EHL2:EHL44 ERH2:ERH44 FBD2:FBD44 FKZ2:FKZ44 FUV2:FUV44 GER2:GER44 GON2:GON44 GYJ2:GYJ44 HIF2:HIF44 HSB2:HSB44 IBX2:IBX44 ILT2:ILT44 IVP2:IVP44 JFL2:JFL44 JPH2:JPH44 JZD2:JZD44 KIZ2:KIZ44 KSV2:KSV44 LCR2:LCR44 LMN2:LMN44 LWJ2:LWJ44 MGF2:MGF44 MQB2:MQB44 MZX2:MZX44 NJT2:NJT44 NTP2:NTP44 ODL2:ODL44 ONH2:ONH44 OXD2:OXD44 PGZ2:PGZ44 PQV2:PQV44 QAR2:QAR44 QKN2:QKN44 QUJ2:QUJ44 REF2:REF44 ROB2:ROB44 RXX2:RXX44 SHT2:SHT44 SRP2:SRP44 TBL2:TBL44 TLH2:TLH44 TVD2:TVD44 UEZ2:UEZ44 UOV2:UOV44 UYR2:UYR44 VIN2:VIN44 VSJ2:VSJ44 WCF2:WCF44 WMB2:WMB44 WVX2:WVX44 P65538:P65580 JL65538:JL65580 TH65538:TH65580 ADD65538:ADD65580 AMZ65538:AMZ65580 AWV65538:AWV65580 BGR65538:BGR65580 BQN65538:BQN65580 CAJ65538:CAJ65580 CKF65538:CKF65580 CUB65538:CUB65580 DDX65538:DDX65580 DNT65538:DNT65580 DXP65538:DXP65580 EHL65538:EHL65580 ERH65538:ERH65580 FBD65538:FBD65580 FKZ65538:FKZ65580 FUV65538:FUV65580 GER65538:GER65580 GON65538:GON65580 GYJ65538:GYJ65580 HIF65538:HIF65580 HSB65538:HSB65580 IBX65538:IBX65580 ILT65538:ILT65580 IVP65538:IVP65580 JFL65538:JFL65580 JPH65538:JPH65580 JZD65538:JZD65580 KIZ65538:KIZ65580 KSV65538:KSV65580 LCR65538:LCR65580 LMN65538:LMN65580 LWJ65538:LWJ65580 MGF65538:MGF65580 MQB65538:MQB65580 MZX65538:MZX65580 NJT65538:NJT65580 NTP65538:NTP65580 ODL65538:ODL65580 ONH65538:ONH65580 OXD65538:OXD65580 PGZ65538:PGZ65580 PQV65538:PQV65580 QAR65538:QAR65580 QKN65538:QKN65580 QUJ65538:QUJ65580 REF65538:REF65580 ROB65538:ROB65580 RXX65538:RXX65580 SHT65538:SHT65580 SRP65538:SRP65580 TBL65538:TBL65580 TLH65538:TLH65580 TVD65538:TVD65580 UEZ65538:UEZ65580 UOV65538:UOV65580 UYR65538:UYR65580 VIN65538:VIN65580 VSJ65538:VSJ65580 WCF65538:WCF65580 WMB65538:WMB65580 WVX65538:WVX65580 P131074:P131116 JL131074:JL131116 TH131074:TH131116 ADD131074:ADD131116 AMZ131074:AMZ131116 AWV131074:AWV131116 BGR131074:BGR131116 BQN131074:BQN131116 CAJ131074:CAJ131116 CKF131074:CKF131116 CUB131074:CUB131116 DDX131074:DDX131116 DNT131074:DNT131116 DXP131074:DXP131116 EHL131074:EHL131116 ERH131074:ERH131116 FBD131074:FBD131116 FKZ131074:FKZ131116 FUV131074:FUV131116 GER131074:GER131116 GON131074:GON131116 GYJ131074:GYJ131116 HIF131074:HIF131116 HSB131074:HSB131116 IBX131074:IBX131116 ILT131074:ILT131116 IVP131074:IVP131116 JFL131074:JFL131116 JPH131074:JPH131116 JZD131074:JZD131116 KIZ131074:KIZ131116 KSV131074:KSV131116 LCR131074:LCR131116 LMN131074:LMN131116 LWJ131074:LWJ131116 MGF131074:MGF131116 MQB131074:MQB131116 MZX131074:MZX131116 NJT131074:NJT131116 NTP131074:NTP131116 ODL131074:ODL131116 ONH131074:ONH131116 OXD131074:OXD131116 PGZ131074:PGZ131116 PQV131074:PQV131116 QAR131074:QAR131116 QKN131074:QKN131116 QUJ131074:QUJ131116 REF131074:REF131116 ROB131074:ROB131116 RXX131074:RXX131116 SHT131074:SHT131116 SRP131074:SRP131116 TBL131074:TBL131116 TLH131074:TLH131116 TVD131074:TVD131116 UEZ131074:UEZ131116 UOV131074:UOV131116 UYR131074:UYR131116 VIN131074:VIN131116 VSJ131074:VSJ131116 WCF131074:WCF131116 WMB131074:WMB131116 WVX131074:WVX131116 P196610:P196652 JL196610:JL196652 TH196610:TH196652 ADD196610:ADD196652 AMZ196610:AMZ196652 AWV196610:AWV196652 BGR196610:BGR196652 BQN196610:BQN196652 CAJ196610:CAJ196652 CKF196610:CKF196652 CUB196610:CUB196652 DDX196610:DDX196652 DNT196610:DNT196652 DXP196610:DXP196652 EHL196610:EHL196652 ERH196610:ERH196652 FBD196610:FBD196652 FKZ196610:FKZ196652 FUV196610:FUV196652 GER196610:GER196652 GON196610:GON196652 GYJ196610:GYJ196652 HIF196610:HIF196652 HSB196610:HSB196652 IBX196610:IBX196652 ILT196610:ILT196652 IVP196610:IVP196652 JFL196610:JFL196652 JPH196610:JPH196652 JZD196610:JZD196652 KIZ196610:KIZ196652 KSV196610:KSV196652 LCR196610:LCR196652 LMN196610:LMN196652 LWJ196610:LWJ196652 MGF196610:MGF196652 MQB196610:MQB196652 MZX196610:MZX196652 NJT196610:NJT196652 NTP196610:NTP196652 ODL196610:ODL196652 ONH196610:ONH196652 OXD196610:OXD196652 PGZ196610:PGZ196652 PQV196610:PQV196652 QAR196610:QAR196652 QKN196610:QKN196652 QUJ196610:QUJ196652 REF196610:REF196652 ROB196610:ROB196652 RXX196610:RXX196652 SHT196610:SHT196652 SRP196610:SRP196652 TBL196610:TBL196652 TLH196610:TLH196652 TVD196610:TVD196652 UEZ196610:UEZ196652 UOV196610:UOV196652 UYR196610:UYR196652 VIN196610:VIN196652 VSJ196610:VSJ196652 WCF196610:WCF196652 WMB196610:WMB196652 WVX196610:WVX196652 P262146:P262188 JL262146:JL262188 TH262146:TH262188 ADD262146:ADD262188 AMZ262146:AMZ262188 AWV262146:AWV262188 BGR262146:BGR262188 BQN262146:BQN262188 CAJ262146:CAJ262188 CKF262146:CKF262188 CUB262146:CUB262188 DDX262146:DDX262188 DNT262146:DNT262188 DXP262146:DXP262188 EHL262146:EHL262188 ERH262146:ERH262188 FBD262146:FBD262188 FKZ262146:FKZ262188 FUV262146:FUV262188 GER262146:GER262188 GON262146:GON262188 GYJ262146:GYJ262188 HIF262146:HIF262188 HSB262146:HSB262188 IBX262146:IBX262188 ILT262146:ILT262188 IVP262146:IVP262188 JFL262146:JFL262188 JPH262146:JPH262188 JZD262146:JZD262188 KIZ262146:KIZ262188 KSV262146:KSV262188 LCR262146:LCR262188 LMN262146:LMN262188 LWJ262146:LWJ262188 MGF262146:MGF262188 MQB262146:MQB262188 MZX262146:MZX262188 NJT262146:NJT262188 NTP262146:NTP262188 ODL262146:ODL262188 ONH262146:ONH262188 OXD262146:OXD262188 PGZ262146:PGZ262188 PQV262146:PQV262188 QAR262146:QAR262188 QKN262146:QKN262188 QUJ262146:QUJ262188 REF262146:REF262188 ROB262146:ROB262188 RXX262146:RXX262188 SHT262146:SHT262188 SRP262146:SRP262188 TBL262146:TBL262188 TLH262146:TLH262188 TVD262146:TVD262188 UEZ262146:UEZ262188 UOV262146:UOV262188 UYR262146:UYR262188 VIN262146:VIN262188 VSJ262146:VSJ262188 WCF262146:WCF262188 WMB262146:WMB262188 WVX262146:WVX262188 P327682:P327724 JL327682:JL327724 TH327682:TH327724 ADD327682:ADD327724 AMZ327682:AMZ327724 AWV327682:AWV327724 BGR327682:BGR327724 BQN327682:BQN327724 CAJ327682:CAJ327724 CKF327682:CKF327724 CUB327682:CUB327724 DDX327682:DDX327724 DNT327682:DNT327724 DXP327682:DXP327724 EHL327682:EHL327724 ERH327682:ERH327724 FBD327682:FBD327724 FKZ327682:FKZ327724 FUV327682:FUV327724 GER327682:GER327724 GON327682:GON327724 GYJ327682:GYJ327724 HIF327682:HIF327724 HSB327682:HSB327724 IBX327682:IBX327724 ILT327682:ILT327724 IVP327682:IVP327724 JFL327682:JFL327724 JPH327682:JPH327724 JZD327682:JZD327724 KIZ327682:KIZ327724 KSV327682:KSV327724 LCR327682:LCR327724 LMN327682:LMN327724 LWJ327682:LWJ327724 MGF327682:MGF327724 MQB327682:MQB327724 MZX327682:MZX327724 NJT327682:NJT327724 NTP327682:NTP327724 ODL327682:ODL327724 ONH327682:ONH327724 OXD327682:OXD327724 PGZ327682:PGZ327724 PQV327682:PQV327724 QAR327682:QAR327724 QKN327682:QKN327724 QUJ327682:QUJ327724 REF327682:REF327724 ROB327682:ROB327724 RXX327682:RXX327724 SHT327682:SHT327724 SRP327682:SRP327724 TBL327682:TBL327724 TLH327682:TLH327724 TVD327682:TVD327724 UEZ327682:UEZ327724 UOV327682:UOV327724 UYR327682:UYR327724 VIN327682:VIN327724 VSJ327682:VSJ327724 WCF327682:WCF327724 WMB327682:WMB327724 WVX327682:WVX327724 P393218:P393260 JL393218:JL393260 TH393218:TH393260 ADD393218:ADD393260 AMZ393218:AMZ393260 AWV393218:AWV393260 BGR393218:BGR393260 BQN393218:BQN393260 CAJ393218:CAJ393260 CKF393218:CKF393260 CUB393218:CUB393260 DDX393218:DDX393260 DNT393218:DNT393260 DXP393218:DXP393260 EHL393218:EHL393260 ERH393218:ERH393260 FBD393218:FBD393260 FKZ393218:FKZ393260 FUV393218:FUV393260 GER393218:GER393260 GON393218:GON393260 GYJ393218:GYJ393260 HIF393218:HIF393260 HSB393218:HSB393260 IBX393218:IBX393260 ILT393218:ILT393260 IVP393218:IVP393260 JFL393218:JFL393260 JPH393218:JPH393260 JZD393218:JZD393260 KIZ393218:KIZ393260 KSV393218:KSV393260 LCR393218:LCR393260 LMN393218:LMN393260 LWJ393218:LWJ393260 MGF393218:MGF393260 MQB393218:MQB393260 MZX393218:MZX393260 NJT393218:NJT393260 NTP393218:NTP393260 ODL393218:ODL393260 ONH393218:ONH393260 OXD393218:OXD393260 PGZ393218:PGZ393260 PQV393218:PQV393260 QAR393218:QAR393260 QKN393218:QKN393260 QUJ393218:QUJ393260 REF393218:REF393260 ROB393218:ROB393260 RXX393218:RXX393260 SHT393218:SHT393260 SRP393218:SRP393260 TBL393218:TBL393260 TLH393218:TLH393260 TVD393218:TVD393260 UEZ393218:UEZ393260 UOV393218:UOV393260 UYR393218:UYR393260 VIN393218:VIN393260 VSJ393218:VSJ393260 WCF393218:WCF393260 WMB393218:WMB393260 WVX393218:WVX393260 P458754:P458796 JL458754:JL458796 TH458754:TH458796 ADD458754:ADD458796 AMZ458754:AMZ458796 AWV458754:AWV458796 BGR458754:BGR458796 BQN458754:BQN458796 CAJ458754:CAJ458796 CKF458754:CKF458796 CUB458754:CUB458796 DDX458754:DDX458796 DNT458754:DNT458796 DXP458754:DXP458796 EHL458754:EHL458796 ERH458754:ERH458796 FBD458754:FBD458796 FKZ458754:FKZ458796 FUV458754:FUV458796 GER458754:GER458796 GON458754:GON458796 GYJ458754:GYJ458796 HIF458754:HIF458796 HSB458754:HSB458796 IBX458754:IBX458796 ILT458754:ILT458796 IVP458754:IVP458796 JFL458754:JFL458796 JPH458754:JPH458796 JZD458754:JZD458796 KIZ458754:KIZ458796 KSV458754:KSV458796 LCR458754:LCR458796 LMN458754:LMN458796 LWJ458754:LWJ458796 MGF458754:MGF458796 MQB458754:MQB458796 MZX458754:MZX458796 NJT458754:NJT458796 NTP458754:NTP458796 ODL458754:ODL458796 ONH458754:ONH458796 OXD458754:OXD458796 PGZ458754:PGZ458796 PQV458754:PQV458796 QAR458754:QAR458796 QKN458754:QKN458796 QUJ458754:QUJ458796 REF458754:REF458796 ROB458754:ROB458796 RXX458754:RXX458796 SHT458754:SHT458796 SRP458754:SRP458796 TBL458754:TBL458796 TLH458754:TLH458796 TVD458754:TVD458796 UEZ458754:UEZ458796 UOV458754:UOV458796 UYR458754:UYR458796 VIN458754:VIN458796 VSJ458754:VSJ458796 WCF458754:WCF458796 WMB458754:WMB458796 WVX458754:WVX458796 P524290:P524332 JL524290:JL524332 TH524290:TH524332 ADD524290:ADD524332 AMZ524290:AMZ524332 AWV524290:AWV524332 BGR524290:BGR524332 BQN524290:BQN524332 CAJ524290:CAJ524332 CKF524290:CKF524332 CUB524290:CUB524332 DDX524290:DDX524332 DNT524290:DNT524332 DXP524290:DXP524332 EHL524290:EHL524332 ERH524290:ERH524332 FBD524290:FBD524332 FKZ524290:FKZ524332 FUV524290:FUV524332 GER524290:GER524332 GON524290:GON524332 GYJ524290:GYJ524332 HIF524290:HIF524332 HSB524290:HSB524332 IBX524290:IBX524332 ILT524290:ILT524332 IVP524290:IVP524332 JFL524290:JFL524332 JPH524290:JPH524332 JZD524290:JZD524332 KIZ524290:KIZ524332 KSV524290:KSV524332 LCR524290:LCR524332 LMN524290:LMN524332 LWJ524290:LWJ524332 MGF524290:MGF524332 MQB524290:MQB524332 MZX524290:MZX524332 NJT524290:NJT524332 NTP524290:NTP524332 ODL524290:ODL524332 ONH524290:ONH524332 OXD524290:OXD524332 PGZ524290:PGZ524332 PQV524290:PQV524332 QAR524290:QAR524332 QKN524290:QKN524332 QUJ524290:QUJ524332 REF524290:REF524332 ROB524290:ROB524332 RXX524290:RXX524332 SHT524290:SHT524332 SRP524290:SRP524332 TBL524290:TBL524332 TLH524290:TLH524332 TVD524290:TVD524332 UEZ524290:UEZ524332 UOV524290:UOV524332 UYR524290:UYR524332 VIN524290:VIN524332 VSJ524290:VSJ524332 WCF524290:WCF524332 WMB524290:WMB524332 WVX524290:WVX524332 P589826:P589868 JL589826:JL589868 TH589826:TH589868 ADD589826:ADD589868 AMZ589826:AMZ589868 AWV589826:AWV589868 BGR589826:BGR589868 BQN589826:BQN589868 CAJ589826:CAJ589868 CKF589826:CKF589868 CUB589826:CUB589868 DDX589826:DDX589868 DNT589826:DNT589868 DXP589826:DXP589868 EHL589826:EHL589868 ERH589826:ERH589868 FBD589826:FBD589868 FKZ589826:FKZ589868 FUV589826:FUV589868 GER589826:GER589868 GON589826:GON589868 GYJ589826:GYJ589868 HIF589826:HIF589868 HSB589826:HSB589868 IBX589826:IBX589868 ILT589826:ILT589868 IVP589826:IVP589868 JFL589826:JFL589868 JPH589826:JPH589868 JZD589826:JZD589868 KIZ589826:KIZ589868 KSV589826:KSV589868 LCR589826:LCR589868 LMN589826:LMN589868 LWJ589826:LWJ589868 MGF589826:MGF589868 MQB589826:MQB589868 MZX589826:MZX589868 NJT589826:NJT589868 NTP589826:NTP589868 ODL589826:ODL589868 ONH589826:ONH589868 OXD589826:OXD589868 PGZ589826:PGZ589868 PQV589826:PQV589868 QAR589826:QAR589868 QKN589826:QKN589868 QUJ589826:QUJ589868 REF589826:REF589868 ROB589826:ROB589868 RXX589826:RXX589868 SHT589826:SHT589868 SRP589826:SRP589868 TBL589826:TBL589868 TLH589826:TLH589868 TVD589826:TVD589868 UEZ589826:UEZ589868 UOV589826:UOV589868 UYR589826:UYR589868 VIN589826:VIN589868 VSJ589826:VSJ589868 WCF589826:WCF589868 WMB589826:WMB589868 WVX589826:WVX589868 P655362:P655404 JL655362:JL655404 TH655362:TH655404 ADD655362:ADD655404 AMZ655362:AMZ655404 AWV655362:AWV655404 BGR655362:BGR655404 BQN655362:BQN655404 CAJ655362:CAJ655404 CKF655362:CKF655404 CUB655362:CUB655404 DDX655362:DDX655404 DNT655362:DNT655404 DXP655362:DXP655404 EHL655362:EHL655404 ERH655362:ERH655404 FBD655362:FBD655404 FKZ655362:FKZ655404 FUV655362:FUV655404 GER655362:GER655404 GON655362:GON655404 GYJ655362:GYJ655404 HIF655362:HIF655404 HSB655362:HSB655404 IBX655362:IBX655404 ILT655362:ILT655404 IVP655362:IVP655404 JFL655362:JFL655404 JPH655362:JPH655404 JZD655362:JZD655404 KIZ655362:KIZ655404 KSV655362:KSV655404 LCR655362:LCR655404 LMN655362:LMN655404 LWJ655362:LWJ655404 MGF655362:MGF655404 MQB655362:MQB655404 MZX655362:MZX655404 NJT655362:NJT655404 NTP655362:NTP655404 ODL655362:ODL655404 ONH655362:ONH655404 OXD655362:OXD655404 PGZ655362:PGZ655404 PQV655362:PQV655404 QAR655362:QAR655404 QKN655362:QKN655404 QUJ655362:QUJ655404 REF655362:REF655404 ROB655362:ROB655404 RXX655362:RXX655404 SHT655362:SHT655404 SRP655362:SRP655404 TBL655362:TBL655404 TLH655362:TLH655404 TVD655362:TVD655404 UEZ655362:UEZ655404 UOV655362:UOV655404 UYR655362:UYR655404 VIN655362:VIN655404 VSJ655362:VSJ655404 WCF655362:WCF655404 WMB655362:WMB655404 WVX655362:WVX655404 P720898:P720940 JL720898:JL720940 TH720898:TH720940 ADD720898:ADD720940 AMZ720898:AMZ720940 AWV720898:AWV720940 BGR720898:BGR720940 BQN720898:BQN720940 CAJ720898:CAJ720940 CKF720898:CKF720940 CUB720898:CUB720940 DDX720898:DDX720940 DNT720898:DNT720940 DXP720898:DXP720940 EHL720898:EHL720940 ERH720898:ERH720940 FBD720898:FBD720940 FKZ720898:FKZ720940 FUV720898:FUV720940 GER720898:GER720940 GON720898:GON720940 GYJ720898:GYJ720940 HIF720898:HIF720940 HSB720898:HSB720940 IBX720898:IBX720940 ILT720898:ILT720940 IVP720898:IVP720940 JFL720898:JFL720940 JPH720898:JPH720940 JZD720898:JZD720940 KIZ720898:KIZ720940 KSV720898:KSV720940 LCR720898:LCR720940 LMN720898:LMN720940 LWJ720898:LWJ720940 MGF720898:MGF720940 MQB720898:MQB720940 MZX720898:MZX720940 NJT720898:NJT720940 NTP720898:NTP720940 ODL720898:ODL720940 ONH720898:ONH720940 OXD720898:OXD720940 PGZ720898:PGZ720940 PQV720898:PQV720940 QAR720898:QAR720940 QKN720898:QKN720940 QUJ720898:QUJ720940 REF720898:REF720940 ROB720898:ROB720940 RXX720898:RXX720940 SHT720898:SHT720940 SRP720898:SRP720940 TBL720898:TBL720940 TLH720898:TLH720940 TVD720898:TVD720940 UEZ720898:UEZ720940 UOV720898:UOV720940 UYR720898:UYR720940 VIN720898:VIN720940 VSJ720898:VSJ720940 WCF720898:WCF720940 WMB720898:WMB720940 WVX720898:WVX720940 P786434:P786476 JL786434:JL786476 TH786434:TH786476 ADD786434:ADD786476 AMZ786434:AMZ786476 AWV786434:AWV786476 BGR786434:BGR786476 BQN786434:BQN786476 CAJ786434:CAJ786476 CKF786434:CKF786476 CUB786434:CUB786476 DDX786434:DDX786476 DNT786434:DNT786476 DXP786434:DXP786476 EHL786434:EHL786476 ERH786434:ERH786476 FBD786434:FBD786476 FKZ786434:FKZ786476 FUV786434:FUV786476 GER786434:GER786476 GON786434:GON786476 GYJ786434:GYJ786476 HIF786434:HIF786476 HSB786434:HSB786476 IBX786434:IBX786476 ILT786434:ILT786476 IVP786434:IVP786476 JFL786434:JFL786476 JPH786434:JPH786476 JZD786434:JZD786476 KIZ786434:KIZ786476 KSV786434:KSV786476 LCR786434:LCR786476 LMN786434:LMN786476 LWJ786434:LWJ786476 MGF786434:MGF786476 MQB786434:MQB786476 MZX786434:MZX786476 NJT786434:NJT786476 NTP786434:NTP786476 ODL786434:ODL786476 ONH786434:ONH786476 OXD786434:OXD786476 PGZ786434:PGZ786476 PQV786434:PQV786476 QAR786434:QAR786476 QKN786434:QKN786476 QUJ786434:QUJ786476 REF786434:REF786476 ROB786434:ROB786476 RXX786434:RXX786476 SHT786434:SHT786476 SRP786434:SRP786476 TBL786434:TBL786476 TLH786434:TLH786476 TVD786434:TVD786476 UEZ786434:UEZ786476 UOV786434:UOV786476 UYR786434:UYR786476 VIN786434:VIN786476 VSJ786434:VSJ786476 WCF786434:WCF786476 WMB786434:WMB786476 WVX786434:WVX786476 P851970:P852012 JL851970:JL852012 TH851970:TH852012 ADD851970:ADD852012 AMZ851970:AMZ852012 AWV851970:AWV852012 BGR851970:BGR852012 BQN851970:BQN852012 CAJ851970:CAJ852012 CKF851970:CKF852012 CUB851970:CUB852012 DDX851970:DDX852012 DNT851970:DNT852012 DXP851970:DXP852012 EHL851970:EHL852012 ERH851970:ERH852012 FBD851970:FBD852012 FKZ851970:FKZ852012 FUV851970:FUV852012 GER851970:GER852012 GON851970:GON852012 GYJ851970:GYJ852012 HIF851970:HIF852012 HSB851970:HSB852012 IBX851970:IBX852012 ILT851970:ILT852012 IVP851970:IVP852012 JFL851970:JFL852012 JPH851970:JPH852012 JZD851970:JZD852012 KIZ851970:KIZ852012 KSV851970:KSV852012 LCR851970:LCR852012 LMN851970:LMN852012 LWJ851970:LWJ852012 MGF851970:MGF852012 MQB851970:MQB852012 MZX851970:MZX852012 NJT851970:NJT852012 NTP851970:NTP852012 ODL851970:ODL852012 ONH851970:ONH852012 OXD851970:OXD852012 PGZ851970:PGZ852012 PQV851970:PQV852012 QAR851970:QAR852012 QKN851970:QKN852012 QUJ851970:QUJ852012 REF851970:REF852012 ROB851970:ROB852012 RXX851970:RXX852012 SHT851970:SHT852012 SRP851970:SRP852012 TBL851970:TBL852012 TLH851970:TLH852012 TVD851970:TVD852012 UEZ851970:UEZ852012 UOV851970:UOV852012 UYR851970:UYR852012 VIN851970:VIN852012 VSJ851970:VSJ852012 WCF851970:WCF852012 WMB851970:WMB852012 WVX851970:WVX852012 P917506:P917548 JL917506:JL917548 TH917506:TH917548 ADD917506:ADD917548 AMZ917506:AMZ917548 AWV917506:AWV917548 BGR917506:BGR917548 BQN917506:BQN917548 CAJ917506:CAJ917548 CKF917506:CKF917548 CUB917506:CUB917548 DDX917506:DDX917548 DNT917506:DNT917548 DXP917506:DXP917548 EHL917506:EHL917548 ERH917506:ERH917548 FBD917506:FBD917548 FKZ917506:FKZ917548 FUV917506:FUV917548 GER917506:GER917548 GON917506:GON917548 GYJ917506:GYJ917548 HIF917506:HIF917548 HSB917506:HSB917548 IBX917506:IBX917548 ILT917506:ILT917548 IVP917506:IVP917548 JFL917506:JFL917548 JPH917506:JPH917548 JZD917506:JZD917548 KIZ917506:KIZ917548 KSV917506:KSV917548 LCR917506:LCR917548 LMN917506:LMN917548 LWJ917506:LWJ917548 MGF917506:MGF917548 MQB917506:MQB917548 MZX917506:MZX917548 NJT917506:NJT917548 NTP917506:NTP917548 ODL917506:ODL917548 ONH917506:ONH917548 OXD917506:OXD917548 PGZ917506:PGZ917548 PQV917506:PQV917548 QAR917506:QAR917548 QKN917506:QKN917548 QUJ917506:QUJ917548 REF917506:REF917548 ROB917506:ROB917548 RXX917506:RXX917548 SHT917506:SHT917548 SRP917506:SRP917548 TBL917506:TBL917548 TLH917506:TLH917548 TVD917506:TVD917548 UEZ917506:UEZ917548 UOV917506:UOV917548 UYR917506:UYR917548 VIN917506:VIN917548 VSJ917506:VSJ917548 WCF917506:WCF917548 WMB917506:WMB917548 WVX917506:WVX917548 P983042:P983084 JL983042:JL983084 TH983042:TH983084 ADD983042:ADD983084 AMZ983042:AMZ983084 AWV983042:AWV983084 BGR983042:BGR983084 BQN983042:BQN983084 CAJ983042:CAJ983084 CKF983042:CKF983084 CUB983042:CUB983084 DDX983042:DDX983084 DNT983042:DNT983084 DXP983042:DXP983084 EHL983042:EHL983084 ERH983042:ERH983084 FBD983042:FBD983084 FKZ983042:FKZ983084 FUV983042:FUV983084 GER983042:GER983084 GON983042:GON983084 GYJ983042:GYJ983084 HIF983042:HIF983084 HSB983042:HSB983084 IBX983042:IBX983084 ILT983042:ILT983084 IVP983042:IVP983084 JFL983042:JFL983084 JPH983042:JPH983084 JZD983042:JZD983084 KIZ983042:KIZ983084 KSV983042:KSV983084 LCR983042:LCR983084 LMN983042:LMN983084 LWJ983042:LWJ983084 MGF983042:MGF983084 MQB983042:MQB983084 MZX983042:MZX983084 NJT983042:NJT983084 NTP983042:NTP983084 ODL983042:ODL983084 ONH983042:ONH983084 OXD983042:OXD983084 PGZ983042:PGZ983084 PQV983042:PQV983084 QAR983042:QAR983084 QKN983042:QKN983084 QUJ983042:QUJ983084 REF983042:REF983084 ROB983042:ROB983084 RXX983042:RXX983084 SHT983042:SHT983084 SRP983042:SRP983084 TBL983042:TBL983084 TLH983042:TLH983084 TVD983042:TVD983084 UEZ983042:UEZ983084 UOV983042:UOV983084 UYR983042:UYR983084 VIN983042:VIN983084 VSJ983042:VSJ983084 WCF983042:WCF983084 WMB983042:WMB983084 WVX983042:WVX983084">
      <formula1>Districts</formula1>
    </dataValidation>
    <dataValidation type="list" allowBlank="1" showInputMessage="1" showErrorMessage="1" sqref="K2:L44 JG2:JH44 TC2:TD44 ACY2:ACZ44 AMU2:AMV44 AWQ2:AWR44 BGM2:BGN44 BQI2:BQJ44 CAE2:CAF44 CKA2:CKB44 CTW2:CTX44 DDS2:DDT44 DNO2:DNP44 DXK2:DXL44 EHG2:EHH44 ERC2:ERD44 FAY2:FAZ44 FKU2:FKV44 FUQ2:FUR44 GEM2:GEN44 GOI2:GOJ44 GYE2:GYF44 HIA2:HIB44 HRW2:HRX44 IBS2:IBT44 ILO2:ILP44 IVK2:IVL44 JFG2:JFH44 JPC2:JPD44 JYY2:JYZ44 KIU2:KIV44 KSQ2:KSR44 LCM2:LCN44 LMI2:LMJ44 LWE2:LWF44 MGA2:MGB44 MPW2:MPX44 MZS2:MZT44 NJO2:NJP44 NTK2:NTL44 ODG2:ODH44 ONC2:OND44 OWY2:OWZ44 PGU2:PGV44 PQQ2:PQR44 QAM2:QAN44 QKI2:QKJ44 QUE2:QUF44 REA2:REB44 RNW2:RNX44 RXS2:RXT44 SHO2:SHP44 SRK2:SRL44 TBG2:TBH44 TLC2:TLD44 TUY2:TUZ44 UEU2:UEV44 UOQ2:UOR44 UYM2:UYN44 VII2:VIJ44 VSE2:VSF44 WCA2:WCB44 WLW2:WLX44 WVS2:WVT44 K65538:L65580 JG65538:JH65580 TC65538:TD65580 ACY65538:ACZ65580 AMU65538:AMV65580 AWQ65538:AWR65580 BGM65538:BGN65580 BQI65538:BQJ65580 CAE65538:CAF65580 CKA65538:CKB65580 CTW65538:CTX65580 DDS65538:DDT65580 DNO65538:DNP65580 DXK65538:DXL65580 EHG65538:EHH65580 ERC65538:ERD65580 FAY65538:FAZ65580 FKU65538:FKV65580 FUQ65538:FUR65580 GEM65538:GEN65580 GOI65538:GOJ65580 GYE65538:GYF65580 HIA65538:HIB65580 HRW65538:HRX65580 IBS65538:IBT65580 ILO65538:ILP65580 IVK65538:IVL65580 JFG65538:JFH65580 JPC65538:JPD65580 JYY65538:JYZ65580 KIU65538:KIV65580 KSQ65538:KSR65580 LCM65538:LCN65580 LMI65538:LMJ65580 LWE65538:LWF65580 MGA65538:MGB65580 MPW65538:MPX65580 MZS65538:MZT65580 NJO65538:NJP65580 NTK65538:NTL65580 ODG65538:ODH65580 ONC65538:OND65580 OWY65538:OWZ65580 PGU65538:PGV65580 PQQ65538:PQR65580 QAM65538:QAN65580 QKI65538:QKJ65580 QUE65538:QUF65580 REA65538:REB65580 RNW65538:RNX65580 RXS65538:RXT65580 SHO65538:SHP65580 SRK65538:SRL65580 TBG65538:TBH65580 TLC65538:TLD65580 TUY65538:TUZ65580 UEU65538:UEV65580 UOQ65538:UOR65580 UYM65538:UYN65580 VII65538:VIJ65580 VSE65538:VSF65580 WCA65538:WCB65580 WLW65538:WLX65580 WVS65538:WVT65580 K131074:L131116 JG131074:JH131116 TC131074:TD131116 ACY131074:ACZ131116 AMU131074:AMV131116 AWQ131074:AWR131116 BGM131074:BGN131116 BQI131074:BQJ131116 CAE131074:CAF131116 CKA131074:CKB131116 CTW131074:CTX131116 DDS131074:DDT131116 DNO131074:DNP131116 DXK131074:DXL131116 EHG131074:EHH131116 ERC131074:ERD131116 FAY131074:FAZ131116 FKU131074:FKV131116 FUQ131074:FUR131116 GEM131074:GEN131116 GOI131074:GOJ131116 GYE131074:GYF131116 HIA131074:HIB131116 HRW131074:HRX131116 IBS131074:IBT131116 ILO131074:ILP131116 IVK131074:IVL131116 JFG131074:JFH131116 JPC131074:JPD131116 JYY131074:JYZ131116 KIU131074:KIV131116 KSQ131074:KSR131116 LCM131074:LCN131116 LMI131074:LMJ131116 LWE131074:LWF131116 MGA131074:MGB131116 MPW131074:MPX131116 MZS131074:MZT131116 NJO131074:NJP131116 NTK131074:NTL131116 ODG131074:ODH131116 ONC131074:OND131116 OWY131074:OWZ131116 PGU131074:PGV131116 PQQ131074:PQR131116 QAM131074:QAN131116 QKI131074:QKJ131116 QUE131074:QUF131116 REA131074:REB131116 RNW131074:RNX131116 RXS131074:RXT131116 SHO131074:SHP131116 SRK131074:SRL131116 TBG131074:TBH131116 TLC131074:TLD131116 TUY131074:TUZ131116 UEU131074:UEV131116 UOQ131074:UOR131116 UYM131074:UYN131116 VII131074:VIJ131116 VSE131074:VSF131116 WCA131074:WCB131116 WLW131074:WLX131116 WVS131074:WVT131116 K196610:L196652 JG196610:JH196652 TC196610:TD196652 ACY196610:ACZ196652 AMU196610:AMV196652 AWQ196610:AWR196652 BGM196610:BGN196652 BQI196610:BQJ196652 CAE196610:CAF196652 CKA196610:CKB196652 CTW196610:CTX196652 DDS196610:DDT196652 DNO196610:DNP196652 DXK196610:DXL196652 EHG196610:EHH196652 ERC196610:ERD196652 FAY196610:FAZ196652 FKU196610:FKV196652 FUQ196610:FUR196652 GEM196610:GEN196652 GOI196610:GOJ196652 GYE196610:GYF196652 HIA196610:HIB196652 HRW196610:HRX196652 IBS196610:IBT196652 ILO196610:ILP196652 IVK196610:IVL196652 JFG196610:JFH196652 JPC196610:JPD196652 JYY196610:JYZ196652 KIU196610:KIV196652 KSQ196610:KSR196652 LCM196610:LCN196652 LMI196610:LMJ196652 LWE196610:LWF196652 MGA196610:MGB196652 MPW196610:MPX196652 MZS196610:MZT196652 NJO196610:NJP196652 NTK196610:NTL196652 ODG196610:ODH196652 ONC196610:OND196652 OWY196610:OWZ196652 PGU196610:PGV196652 PQQ196610:PQR196652 QAM196610:QAN196652 QKI196610:QKJ196652 QUE196610:QUF196652 REA196610:REB196652 RNW196610:RNX196652 RXS196610:RXT196652 SHO196610:SHP196652 SRK196610:SRL196652 TBG196610:TBH196652 TLC196610:TLD196652 TUY196610:TUZ196652 UEU196610:UEV196652 UOQ196610:UOR196652 UYM196610:UYN196652 VII196610:VIJ196652 VSE196610:VSF196652 WCA196610:WCB196652 WLW196610:WLX196652 WVS196610:WVT196652 K262146:L262188 JG262146:JH262188 TC262146:TD262188 ACY262146:ACZ262188 AMU262146:AMV262188 AWQ262146:AWR262188 BGM262146:BGN262188 BQI262146:BQJ262188 CAE262146:CAF262188 CKA262146:CKB262188 CTW262146:CTX262188 DDS262146:DDT262188 DNO262146:DNP262188 DXK262146:DXL262188 EHG262146:EHH262188 ERC262146:ERD262188 FAY262146:FAZ262188 FKU262146:FKV262188 FUQ262146:FUR262188 GEM262146:GEN262188 GOI262146:GOJ262188 GYE262146:GYF262188 HIA262146:HIB262188 HRW262146:HRX262188 IBS262146:IBT262188 ILO262146:ILP262188 IVK262146:IVL262188 JFG262146:JFH262188 JPC262146:JPD262188 JYY262146:JYZ262188 KIU262146:KIV262188 KSQ262146:KSR262188 LCM262146:LCN262188 LMI262146:LMJ262188 LWE262146:LWF262188 MGA262146:MGB262188 MPW262146:MPX262188 MZS262146:MZT262188 NJO262146:NJP262188 NTK262146:NTL262188 ODG262146:ODH262188 ONC262146:OND262188 OWY262146:OWZ262188 PGU262146:PGV262188 PQQ262146:PQR262188 QAM262146:QAN262188 QKI262146:QKJ262188 QUE262146:QUF262188 REA262146:REB262188 RNW262146:RNX262188 RXS262146:RXT262188 SHO262146:SHP262188 SRK262146:SRL262188 TBG262146:TBH262188 TLC262146:TLD262188 TUY262146:TUZ262188 UEU262146:UEV262188 UOQ262146:UOR262188 UYM262146:UYN262188 VII262146:VIJ262188 VSE262146:VSF262188 WCA262146:WCB262188 WLW262146:WLX262188 WVS262146:WVT262188 K327682:L327724 JG327682:JH327724 TC327682:TD327724 ACY327682:ACZ327724 AMU327682:AMV327724 AWQ327682:AWR327724 BGM327682:BGN327724 BQI327682:BQJ327724 CAE327682:CAF327724 CKA327682:CKB327724 CTW327682:CTX327724 DDS327682:DDT327724 DNO327682:DNP327724 DXK327682:DXL327724 EHG327682:EHH327724 ERC327682:ERD327724 FAY327682:FAZ327724 FKU327682:FKV327724 FUQ327682:FUR327724 GEM327682:GEN327724 GOI327682:GOJ327724 GYE327682:GYF327724 HIA327682:HIB327724 HRW327682:HRX327724 IBS327682:IBT327724 ILO327682:ILP327724 IVK327682:IVL327724 JFG327682:JFH327724 JPC327682:JPD327724 JYY327682:JYZ327724 KIU327682:KIV327724 KSQ327682:KSR327724 LCM327682:LCN327724 LMI327682:LMJ327724 LWE327682:LWF327724 MGA327682:MGB327724 MPW327682:MPX327724 MZS327682:MZT327724 NJO327682:NJP327724 NTK327682:NTL327724 ODG327682:ODH327724 ONC327682:OND327724 OWY327682:OWZ327724 PGU327682:PGV327724 PQQ327682:PQR327724 QAM327682:QAN327724 QKI327682:QKJ327724 QUE327682:QUF327724 REA327682:REB327724 RNW327682:RNX327724 RXS327682:RXT327724 SHO327682:SHP327724 SRK327682:SRL327724 TBG327682:TBH327724 TLC327682:TLD327724 TUY327682:TUZ327724 UEU327682:UEV327724 UOQ327682:UOR327724 UYM327682:UYN327724 VII327682:VIJ327724 VSE327682:VSF327724 WCA327682:WCB327724 WLW327682:WLX327724 WVS327682:WVT327724 K393218:L393260 JG393218:JH393260 TC393218:TD393260 ACY393218:ACZ393260 AMU393218:AMV393260 AWQ393218:AWR393260 BGM393218:BGN393260 BQI393218:BQJ393260 CAE393218:CAF393260 CKA393218:CKB393260 CTW393218:CTX393260 DDS393218:DDT393260 DNO393218:DNP393260 DXK393218:DXL393260 EHG393218:EHH393260 ERC393218:ERD393260 FAY393218:FAZ393260 FKU393218:FKV393260 FUQ393218:FUR393260 GEM393218:GEN393260 GOI393218:GOJ393260 GYE393218:GYF393260 HIA393218:HIB393260 HRW393218:HRX393260 IBS393218:IBT393260 ILO393218:ILP393260 IVK393218:IVL393260 JFG393218:JFH393260 JPC393218:JPD393260 JYY393218:JYZ393260 KIU393218:KIV393260 KSQ393218:KSR393260 LCM393218:LCN393260 LMI393218:LMJ393260 LWE393218:LWF393260 MGA393218:MGB393260 MPW393218:MPX393260 MZS393218:MZT393260 NJO393218:NJP393260 NTK393218:NTL393260 ODG393218:ODH393260 ONC393218:OND393260 OWY393218:OWZ393260 PGU393218:PGV393260 PQQ393218:PQR393260 QAM393218:QAN393260 QKI393218:QKJ393260 QUE393218:QUF393260 REA393218:REB393260 RNW393218:RNX393260 RXS393218:RXT393260 SHO393218:SHP393260 SRK393218:SRL393260 TBG393218:TBH393260 TLC393218:TLD393260 TUY393218:TUZ393260 UEU393218:UEV393260 UOQ393218:UOR393260 UYM393218:UYN393260 VII393218:VIJ393260 VSE393218:VSF393260 WCA393218:WCB393260 WLW393218:WLX393260 WVS393218:WVT393260 K458754:L458796 JG458754:JH458796 TC458754:TD458796 ACY458754:ACZ458796 AMU458754:AMV458796 AWQ458754:AWR458796 BGM458754:BGN458796 BQI458754:BQJ458796 CAE458754:CAF458796 CKA458754:CKB458796 CTW458754:CTX458796 DDS458754:DDT458796 DNO458754:DNP458796 DXK458754:DXL458796 EHG458754:EHH458796 ERC458754:ERD458796 FAY458754:FAZ458796 FKU458754:FKV458796 FUQ458754:FUR458796 GEM458754:GEN458796 GOI458754:GOJ458796 GYE458754:GYF458796 HIA458754:HIB458796 HRW458754:HRX458796 IBS458754:IBT458796 ILO458754:ILP458796 IVK458754:IVL458796 JFG458754:JFH458796 JPC458754:JPD458796 JYY458754:JYZ458796 KIU458754:KIV458796 KSQ458754:KSR458796 LCM458754:LCN458796 LMI458754:LMJ458796 LWE458754:LWF458796 MGA458754:MGB458796 MPW458754:MPX458796 MZS458754:MZT458796 NJO458754:NJP458796 NTK458754:NTL458796 ODG458754:ODH458796 ONC458754:OND458796 OWY458754:OWZ458796 PGU458754:PGV458796 PQQ458754:PQR458796 QAM458754:QAN458796 QKI458754:QKJ458796 QUE458754:QUF458796 REA458754:REB458796 RNW458754:RNX458796 RXS458754:RXT458796 SHO458754:SHP458796 SRK458754:SRL458796 TBG458754:TBH458796 TLC458754:TLD458796 TUY458754:TUZ458796 UEU458754:UEV458796 UOQ458754:UOR458796 UYM458754:UYN458796 VII458754:VIJ458796 VSE458754:VSF458796 WCA458754:WCB458796 WLW458754:WLX458796 WVS458754:WVT458796 K524290:L524332 JG524290:JH524332 TC524290:TD524332 ACY524290:ACZ524332 AMU524290:AMV524332 AWQ524290:AWR524332 BGM524290:BGN524332 BQI524290:BQJ524332 CAE524290:CAF524332 CKA524290:CKB524332 CTW524290:CTX524332 DDS524290:DDT524332 DNO524290:DNP524332 DXK524290:DXL524332 EHG524290:EHH524332 ERC524290:ERD524332 FAY524290:FAZ524332 FKU524290:FKV524332 FUQ524290:FUR524332 GEM524290:GEN524332 GOI524290:GOJ524332 GYE524290:GYF524332 HIA524290:HIB524332 HRW524290:HRX524332 IBS524290:IBT524332 ILO524290:ILP524332 IVK524290:IVL524332 JFG524290:JFH524332 JPC524290:JPD524332 JYY524290:JYZ524332 KIU524290:KIV524332 KSQ524290:KSR524332 LCM524290:LCN524332 LMI524290:LMJ524332 LWE524290:LWF524332 MGA524290:MGB524332 MPW524290:MPX524332 MZS524290:MZT524332 NJO524290:NJP524332 NTK524290:NTL524332 ODG524290:ODH524332 ONC524290:OND524332 OWY524290:OWZ524332 PGU524290:PGV524332 PQQ524290:PQR524332 QAM524290:QAN524332 QKI524290:QKJ524332 QUE524290:QUF524332 REA524290:REB524332 RNW524290:RNX524332 RXS524290:RXT524332 SHO524290:SHP524332 SRK524290:SRL524332 TBG524290:TBH524332 TLC524290:TLD524332 TUY524290:TUZ524332 UEU524290:UEV524332 UOQ524290:UOR524332 UYM524290:UYN524332 VII524290:VIJ524332 VSE524290:VSF524332 WCA524290:WCB524332 WLW524290:WLX524332 WVS524290:WVT524332 K589826:L589868 JG589826:JH589868 TC589826:TD589868 ACY589826:ACZ589868 AMU589826:AMV589868 AWQ589826:AWR589868 BGM589826:BGN589868 BQI589826:BQJ589868 CAE589826:CAF589868 CKA589826:CKB589868 CTW589826:CTX589868 DDS589826:DDT589868 DNO589826:DNP589868 DXK589826:DXL589868 EHG589826:EHH589868 ERC589826:ERD589868 FAY589826:FAZ589868 FKU589826:FKV589868 FUQ589826:FUR589868 GEM589826:GEN589868 GOI589826:GOJ589868 GYE589826:GYF589868 HIA589826:HIB589868 HRW589826:HRX589868 IBS589826:IBT589868 ILO589826:ILP589868 IVK589826:IVL589868 JFG589826:JFH589868 JPC589826:JPD589868 JYY589826:JYZ589868 KIU589826:KIV589868 KSQ589826:KSR589868 LCM589826:LCN589868 LMI589826:LMJ589868 LWE589826:LWF589868 MGA589826:MGB589868 MPW589826:MPX589868 MZS589826:MZT589868 NJO589826:NJP589868 NTK589826:NTL589868 ODG589826:ODH589868 ONC589826:OND589868 OWY589826:OWZ589868 PGU589826:PGV589868 PQQ589826:PQR589868 QAM589826:QAN589868 QKI589826:QKJ589868 QUE589826:QUF589868 REA589826:REB589868 RNW589826:RNX589868 RXS589826:RXT589868 SHO589826:SHP589868 SRK589826:SRL589868 TBG589826:TBH589868 TLC589826:TLD589868 TUY589826:TUZ589868 UEU589826:UEV589868 UOQ589826:UOR589868 UYM589826:UYN589868 VII589826:VIJ589868 VSE589826:VSF589868 WCA589826:WCB589868 WLW589826:WLX589868 WVS589826:WVT589868 K655362:L655404 JG655362:JH655404 TC655362:TD655404 ACY655362:ACZ655404 AMU655362:AMV655404 AWQ655362:AWR655404 BGM655362:BGN655404 BQI655362:BQJ655404 CAE655362:CAF655404 CKA655362:CKB655404 CTW655362:CTX655404 DDS655362:DDT655404 DNO655362:DNP655404 DXK655362:DXL655404 EHG655362:EHH655404 ERC655362:ERD655404 FAY655362:FAZ655404 FKU655362:FKV655404 FUQ655362:FUR655404 GEM655362:GEN655404 GOI655362:GOJ655404 GYE655362:GYF655404 HIA655362:HIB655404 HRW655362:HRX655404 IBS655362:IBT655404 ILO655362:ILP655404 IVK655362:IVL655404 JFG655362:JFH655404 JPC655362:JPD655404 JYY655362:JYZ655404 KIU655362:KIV655404 KSQ655362:KSR655404 LCM655362:LCN655404 LMI655362:LMJ655404 LWE655362:LWF655404 MGA655362:MGB655404 MPW655362:MPX655404 MZS655362:MZT655404 NJO655362:NJP655404 NTK655362:NTL655404 ODG655362:ODH655404 ONC655362:OND655404 OWY655362:OWZ655404 PGU655362:PGV655404 PQQ655362:PQR655404 QAM655362:QAN655404 QKI655362:QKJ655404 QUE655362:QUF655404 REA655362:REB655404 RNW655362:RNX655404 RXS655362:RXT655404 SHO655362:SHP655404 SRK655362:SRL655404 TBG655362:TBH655404 TLC655362:TLD655404 TUY655362:TUZ655404 UEU655362:UEV655404 UOQ655362:UOR655404 UYM655362:UYN655404 VII655362:VIJ655404 VSE655362:VSF655404 WCA655362:WCB655404 WLW655362:WLX655404 WVS655362:WVT655404 K720898:L720940 JG720898:JH720940 TC720898:TD720940 ACY720898:ACZ720940 AMU720898:AMV720940 AWQ720898:AWR720940 BGM720898:BGN720940 BQI720898:BQJ720940 CAE720898:CAF720940 CKA720898:CKB720940 CTW720898:CTX720940 DDS720898:DDT720940 DNO720898:DNP720940 DXK720898:DXL720940 EHG720898:EHH720940 ERC720898:ERD720940 FAY720898:FAZ720940 FKU720898:FKV720940 FUQ720898:FUR720940 GEM720898:GEN720940 GOI720898:GOJ720940 GYE720898:GYF720940 HIA720898:HIB720940 HRW720898:HRX720940 IBS720898:IBT720940 ILO720898:ILP720940 IVK720898:IVL720940 JFG720898:JFH720940 JPC720898:JPD720940 JYY720898:JYZ720940 KIU720898:KIV720940 KSQ720898:KSR720940 LCM720898:LCN720940 LMI720898:LMJ720940 LWE720898:LWF720940 MGA720898:MGB720940 MPW720898:MPX720940 MZS720898:MZT720940 NJO720898:NJP720940 NTK720898:NTL720940 ODG720898:ODH720940 ONC720898:OND720940 OWY720898:OWZ720940 PGU720898:PGV720940 PQQ720898:PQR720940 QAM720898:QAN720940 QKI720898:QKJ720940 QUE720898:QUF720940 REA720898:REB720940 RNW720898:RNX720940 RXS720898:RXT720940 SHO720898:SHP720940 SRK720898:SRL720940 TBG720898:TBH720940 TLC720898:TLD720940 TUY720898:TUZ720940 UEU720898:UEV720940 UOQ720898:UOR720940 UYM720898:UYN720940 VII720898:VIJ720940 VSE720898:VSF720940 WCA720898:WCB720940 WLW720898:WLX720940 WVS720898:WVT720940 K786434:L786476 JG786434:JH786476 TC786434:TD786476 ACY786434:ACZ786476 AMU786434:AMV786476 AWQ786434:AWR786476 BGM786434:BGN786476 BQI786434:BQJ786476 CAE786434:CAF786476 CKA786434:CKB786476 CTW786434:CTX786476 DDS786434:DDT786476 DNO786434:DNP786476 DXK786434:DXL786476 EHG786434:EHH786476 ERC786434:ERD786476 FAY786434:FAZ786476 FKU786434:FKV786476 FUQ786434:FUR786476 GEM786434:GEN786476 GOI786434:GOJ786476 GYE786434:GYF786476 HIA786434:HIB786476 HRW786434:HRX786476 IBS786434:IBT786476 ILO786434:ILP786476 IVK786434:IVL786476 JFG786434:JFH786476 JPC786434:JPD786476 JYY786434:JYZ786476 KIU786434:KIV786476 KSQ786434:KSR786476 LCM786434:LCN786476 LMI786434:LMJ786476 LWE786434:LWF786476 MGA786434:MGB786476 MPW786434:MPX786476 MZS786434:MZT786476 NJO786434:NJP786476 NTK786434:NTL786476 ODG786434:ODH786476 ONC786434:OND786476 OWY786434:OWZ786476 PGU786434:PGV786476 PQQ786434:PQR786476 QAM786434:QAN786476 QKI786434:QKJ786476 QUE786434:QUF786476 REA786434:REB786476 RNW786434:RNX786476 RXS786434:RXT786476 SHO786434:SHP786476 SRK786434:SRL786476 TBG786434:TBH786476 TLC786434:TLD786476 TUY786434:TUZ786476 UEU786434:UEV786476 UOQ786434:UOR786476 UYM786434:UYN786476 VII786434:VIJ786476 VSE786434:VSF786476 WCA786434:WCB786476 WLW786434:WLX786476 WVS786434:WVT786476 K851970:L852012 JG851970:JH852012 TC851970:TD852012 ACY851970:ACZ852012 AMU851970:AMV852012 AWQ851970:AWR852012 BGM851970:BGN852012 BQI851970:BQJ852012 CAE851970:CAF852012 CKA851970:CKB852012 CTW851970:CTX852012 DDS851970:DDT852012 DNO851970:DNP852012 DXK851970:DXL852012 EHG851970:EHH852012 ERC851970:ERD852012 FAY851970:FAZ852012 FKU851970:FKV852012 FUQ851970:FUR852012 GEM851970:GEN852012 GOI851970:GOJ852012 GYE851970:GYF852012 HIA851970:HIB852012 HRW851970:HRX852012 IBS851970:IBT852012 ILO851970:ILP852012 IVK851970:IVL852012 JFG851970:JFH852012 JPC851970:JPD852012 JYY851970:JYZ852012 KIU851970:KIV852012 KSQ851970:KSR852012 LCM851970:LCN852012 LMI851970:LMJ852012 LWE851970:LWF852012 MGA851970:MGB852012 MPW851970:MPX852012 MZS851970:MZT852012 NJO851970:NJP852012 NTK851970:NTL852012 ODG851970:ODH852012 ONC851970:OND852012 OWY851970:OWZ852012 PGU851970:PGV852012 PQQ851970:PQR852012 QAM851970:QAN852012 QKI851970:QKJ852012 QUE851970:QUF852012 REA851970:REB852012 RNW851970:RNX852012 RXS851970:RXT852012 SHO851970:SHP852012 SRK851970:SRL852012 TBG851970:TBH852012 TLC851970:TLD852012 TUY851970:TUZ852012 UEU851970:UEV852012 UOQ851970:UOR852012 UYM851970:UYN852012 VII851970:VIJ852012 VSE851970:VSF852012 WCA851970:WCB852012 WLW851970:WLX852012 WVS851970:WVT852012 K917506:L917548 JG917506:JH917548 TC917506:TD917548 ACY917506:ACZ917548 AMU917506:AMV917548 AWQ917506:AWR917548 BGM917506:BGN917548 BQI917506:BQJ917548 CAE917506:CAF917548 CKA917506:CKB917548 CTW917506:CTX917548 DDS917506:DDT917548 DNO917506:DNP917548 DXK917506:DXL917548 EHG917506:EHH917548 ERC917506:ERD917548 FAY917506:FAZ917548 FKU917506:FKV917548 FUQ917506:FUR917548 GEM917506:GEN917548 GOI917506:GOJ917548 GYE917506:GYF917548 HIA917506:HIB917548 HRW917506:HRX917548 IBS917506:IBT917548 ILO917506:ILP917548 IVK917506:IVL917548 JFG917506:JFH917548 JPC917506:JPD917548 JYY917506:JYZ917548 KIU917506:KIV917548 KSQ917506:KSR917548 LCM917506:LCN917548 LMI917506:LMJ917548 LWE917506:LWF917548 MGA917506:MGB917548 MPW917506:MPX917548 MZS917506:MZT917548 NJO917506:NJP917548 NTK917506:NTL917548 ODG917506:ODH917548 ONC917506:OND917548 OWY917506:OWZ917548 PGU917506:PGV917548 PQQ917506:PQR917548 QAM917506:QAN917548 QKI917506:QKJ917548 QUE917506:QUF917548 REA917506:REB917548 RNW917506:RNX917548 RXS917506:RXT917548 SHO917506:SHP917548 SRK917506:SRL917548 TBG917506:TBH917548 TLC917506:TLD917548 TUY917506:TUZ917548 UEU917506:UEV917548 UOQ917506:UOR917548 UYM917506:UYN917548 VII917506:VIJ917548 VSE917506:VSF917548 WCA917506:WCB917548 WLW917506:WLX917548 WVS917506:WVT917548 K983042:L983084 JG983042:JH983084 TC983042:TD983084 ACY983042:ACZ983084 AMU983042:AMV983084 AWQ983042:AWR983084 BGM983042:BGN983084 BQI983042:BQJ983084 CAE983042:CAF983084 CKA983042:CKB983084 CTW983042:CTX983084 DDS983042:DDT983084 DNO983042:DNP983084 DXK983042:DXL983084 EHG983042:EHH983084 ERC983042:ERD983084 FAY983042:FAZ983084 FKU983042:FKV983084 FUQ983042:FUR983084 GEM983042:GEN983084 GOI983042:GOJ983084 GYE983042:GYF983084 HIA983042:HIB983084 HRW983042:HRX983084 IBS983042:IBT983084 ILO983042:ILP983084 IVK983042:IVL983084 JFG983042:JFH983084 JPC983042:JPD983084 JYY983042:JYZ983084 KIU983042:KIV983084 KSQ983042:KSR983084 LCM983042:LCN983084 LMI983042:LMJ983084 LWE983042:LWF983084 MGA983042:MGB983084 MPW983042:MPX983084 MZS983042:MZT983084 NJO983042:NJP983084 NTK983042:NTL983084 ODG983042:ODH983084 ONC983042:OND983084 OWY983042:OWZ983084 PGU983042:PGV983084 PQQ983042:PQR983084 QAM983042:QAN983084 QKI983042:QKJ983084 QUE983042:QUF983084 REA983042:REB983084 RNW983042:RNX983084 RXS983042:RXT983084 SHO983042:SHP983084 SRK983042:SRL983084 TBG983042:TBH983084 TLC983042:TLD983084 TUY983042:TUZ983084 UEU983042:UEV983084 UOQ983042:UOR983084 UYM983042:UYN983084 VII983042:VIJ983084 VSE983042:VSF983084 WCA983042:WCB983084 WLW983042:WLX983084 WVS983042:WVT983084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Finance</vt:lpstr>
      <vt:lpstr>Working Sheet</vt:lpstr>
      <vt:lpstr>Sheet1</vt:lpstr>
      <vt:lpstr>Districts</vt:lpstr>
      <vt:lpstr>Governorates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WebAS</dc:creator>
  <cp:lastModifiedBy>welnimr</cp:lastModifiedBy>
  <cp:revision>1</cp:revision>
  <dcterms:created xsi:type="dcterms:W3CDTF">2013-01-20T06:05:45Z</dcterms:created>
  <dcterms:modified xsi:type="dcterms:W3CDTF">2013-02-19T12:06:05Z</dcterms:modified>
</cp:coreProperties>
</file>