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232" windowHeight="5904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<sst xmlns="http://schemas.openxmlformats.org/spreadsheetml/2006/main" count="94" uniqueCount="35">
  <si>
    <t>---</t>
  </si>
  <si>
    <t>clustering</t>
  </si>
  <si>
    <t xml:space="preserve">difference </t>
  </si>
  <si>
    <t>p(1-tailed)</t>
  </si>
  <si>
    <t>p(2-tailed)</t>
  </si>
  <si>
    <t>value 1</t>
  </si>
  <si>
    <t>value 2</t>
  </si>
  <si>
    <t>CI lower</t>
  </si>
  <si>
    <t>CI upper</t>
  </si>
  <si>
    <t>Measure</t>
  </si>
  <si>
    <t>param</t>
  </si>
  <si>
    <t>group 2</t>
  </si>
  <si>
    <t>group 1</t>
  </si>
  <si>
    <t>global efficiency</t>
  </si>
  <si>
    <t>local efficiency</t>
  </si>
  <si>
    <t>av. degree</t>
  </si>
  <si>
    <t xml:space="preserve">Global </t>
  </si>
  <si>
    <t>radius</t>
  </si>
  <si>
    <t>diameter</t>
  </si>
  <si>
    <t>eccentricity</t>
  </si>
  <si>
    <t>char. path length</t>
  </si>
  <si>
    <t>char. path length (within subgraphs)</t>
  </si>
  <si>
    <t>modularity</t>
  </si>
  <si>
    <t>assortativity</t>
  </si>
  <si>
    <t>small-worldness</t>
  </si>
  <si>
    <t>small-worldness (within subgraphs)</t>
  </si>
  <si>
    <t>av. strength</t>
  </si>
  <si>
    <t>transitivity</t>
  </si>
  <si>
    <t>Notes</t>
  </si>
  <si>
    <t>WUP</t>
  </si>
  <si>
    <t>Sl  no.</t>
  </si>
  <si>
    <t>HI</t>
  </si>
  <si>
    <t>NH</t>
  </si>
  <si>
    <t>Noise</t>
  </si>
  <si>
    <t>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</si>
</sst>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center"/>
    </xf>
    <xf numFmtId="0" fontId="1" fillId="0" borderId="0" xfId="0" applyFont="1"/>
    <xf numFmtId="0" fontId="3" fillId="0" borderId="0" xfId="0" applyFont="1"/>
    <xf numFmtId="0" fontId="0" fillId="3" borderId="0" xfId="0" applyFill="1"/>
    <xf numFmtId="0" fontId="0" fillId="0" borderId="0" xfId="0" applyAlignment="1">
      <alignment horizontal="center" vertical="center" wrapText="1"/>
    </xf>
    <xf numFmtId="0" fontId="1" fillId="4" borderId="0" xfId="0" applyFont="1" applyFill="1"/>
    <xf numFmtId="0" fontId="0" fillId="4" borderId="0" xfId="0" applyFill="1" applyAlignment="1">
      <alignment vertical="center"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08"/>
  <sheetViews>
    <sheetView tabSelected="1" zoomScaleNormal="100" workbookViewId="0">
      <selection activeCell="F22" sqref="F22"/>
    </sheetView>
  </sheetViews>
  <sheetFormatPr defaultRowHeight="14.4" x14ac:dyDescent="0.3"/>
  <cols>
    <col min="2" max="2" width="9.21875" customWidth="1"/>
    <col min="3" max="4" width="9.6640625" customWidth="1"/>
    <col min="10" max="10" width="6.88671875" customWidth="1"/>
    <col min="11" max="11" width="35.21875" customWidth="1"/>
    <col min="13" max="13" width="15.6640625" customWidth="1"/>
  </cols>
  <sheetData>
    <row r="1" spans="2:17" x14ac:dyDescent="0.3">
      <c r="B1" s="4" t="s">
        <v>16</v>
      </c>
      <c r="C1" s="3" t="s">
        <v>29</v>
      </c>
      <c r="D1" s="3"/>
    </row>
    <row r="2" spans="2:17" x14ac:dyDescent="0.3">
      <c r="B2" s="5"/>
      <c r="D2" s="4"/>
      <c r="E2" s="8" t="s">
        <v>34</v>
      </c>
    </row>
    <row r="3" spans="2:17" x14ac:dyDescent="0.3">
      <c r="D3" s="5"/>
      <c r="F3" t="s">
        <v>31</v>
      </c>
      <c r="G3" t="s">
        <v>32</v>
      </c>
    </row>
    <row r="4" spans="2:17" x14ac:dyDescent="0.3">
      <c r="B4" t="s">
        <v>30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28</v>
      </c>
      <c r="K4" t="s">
        <v>9</v>
      </c>
      <c r="L4" t="s">
        <v>10</v>
      </c>
      <c r="M4" t="s">
        <v>12</v>
      </c>
      <c r="N4" t="s">
        <v>11</v>
      </c>
    </row>
    <row r="5" spans="2:17" ht="20.85" customHeight="1" x14ac:dyDescent="0.3">
      <c r="B5">
        <v>1</v>
      </c>
      <c r="C5" s="2">
        <v>5.5599999999999997E-2</v>
      </c>
      <c r="D5" s="2">
        <v>0.19400000000000001</v>
      </c>
      <c r="E5" s="2">
        <v>0.39</v>
      </c>
      <c r="F5" s="2">
        <v>34.0077</v>
      </c>
      <c r="G5" s="2">
        <v>34.063299999999998</v>
      </c>
      <c r="H5" s="2">
        <v>-0.59160000000000001</v>
      </c>
      <c r="I5" s="2">
        <v>0.23830000000000001</v>
      </c>
      <c r="J5" s="2" t="s">
        <v>0</v>
      </c>
      <c r="K5" s="2" t="s">
        <v>15</v>
      </c>
      <c r="L5" s="2">
        <v>1000</v>
      </c>
      <c r="M5" s="2">
        <v>1</v>
      </c>
      <c r="N5" s="2">
        <v>3</v>
      </c>
      <c r="O5" s="2"/>
      <c r="P5" s="2"/>
      <c r="Q5" s="2"/>
    </row>
    <row r="6" spans="2:17" ht="20.85" customHeight="1" x14ac:dyDescent="0.3">
      <c r="B6">
        <v>2</v>
      </c>
      <c r="C6" s="2">
        <v>-0.70809999999999995</v>
      </c>
      <c r="D6" s="2">
        <v>0.504</v>
      </c>
      <c r="E6" s="2">
        <v>0.99</v>
      </c>
      <c r="F6" s="2">
        <v>19.616800000000001</v>
      </c>
      <c r="G6" s="2">
        <v>18.9087</v>
      </c>
      <c r="H6" s="2">
        <v>-2.4496000000000002</v>
      </c>
      <c r="I6" s="2">
        <v>1.0797000000000001</v>
      </c>
      <c r="J6" s="2" t="s">
        <v>0</v>
      </c>
      <c r="K6" s="2" t="s">
        <v>26</v>
      </c>
      <c r="L6" s="2">
        <v>1000</v>
      </c>
      <c r="M6" s="2">
        <v>1</v>
      </c>
      <c r="N6" s="2">
        <v>3</v>
      </c>
      <c r="O6" s="2"/>
      <c r="P6" s="2"/>
      <c r="Q6" s="2"/>
    </row>
    <row r="7" spans="2:17" ht="20.85" customHeight="1" x14ac:dyDescent="0.3">
      <c r="B7">
        <v>3</v>
      </c>
      <c r="C7" s="2">
        <v>-9.7799999999999998E-2</v>
      </c>
      <c r="D7" s="2">
        <v>0.29199999999999998</v>
      </c>
      <c r="E7" s="2">
        <v>0.59</v>
      </c>
      <c r="F7" s="2">
        <v>5.5212000000000003</v>
      </c>
      <c r="G7" s="2">
        <v>5.4234</v>
      </c>
      <c r="H7" s="2">
        <v>-0.18049999999999999</v>
      </c>
      <c r="I7" s="2">
        <v>6.8500000000000005E-2</v>
      </c>
      <c r="J7" s="2" t="s">
        <v>0</v>
      </c>
      <c r="K7" s="2" t="s">
        <v>17</v>
      </c>
      <c r="L7" s="2">
        <v>1000</v>
      </c>
      <c r="M7" s="2">
        <v>1</v>
      </c>
      <c r="N7" s="2">
        <v>3</v>
      </c>
      <c r="O7" s="2"/>
      <c r="P7" s="2"/>
      <c r="Q7" s="2"/>
    </row>
    <row r="8" spans="2:17" ht="20.85" customHeight="1" x14ac:dyDescent="0.3">
      <c r="B8">
        <v>4</v>
      </c>
      <c r="C8" s="2">
        <v>-1.1012</v>
      </c>
      <c r="D8" s="2">
        <v>7.0000000000000001E-3</v>
      </c>
      <c r="E8" s="2">
        <v>1.7999999999999999E-2</v>
      </c>
      <c r="F8" s="2">
        <v>7.9687000000000001</v>
      </c>
      <c r="G8" s="2">
        <v>6.8673999999999999</v>
      </c>
      <c r="H8" s="2">
        <v>-0.84589999999999999</v>
      </c>
      <c r="I8" s="2">
        <v>0.5998</v>
      </c>
      <c r="J8" s="2" t="s">
        <v>0</v>
      </c>
      <c r="K8" s="2" t="s">
        <v>18</v>
      </c>
      <c r="L8" s="2">
        <v>1000</v>
      </c>
      <c r="M8" s="2">
        <v>1</v>
      </c>
      <c r="N8" s="2">
        <v>3</v>
      </c>
      <c r="O8" s="2"/>
      <c r="P8" s="2"/>
      <c r="Q8" s="2"/>
    </row>
    <row r="9" spans="2:17" ht="20.85" customHeight="1" x14ac:dyDescent="0.3">
      <c r="B9">
        <v>5</v>
      </c>
      <c r="C9" s="2">
        <v>-0.60289999999999999</v>
      </c>
      <c r="D9" s="2">
        <v>5.0000000000000001E-3</v>
      </c>
      <c r="E9" s="2">
        <v>6.0000000000000001E-3</v>
      </c>
      <c r="F9" s="2">
        <v>6.8784999999999998</v>
      </c>
      <c r="G9" s="2">
        <v>6.2756999999999996</v>
      </c>
      <c r="H9" s="2">
        <v>-0.44840000000000002</v>
      </c>
      <c r="I9" s="2">
        <v>0.23380000000000001</v>
      </c>
      <c r="J9" s="2" t="s">
        <v>0</v>
      </c>
      <c r="K9" s="2" t="s">
        <v>19</v>
      </c>
      <c r="L9" s="2">
        <v>1000</v>
      </c>
      <c r="M9" s="2">
        <v>1</v>
      </c>
      <c r="N9" s="2">
        <v>3</v>
      </c>
      <c r="O9" s="2"/>
      <c r="P9" s="2"/>
      <c r="Q9" s="2"/>
    </row>
    <row r="10" spans="2:17" ht="20.85" customHeight="1" x14ac:dyDescent="0.3">
      <c r="B10">
        <v>6</v>
      </c>
      <c r="C10" s="2">
        <v>-0.2082</v>
      </c>
      <c r="D10" s="2">
        <v>1.6E-2</v>
      </c>
      <c r="E10" s="2">
        <v>2.8000000000000001E-2</v>
      </c>
      <c r="F10" s="2">
        <v>3.6602999999999999</v>
      </c>
      <c r="G10" s="2">
        <v>3.4521999999999999</v>
      </c>
      <c r="H10" s="2">
        <v>-0.1767</v>
      </c>
      <c r="I10" s="2">
        <v>7.5399999999999995E-2</v>
      </c>
      <c r="J10" s="2" t="s">
        <v>0</v>
      </c>
      <c r="K10" s="2" t="s">
        <v>20</v>
      </c>
      <c r="L10" s="2">
        <v>1000</v>
      </c>
      <c r="M10" s="2">
        <v>1</v>
      </c>
      <c r="N10" s="2">
        <v>3</v>
      </c>
      <c r="O10" s="2"/>
      <c r="P10" s="2"/>
      <c r="Q10" s="2"/>
    </row>
    <row r="11" spans="2:17" ht="20.85" customHeight="1" x14ac:dyDescent="0.3">
      <c r="B11">
        <v>7</v>
      </c>
      <c r="C11" s="2">
        <v>-0.2082</v>
      </c>
      <c r="D11" s="2">
        <v>1.0999999999999999E-2</v>
      </c>
      <c r="E11" s="2">
        <v>2.7E-2</v>
      </c>
      <c r="F11" s="2">
        <v>3.6602999999999999</v>
      </c>
      <c r="G11" s="2">
        <v>3.4521999999999999</v>
      </c>
      <c r="H11" s="2">
        <v>-0.17680000000000001</v>
      </c>
      <c r="I11" s="2">
        <v>7.6300000000000007E-2</v>
      </c>
      <c r="J11" s="2" t="s">
        <v>0</v>
      </c>
      <c r="K11" s="2" t="s">
        <v>21</v>
      </c>
      <c r="L11" s="2">
        <v>1000</v>
      </c>
      <c r="M11" s="2">
        <v>1</v>
      </c>
      <c r="N11" s="2">
        <v>3</v>
      </c>
      <c r="O11" s="2"/>
      <c r="P11" s="2"/>
      <c r="Q11" s="2"/>
    </row>
    <row r="12" spans="2:17" ht="20.85" customHeight="1" x14ac:dyDescent="0.3">
      <c r="B12">
        <v>8</v>
      </c>
      <c r="C12" s="1">
        <v>2.9562000000000002E-4</v>
      </c>
      <c r="D12" s="2">
        <v>0.31900000000000001</v>
      </c>
      <c r="E12" s="2">
        <v>0.625</v>
      </c>
      <c r="F12" s="2">
        <v>0.40610000000000002</v>
      </c>
      <c r="G12" s="2">
        <v>0.40639999999999998</v>
      </c>
      <c r="H12" s="2">
        <v>-2.3099999999999999E-2</v>
      </c>
      <c r="I12" s="2">
        <v>1.15E-2</v>
      </c>
      <c r="J12" s="2" t="s">
        <v>0</v>
      </c>
      <c r="K12" s="2" t="s">
        <v>13</v>
      </c>
      <c r="L12" s="2">
        <v>1000</v>
      </c>
      <c r="M12" s="2">
        <v>1</v>
      </c>
      <c r="N12" s="2">
        <v>3</v>
      </c>
      <c r="O12" s="2"/>
      <c r="P12" s="2"/>
      <c r="Q12" s="2"/>
    </row>
    <row r="13" spans="2:17" ht="20.85" customHeight="1" x14ac:dyDescent="0.3">
      <c r="B13">
        <v>9</v>
      </c>
      <c r="C13" s="2">
        <v>-0.1678</v>
      </c>
      <c r="D13" s="2">
        <v>0.4</v>
      </c>
      <c r="E13" s="2">
        <v>0.77800000000000002</v>
      </c>
      <c r="F13" s="2">
        <v>2.1699000000000002</v>
      </c>
      <c r="G13" s="2">
        <v>2.0022000000000002</v>
      </c>
      <c r="H13" s="2">
        <v>-0.41670000000000001</v>
      </c>
      <c r="I13" s="2">
        <v>0.19339999999999999</v>
      </c>
      <c r="J13" s="2" t="s">
        <v>0</v>
      </c>
      <c r="K13" s="2" t="s">
        <v>14</v>
      </c>
      <c r="L13" s="2">
        <v>1000</v>
      </c>
      <c r="M13" s="2">
        <v>1</v>
      </c>
      <c r="N13" s="2">
        <v>3</v>
      </c>
      <c r="O13" s="2"/>
      <c r="P13" s="2"/>
      <c r="Q13" s="2"/>
    </row>
    <row r="14" spans="2:17" ht="20.85" customHeight="1" x14ac:dyDescent="0.3">
      <c r="B14">
        <v>10</v>
      </c>
      <c r="C14" s="2">
        <v>-4.1399999999999999E-2</v>
      </c>
      <c r="D14" s="2">
        <v>0.33700000000000002</v>
      </c>
      <c r="E14" s="2">
        <v>0.66900000000000004</v>
      </c>
      <c r="F14" s="2">
        <v>0.48680000000000001</v>
      </c>
      <c r="G14" s="2">
        <v>0.44540000000000002</v>
      </c>
      <c r="H14" s="2">
        <v>-8.8499999999999995E-2</v>
      </c>
      <c r="I14" s="2">
        <v>4.0500000000000001E-2</v>
      </c>
      <c r="J14" s="2" t="s">
        <v>0</v>
      </c>
      <c r="K14" s="2" t="s">
        <v>1</v>
      </c>
      <c r="L14" s="2">
        <v>1000</v>
      </c>
      <c r="M14" s="2">
        <v>1</v>
      </c>
      <c r="N14" s="2">
        <v>3</v>
      </c>
      <c r="O14" s="2"/>
      <c r="P14" s="2"/>
      <c r="Q14" s="2"/>
    </row>
    <row r="15" spans="2:17" ht="20.85" customHeight="1" x14ac:dyDescent="0.3">
      <c r="B15">
        <v>11</v>
      </c>
      <c r="C15" s="2">
        <v>-5.4399999999999997E-2</v>
      </c>
      <c r="D15" s="2">
        <v>0.35799999999999998</v>
      </c>
      <c r="E15" s="2">
        <v>0.71699999999999997</v>
      </c>
      <c r="F15" s="2">
        <v>0.73009999999999997</v>
      </c>
      <c r="G15" s="2">
        <v>0.67559999999999998</v>
      </c>
      <c r="H15" s="2">
        <v>-0.13</v>
      </c>
      <c r="I15" s="2">
        <v>6.9099999999999995E-2</v>
      </c>
      <c r="J15" s="2" t="s">
        <v>0</v>
      </c>
      <c r="K15" s="2" t="s">
        <v>27</v>
      </c>
      <c r="L15" s="2">
        <v>1000</v>
      </c>
      <c r="M15" s="2">
        <v>1</v>
      </c>
      <c r="N15" s="2">
        <v>3</v>
      </c>
      <c r="O15" s="2"/>
      <c r="P15" s="2"/>
      <c r="Q15" s="2"/>
    </row>
    <row r="16" spans="2:17" ht="20.85" customHeight="1" x14ac:dyDescent="0.3">
      <c r="B16">
        <v>12</v>
      </c>
      <c r="C16" s="2">
        <v>-1.4800000000000001E-2</v>
      </c>
      <c r="D16" s="2">
        <v>0.17499999999999999</v>
      </c>
      <c r="E16" s="2">
        <v>0.34899999999999998</v>
      </c>
      <c r="F16" s="2">
        <v>0.41210000000000002</v>
      </c>
      <c r="G16" s="2">
        <v>0.3972</v>
      </c>
      <c r="H16" s="2">
        <v>-2.4899999999999999E-2</v>
      </c>
      <c r="I16" s="2">
        <v>2.6200000000000001E-2</v>
      </c>
      <c r="J16" s="2" t="s">
        <v>0</v>
      </c>
      <c r="K16" s="2" t="s">
        <v>22</v>
      </c>
      <c r="L16" s="2">
        <v>1000</v>
      </c>
      <c r="M16" s="2">
        <v>1</v>
      </c>
      <c r="N16" s="2">
        <v>3</v>
      </c>
      <c r="O16" s="2"/>
      <c r="P16" s="2"/>
      <c r="Q16" s="2"/>
    </row>
    <row r="17" spans="2:17" ht="20.85" customHeight="1" x14ac:dyDescent="0.3">
      <c r="B17">
        <v>13</v>
      </c>
      <c r="C17" s="2">
        <v>3.4500000000000003E-2</v>
      </c>
      <c r="D17" s="2">
        <v>0.28699999999999998</v>
      </c>
      <c r="E17" s="2">
        <v>0.56399999999999995</v>
      </c>
      <c r="F17" s="2">
        <v>0.2417</v>
      </c>
      <c r="G17" s="2">
        <v>0.2762</v>
      </c>
      <c r="H17" s="2">
        <v>-0.13950000000000001</v>
      </c>
      <c r="I17" s="2">
        <v>0.1173</v>
      </c>
      <c r="J17" s="2" t="s">
        <v>0</v>
      </c>
      <c r="K17" s="2" t="s">
        <v>23</v>
      </c>
      <c r="L17" s="2">
        <v>1000</v>
      </c>
      <c r="M17" s="2">
        <v>1</v>
      </c>
      <c r="N17" s="2">
        <v>3</v>
      </c>
      <c r="O17" s="2"/>
      <c r="P17" s="2"/>
      <c r="Q17" s="2"/>
    </row>
    <row r="18" spans="2:17" ht="20.85" customHeight="1" x14ac:dyDescent="0.3">
      <c r="B18">
        <v>14</v>
      </c>
      <c r="C18" s="2">
        <v>2.8400000000000002E-2</v>
      </c>
      <c r="D18" s="2">
        <v>0.436</v>
      </c>
      <c r="E18" s="2">
        <v>0.86799999999999999</v>
      </c>
      <c r="F18" s="2">
        <v>0.86980000000000002</v>
      </c>
      <c r="G18" s="2">
        <v>0.8982</v>
      </c>
      <c r="H18" s="2">
        <v>-1.34E-2</v>
      </c>
      <c r="I18" s="2">
        <v>6.1899999999999997E-2</v>
      </c>
      <c r="J18" s="2" t="s">
        <v>0</v>
      </c>
      <c r="K18" s="2" t="s">
        <v>24</v>
      </c>
      <c r="L18" s="2">
        <v>1000</v>
      </c>
      <c r="M18" s="2">
        <v>1</v>
      </c>
      <c r="N18" s="2">
        <v>3</v>
      </c>
      <c r="O18" s="2"/>
      <c r="P18" s="2"/>
      <c r="Q18" s="2"/>
    </row>
    <row r="19" spans="2:17" ht="20.85" customHeight="1" x14ac:dyDescent="0.3">
      <c r="B19">
        <v>15</v>
      </c>
      <c r="C19" s="2">
        <v>2.8400000000000002E-2</v>
      </c>
      <c r="D19" s="2">
        <v>0.39700000000000002</v>
      </c>
      <c r="E19" s="2">
        <v>0.81699999999999995</v>
      </c>
      <c r="F19" s="2">
        <v>0.86990000000000001</v>
      </c>
      <c r="G19" s="2">
        <v>0.89829999999999999</v>
      </c>
      <c r="H19" s="2">
        <v>-1.4E-2</v>
      </c>
      <c r="I19" s="2">
        <v>5.8999999999999997E-2</v>
      </c>
      <c r="J19" s="2" t="s">
        <v>0</v>
      </c>
      <c r="K19" s="2" t="s">
        <v>25</v>
      </c>
      <c r="L19" s="2">
        <v>1000</v>
      </c>
      <c r="M19" s="2">
        <v>1</v>
      </c>
      <c r="N19" s="2">
        <v>3</v>
      </c>
      <c r="O19" s="2"/>
      <c r="P19" s="2"/>
      <c r="Q19" s="2"/>
    </row>
    <row r="20" spans="2:17" ht="20.85" customHeight="1" x14ac:dyDescent="0.3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2:17" ht="20.85" customHeight="1" x14ac:dyDescent="0.3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2:17" ht="20.85" customHeight="1" x14ac:dyDescent="0.3">
      <c r="C22" s="2"/>
      <c r="D22" s="2"/>
      <c r="E22" s="9" t="s">
        <v>33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2:17" ht="20.85" customHeight="1" x14ac:dyDescent="0.3">
      <c r="D23" s="5"/>
      <c r="F23" t="s">
        <v>31</v>
      </c>
      <c r="G23" t="s">
        <v>32</v>
      </c>
      <c r="O23" s="2"/>
      <c r="P23" s="2"/>
      <c r="Q23" s="2"/>
    </row>
    <row r="24" spans="2:17" ht="20.85" customHeight="1" x14ac:dyDescent="0.3">
      <c r="B24" t="s">
        <v>30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28</v>
      </c>
      <c r="K24" t="s">
        <v>9</v>
      </c>
      <c r="L24" t="s">
        <v>10</v>
      </c>
      <c r="M24" t="s">
        <v>12</v>
      </c>
      <c r="N24" t="s">
        <v>11</v>
      </c>
      <c r="O24" s="2"/>
      <c r="P24" s="2"/>
      <c r="Q24" s="2"/>
    </row>
    <row r="25" spans="2:17" ht="20.85" customHeight="1" x14ac:dyDescent="0.3">
      <c r="B25" s="7">
        <v>1</v>
      </c>
      <c r="C25" s="2">
        <v>3.0000000000000001E-3</v>
      </c>
      <c r="D25" s="2">
        <v>0.20499999999999999</v>
      </c>
      <c r="E25" s="2">
        <v>0.41399999999999998</v>
      </c>
      <c r="F25" s="2">
        <v>34.030999999999999</v>
      </c>
      <c r="G25" s="2">
        <v>34.033900000000003</v>
      </c>
      <c r="H25" s="2">
        <v>-0.66790000000000005</v>
      </c>
      <c r="I25" s="2">
        <v>0.24110000000000001</v>
      </c>
      <c r="J25" s="2" t="s">
        <v>0</v>
      </c>
      <c r="K25" s="2" t="s">
        <v>15</v>
      </c>
      <c r="L25" s="2">
        <v>1000</v>
      </c>
      <c r="M25" s="2">
        <v>2</v>
      </c>
      <c r="N25" s="2">
        <v>4</v>
      </c>
      <c r="O25" s="2"/>
      <c r="P25" s="2"/>
      <c r="Q25" s="2"/>
    </row>
    <row r="26" spans="2:17" ht="20.85" customHeight="1" x14ac:dyDescent="0.3">
      <c r="B26" s="7">
        <v>2</v>
      </c>
      <c r="C26" s="2">
        <v>-0.41020000000000001</v>
      </c>
      <c r="D26" s="2">
        <v>0.38300000000000001</v>
      </c>
      <c r="E26" s="2">
        <v>0.752</v>
      </c>
      <c r="F26" s="2">
        <v>18.320499999999999</v>
      </c>
      <c r="G26" s="2">
        <v>17.910299999999999</v>
      </c>
      <c r="H26" s="2">
        <v>-1.6728000000000001</v>
      </c>
      <c r="I26" s="2">
        <v>0.39350000000000002</v>
      </c>
      <c r="J26" s="2" t="s">
        <v>0</v>
      </c>
      <c r="K26" s="2" t="s">
        <v>26</v>
      </c>
      <c r="L26" s="2">
        <v>1000</v>
      </c>
      <c r="M26" s="2">
        <v>2</v>
      </c>
      <c r="N26" s="2">
        <v>4</v>
      </c>
      <c r="O26" s="2"/>
      <c r="P26" s="2"/>
      <c r="Q26" s="2"/>
    </row>
    <row r="27" spans="2:17" ht="20.85" customHeight="1" x14ac:dyDescent="0.3">
      <c r="B27" s="7">
        <v>3</v>
      </c>
      <c r="C27" s="2">
        <v>-0.1071</v>
      </c>
      <c r="D27" s="2">
        <v>4.1000000000000002E-2</v>
      </c>
      <c r="E27" s="2">
        <v>6.3E-2</v>
      </c>
      <c r="F27" s="2">
        <v>5.6098999999999997</v>
      </c>
      <c r="G27" s="2">
        <v>5.5027999999999997</v>
      </c>
      <c r="H27" s="2">
        <v>-0.10009999999999999</v>
      </c>
      <c r="I27" s="2">
        <v>0.27379999999999999</v>
      </c>
      <c r="J27" s="2" t="s">
        <v>0</v>
      </c>
      <c r="K27" s="2" t="s">
        <v>17</v>
      </c>
      <c r="L27" s="2">
        <v>1000</v>
      </c>
      <c r="M27" s="2">
        <v>2</v>
      </c>
      <c r="N27" s="2">
        <v>4</v>
      </c>
      <c r="O27" s="2"/>
      <c r="P27" s="2"/>
      <c r="Q27" s="2"/>
    </row>
    <row r="28" spans="2:17" x14ac:dyDescent="0.3">
      <c r="B28" s="7">
        <v>4</v>
      </c>
      <c r="C28" s="2">
        <v>-0.32540000000000002</v>
      </c>
      <c r="D28" s="2">
        <v>0.14199999999999999</v>
      </c>
      <c r="E28" s="2">
        <v>0.28699999999999998</v>
      </c>
      <c r="F28" s="2">
        <v>7.7018000000000004</v>
      </c>
      <c r="G28" s="2">
        <v>7.3764000000000003</v>
      </c>
      <c r="H28" s="2">
        <v>-0.44209999999999999</v>
      </c>
      <c r="I28" s="2">
        <v>0.3347</v>
      </c>
      <c r="J28" s="2" t="s">
        <v>0</v>
      </c>
      <c r="K28" s="2" t="s">
        <v>18</v>
      </c>
      <c r="L28" s="2">
        <v>1000</v>
      </c>
      <c r="M28" s="2">
        <v>2</v>
      </c>
      <c r="N28" s="2">
        <v>4</v>
      </c>
      <c r="O28" s="2"/>
      <c r="P28" s="2"/>
    </row>
    <row r="29" spans="2:17" x14ac:dyDescent="0.3">
      <c r="B29" s="7">
        <v>5</v>
      </c>
      <c r="C29" s="2">
        <v>-0.18029999999999999</v>
      </c>
      <c r="D29" s="2">
        <v>0.18099999999999999</v>
      </c>
      <c r="E29" s="2">
        <v>0.36899999999999999</v>
      </c>
      <c r="F29" s="2">
        <v>6.7792000000000003</v>
      </c>
      <c r="G29" s="2">
        <v>6.5990000000000002</v>
      </c>
      <c r="H29" s="2">
        <v>-0.2621</v>
      </c>
      <c r="I29" s="2">
        <v>0.14410000000000001</v>
      </c>
      <c r="J29" s="2" t="s">
        <v>0</v>
      </c>
      <c r="K29" s="2" t="s">
        <v>19</v>
      </c>
      <c r="L29" s="2">
        <v>1000</v>
      </c>
      <c r="M29" s="2">
        <v>2</v>
      </c>
      <c r="N29" s="2">
        <v>4</v>
      </c>
      <c r="O29" s="2"/>
      <c r="P29" s="2"/>
    </row>
    <row r="30" spans="2:17" x14ac:dyDescent="0.3">
      <c r="B30" s="7">
        <v>6</v>
      </c>
      <c r="C30" s="2">
        <v>-9.3899999999999997E-2</v>
      </c>
      <c r="D30" s="2">
        <v>5.6000000000000001E-2</v>
      </c>
      <c r="E30" s="2">
        <v>0.112</v>
      </c>
      <c r="F30" s="2">
        <v>3.7014999999999998</v>
      </c>
      <c r="G30" s="2">
        <v>3.6076000000000001</v>
      </c>
      <c r="H30" s="2">
        <v>-9.7699999999999995E-2</v>
      </c>
      <c r="I30" s="2">
        <v>4.3700000000000003E-2</v>
      </c>
      <c r="J30" s="2" t="s">
        <v>0</v>
      </c>
      <c r="K30" s="2" t="s">
        <v>20</v>
      </c>
      <c r="L30" s="2">
        <v>1000</v>
      </c>
      <c r="M30" s="2">
        <v>2</v>
      </c>
      <c r="N30" s="2">
        <v>4</v>
      </c>
      <c r="O30" s="2"/>
      <c r="P30" s="2"/>
    </row>
    <row r="31" spans="2:17" x14ac:dyDescent="0.3">
      <c r="B31" s="7">
        <v>7</v>
      </c>
      <c r="C31" s="2">
        <v>-9.3899999999999997E-2</v>
      </c>
      <c r="D31" s="2">
        <v>5.3999999999999999E-2</v>
      </c>
      <c r="E31" s="2">
        <v>0.11</v>
      </c>
      <c r="F31" s="2">
        <v>3.7014999999999998</v>
      </c>
      <c r="G31" s="2">
        <v>3.6076000000000001</v>
      </c>
      <c r="H31" s="2">
        <v>-9.5399999999999999E-2</v>
      </c>
      <c r="I31" s="2">
        <v>5.0099999999999999E-2</v>
      </c>
      <c r="J31" s="2" t="s">
        <v>0</v>
      </c>
      <c r="K31" s="2" t="s">
        <v>21</v>
      </c>
      <c r="L31" s="2">
        <v>1000</v>
      </c>
      <c r="M31" s="2">
        <v>2</v>
      </c>
      <c r="N31" s="2">
        <v>4</v>
      </c>
      <c r="O31" s="2"/>
      <c r="P31" s="2"/>
    </row>
    <row r="32" spans="2:17" x14ac:dyDescent="0.3">
      <c r="B32" s="7">
        <v>8</v>
      </c>
      <c r="C32" s="1">
        <v>-4.2334000000000002E-4</v>
      </c>
      <c r="D32" s="2">
        <v>0.20399999999999999</v>
      </c>
      <c r="E32" s="2">
        <v>0.40300000000000002</v>
      </c>
      <c r="F32" s="2">
        <v>0.38919999999999999</v>
      </c>
      <c r="G32" s="2">
        <v>0.38879999999999998</v>
      </c>
      <c r="H32" s="2">
        <v>-1.72E-2</v>
      </c>
      <c r="I32" s="2">
        <v>4.7999999999999996E-3</v>
      </c>
      <c r="J32" s="2" t="s">
        <v>0</v>
      </c>
      <c r="K32" s="2" t="s">
        <v>13</v>
      </c>
      <c r="L32" s="2">
        <v>1000</v>
      </c>
      <c r="M32" s="2">
        <v>2</v>
      </c>
      <c r="N32" s="2">
        <v>4</v>
      </c>
      <c r="O32" s="2"/>
      <c r="P32" s="2"/>
    </row>
    <row r="33" spans="2:16" x14ac:dyDescent="0.3">
      <c r="B33" s="7">
        <v>9</v>
      </c>
      <c r="C33" s="2">
        <v>-9.2799999999999994E-2</v>
      </c>
      <c r="D33" s="2">
        <v>0.41199999999999998</v>
      </c>
      <c r="E33" s="2">
        <v>0.83699999999999997</v>
      </c>
      <c r="F33" s="2">
        <v>1.9258999999999999</v>
      </c>
      <c r="G33" s="2">
        <v>1.8331</v>
      </c>
      <c r="H33" s="2">
        <v>-0.29430000000000001</v>
      </c>
      <c r="I33" s="2">
        <v>6.7000000000000004E-2</v>
      </c>
      <c r="J33" s="2" t="s">
        <v>0</v>
      </c>
      <c r="K33" s="2" t="s">
        <v>14</v>
      </c>
      <c r="L33" s="2">
        <v>1000</v>
      </c>
      <c r="M33" s="2">
        <v>2</v>
      </c>
      <c r="N33" s="2">
        <v>4</v>
      </c>
      <c r="O33" s="2"/>
      <c r="P33" s="2"/>
    </row>
    <row r="34" spans="2:16" x14ac:dyDescent="0.3">
      <c r="B34" s="7">
        <v>10</v>
      </c>
      <c r="C34" s="2">
        <v>-2.2700000000000001E-2</v>
      </c>
      <c r="D34" s="2">
        <v>0.44700000000000001</v>
      </c>
      <c r="E34" s="2">
        <v>0.90300000000000002</v>
      </c>
      <c r="F34" s="2">
        <v>0.44429999999999997</v>
      </c>
      <c r="G34" s="2">
        <v>0.42170000000000002</v>
      </c>
      <c r="H34" s="2">
        <v>-5.7000000000000002E-2</v>
      </c>
      <c r="I34" s="2">
        <v>1.83E-2</v>
      </c>
      <c r="J34" s="2" t="s">
        <v>0</v>
      </c>
      <c r="K34" s="2" t="s">
        <v>1</v>
      </c>
      <c r="L34" s="2">
        <v>1000</v>
      </c>
      <c r="M34" s="2">
        <v>2</v>
      </c>
      <c r="N34" s="2">
        <v>4</v>
      </c>
      <c r="O34" s="2"/>
      <c r="P34" s="2"/>
    </row>
    <row r="35" spans="2:16" x14ac:dyDescent="0.3">
      <c r="B35" s="7">
        <v>11</v>
      </c>
      <c r="C35" s="2">
        <v>-3.2399999999999998E-2</v>
      </c>
      <c r="D35" s="2">
        <v>0.47</v>
      </c>
      <c r="E35" s="2">
        <v>0.93300000000000005</v>
      </c>
      <c r="F35" s="2">
        <v>0.66479999999999995</v>
      </c>
      <c r="G35" s="2">
        <v>0.63239999999999996</v>
      </c>
      <c r="H35" s="2">
        <v>-8.5300000000000001E-2</v>
      </c>
      <c r="I35" s="2">
        <v>2.7799999999999998E-2</v>
      </c>
      <c r="J35" s="2" t="s">
        <v>0</v>
      </c>
      <c r="K35" s="2" t="s">
        <v>27</v>
      </c>
      <c r="L35" s="2">
        <v>1000</v>
      </c>
      <c r="M35" s="2">
        <v>2</v>
      </c>
      <c r="N35" s="2">
        <v>4</v>
      </c>
      <c r="O35" s="2"/>
      <c r="P35" s="2"/>
    </row>
    <row r="36" spans="2:16" x14ac:dyDescent="0.3">
      <c r="B36" s="7">
        <v>12</v>
      </c>
      <c r="C36" s="2">
        <v>-7.3000000000000001E-3</v>
      </c>
      <c r="D36" s="2">
        <v>0.24099999999999999</v>
      </c>
      <c r="E36" s="2">
        <v>0.48499999999999999</v>
      </c>
      <c r="F36" s="2">
        <v>0.41039999999999999</v>
      </c>
      <c r="G36" s="2">
        <v>0.40310000000000001</v>
      </c>
      <c r="H36" s="2">
        <v>-2.4E-2</v>
      </c>
      <c r="I36" s="2">
        <v>3.2500000000000001E-2</v>
      </c>
      <c r="J36" s="2" t="s">
        <v>0</v>
      </c>
      <c r="K36" s="2" t="s">
        <v>22</v>
      </c>
      <c r="L36" s="2">
        <v>1000</v>
      </c>
      <c r="M36" s="2">
        <v>2</v>
      </c>
      <c r="N36" s="2">
        <v>4</v>
      </c>
      <c r="O36" s="2"/>
      <c r="P36" s="2"/>
    </row>
    <row r="37" spans="2:16" x14ac:dyDescent="0.3">
      <c r="B37" s="7">
        <v>13</v>
      </c>
      <c r="C37" s="2">
        <v>8.2000000000000007E-3</v>
      </c>
      <c r="D37" s="2">
        <v>0.39500000000000002</v>
      </c>
      <c r="E37" s="2">
        <v>0.78600000000000003</v>
      </c>
      <c r="F37" s="2">
        <v>0.20660000000000001</v>
      </c>
      <c r="G37" s="2">
        <v>0.21479999999999999</v>
      </c>
      <c r="H37" s="2">
        <v>-0.10539999999999999</v>
      </c>
      <c r="I37" s="2">
        <v>8.2000000000000003E-2</v>
      </c>
      <c r="J37" s="2" t="s">
        <v>0</v>
      </c>
      <c r="K37" s="2" t="s">
        <v>23</v>
      </c>
      <c r="L37" s="2">
        <v>1000</v>
      </c>
      <c r="M37" s="2">
        <v>2</v>
      </c>
      <c r="N37" s="2">
        <v>4</v>
      </c>
      <c r="O37" s="2"/>
      <c r="P37" s="2"/>
    </row>
    <row r="38" spans="2:16" x14ac:dyDescent="0.3">
      <c r="B38" s="7">
        <v>14</v>
      </c>
      <c r="C38" s="2">
        <v>5.1999999999999998E-3</v>
      </c>
      <c r="D38" s="2">
        <v>0.19700000000000001</v>
      </c>
      <c r="E38" s="2">
        <v>0.38100000000000001</v>
      </c>
      <c r="F38" s="2">
        <v>0.90620000000000001</v>
      </c>
      <c r="G38" s="2">
        <v>0.91139999999999999</v>
      </c>
      <c r="H38" s="2">
        <v>-0.01</v>
      </c>
      <c r="I38" s="2">
        <v>6.0999999999999999E-2</v>
      </c>
      <c r="J38" s="2" t="s">
        <v>0</v>
      </c>
      <c r="K38" s="2" t="s">
        <v>24</v>
      </c>
      <c r="L38" s="2">
        <v>1000</v>
      </c>
      <c r="M38" s="2">
        <v>2</v>
      </c>
      <c r="N38" s="2">
        <v>4</v>
      </c>
      <c r="O38" s="2"/>
      <c r="P38" s="2"/>
    </row>
    <row r="39" spans="2:16" x14ac:dyDescent="0.3">
      <c r="B39" s="7">
        <v>15</v>
      </c>
      <c r="C39" s="2">
        <v>5.0000000000000001E-3</v>
      </c>
      <c r="D39" s="2">
        <v>0.19800000000000001</v>
      </c>
      <c r="E39" s="2">
        <v>0.39600000000000002</v>
      </c>
      <c r="F39" s="2">
        <v>0.90649999999999997</v>
      </c>
      <c r="G39" s="2">
        <v>0.91149999999999998</v>
      </c>
      <c r="H39" s="2">
        <v>-1.21E-2</v>
      </c>
      <c r="I39" s="2">
        <v>5.8799999999999998E-2</v>
      </c>
      <c r="J39" s="2" t="s">
        <v>0</v>
      </c>
      <c r="K39" s="2" t="s">
        <v>25</v>
      </c>
      <c r="L39" s="2">
        <v>1000</v>
      </c>
      <c r="M39" s="2">
        <v>2</v>
      </c>
      <c r="N39" s="2">
        <v>4</v>
      </c>
      <c r="O39" s="2"/>
      <c r="P39" s="2"/>
    </row>
    <row r="40" spans="2:16" x14ac:dyDescent="0.3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3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3">
      <c r="B42" s="2"/>
      <c r="C42" s="2"/>
      <c r="D42" s="2"/>
      <c r="E42" s="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3">
      <c r="B43" s="2"/>
      <c r="C43" s="2"/>
      <c r="D43" s="2"/>
      <c r="E43" s="1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3">
      <c r="B44" s="2"/>
      <c r="C44" s="2"/>
      <c r="D44" s="2"/>
      <c r="E44" s="1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x14ac:dyDescent="0.3">
      <c r="B45" s="2"/>
      <c r="C45" s="2"/>
      <c r="D45" s="2"/>
      <c r="E45" s="1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x14ac:dyDescent="0.3">
      <c r="B46" s="2"/>
      <c r="C46" s="2"/>
      <c r="D46" s="2"/>
      <c r="E46" s="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x14ac:dyDescent="0.3">
      <c r="B47" s="2"/>
      <c r="C47" s="2"/>
      <c r="D47" s="2"/>
      <c r="E47" s="1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2:16" x14ac:dyDescent="0.3">
      <c r="B48" s="2"/>
      <c r="C48" s="2"/>
      <c r="D48" s="2"/>
      <c r="E48" s="1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2:16" x14ac:dyDescent="0.3">
      <c r="B49" s="2"/>
      <c r="C49" s="2"/>
      <c r="D49" s="2"/>
      <c r="E49" s="1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2:16" x14ac:dyDescent="0.3">
      <c r="B50" s="2"/>
      <c r="C50" s="2"/>
      <c r="D50" s="2"/>
      <c r="E50" s="1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2:16" x14ac:dyDescent="0.3">
      <c r="B51" s="2"/>
      <c r="C51" s="2"/>
      <c r="D51" s="2"/>
      <c r="E51" s="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2:16" x14ac:dyDescent="0.3">
      <c r="B52" s="2"/>
      <c r="C52" s="2"/>
      <c r="D52" s="2"/>
      <c r="E52" s="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5" spans="2:16" x14ac:dyDescent="0.3">
      <c r="C55" s="2"/>
      <c r="D55" s="2"/>
      <c r="E55" s="1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2:16" x14ac:dyDescent="0.3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2:16" x14ac:dyDescent="0.3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2:16" x14ac:dyDescent="0.3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2:16" x14ac:dyDescent="0.3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2:16" x14ac:dyDescent="0.3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2:16" x14ac:dyDescent="0.3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2:16" x14ac:dyDescent="0.3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2:16" x14ac:dyDescent="0.3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2:16" x14ac:dyDescent="0.3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2:16" x14ac:dyDescent="0.3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2:16" x14ac:dyDescent="0.3">
      <c r="C66" s="2"/>
      <c r="D66" s="2"/>
      <c r="E66" s="1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2:16" x14ac:dyDescent="0.3">
      <c r="C67" s="2"/>
      <c r="D67" s="2"/>
      <c r="E67" s="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2:16" x14ac:dyDescent="0.3">
      <c r="C68" s="2"/>
      <c r="D68" s="2"/>
      <c r="E68" s="1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2:16" x14ac:dyDescent="0.3">
      <c r="C69" s="2"/>
      <c r="D69" s="2"/>
      <c r="E69" s="1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2:16" x14ac:dyDescent="0.3">
      <c r="C70" s="2"/>
      <c r="D70" s="2"/>
      <c r="E70" s="1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2:16" x14ac:dyDescent="0.3">
      <c r="C71" s="2"/>
      <c r="D71" s="2"/>
      <c r="E71" s="1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2:16" x14ac:dyDescent="0.3">
      <c r="C72" s="2"/>
      <c r="D72" s="2"/>
      <c r="E72" s="1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2:16" x14ac:dyDescent="0.3">
      <c r="C73" s="2"/>
      <c r="D73" s="2"/>
      <c r="E73" s="1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2:16" x14ac:dyDescent="0.3">
      <c r="C74" s="2"/>
      <c r="D74" s="2"/>
      <c r="E74" s="1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2:16" x14ac:dyDescent="0.3">
      <c r="C75" s="2"/>
      <c r="D75" s="2"/>
      <c r="E75" s="1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2:16" x14ac:dyDescent="0.3">
      <c r="C76" s="2"/>
      <c r="D76" s="2"/>
      <c r="E76" s="1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8" spans="2:16" x14ac:dyDescent="0.3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2:16" x14ac:dyDescent="0.3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2:16" x14ac:dyDescent="0.3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2:16" x14ac:dyDescent="0.3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2:16" x14ac:dyDescent="0.3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2:16" x14ac:dyDescent="0.3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2:16" x14ac:dyDescent="0.3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2:16" x14ac:dyDescent="0.3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2:16" x14ac:dyDescent="0.3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2:16" x14ac:dyDescent="0.3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2:16" x14ac:dyDescent="0.3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2:16" x14ac:dyDescent="0.3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2:16" x14ac:dyDescent="0.3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2:16" x14ac:dyDescent="0.3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2:16" x14ac:dyDescent="0.3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2:16" x14ac:dyDescent="0.3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2:16" x14ac:dyDescent="0.3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2:16" x14ac:dyDescent="0.3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2:16" x14ac:dyDescent="0.3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2:16" x14ac:dyDescent="0.3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2:16" x14ac:dyDescent="0.3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102" spans="2:16" x14ac:dyDescent="0.3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2:16" x14ac:dyDescent="0.3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2:16" x14ac:dyDescent="0.3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2:16" x14ac:dyDescent="0.3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2:16" x14ac:dyDescent="0.3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2:16" x14ac:dyDescent="0.3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2:16" x14ac:dyDescent="0.3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2:16" x14ac:dyDescent="0.3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2:16" x14ac:dyDescent="0.3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2:16" x14ac:dyDescent="0.3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2:16" x14ac:dyDescent="0.3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2:16" x14ac:dyDescent="0.3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2:16" x14ac:dyDescent="0.3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2:16" x14ac:dyDescent="0.3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2:16" x14ac:dyDescent="0.3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2:16" x14ac:dyDescent="0.3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2:16" x14ac:dyDescent="0.3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2:16" x14ac:dyDescent="0.3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2:16" x14ac:dyDescent="0.3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2:16" x14ac:dyDescent="0.3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2:16" x14ac:dyDescent="0.3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5" spans="2:16" x14ac:dyDescent="0.3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2:16" x14ac:dyDescent="0.3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2:16" x14ac:dyDescent="0.3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2:16" x14ac:dyDescent="0.3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2:16" x14ac:dyDescent="0.3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2:16" x14ac:dyDescent="0.3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2:16" x14ac:dyDescent="0.3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2:16" x14ac:dyDescent="0.3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2:16" x14ac:dyDescent="0.3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2:16" x14ac:dyDescent="0.3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2:16" x14ac:dyDescent="0.3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2:16" x14ac:dyDescent="0.3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2:16" x14ac:dyDescent="0.3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2:16" x14ac:dyDescent="0.3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2:16" x14ac:dyDescent="0.3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2:16" x14ac:dyDescent="0.3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2:16" x14ac:dyDescent="0.3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spans="2:16" x14ac:dyDescent="0.3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spans="2:16" x14ac:dyDescent="0.3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spans="2:16" x14ac:dyDescent="0.3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spans="2:16" x14ac:dyDescent="0.3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9" spans="2:16" x14ac:dyDescent="0.3">
      <c r="B149" s="2"/>
      <c r="C149" s="2"/>
      <c r="D149" s="2"/>
      <c r="E149" s="1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spans="2:16" x14ac:dyDescent="0.3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spans="2:16" x14ac:dyDescent="0.3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spans="2:16" x14ac:dyDescent="0.3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spans="2:16" x14ac:dyDescent="0.3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spans="2:16" x14ac:dyDescent="0.3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spans="2:16" x14ac:dyDescent="0.3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spans="2:16" x14ac:dyDescent="0.3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spans="2:16" x14ac:dyDescent="0.3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spans="2:16" x14ac:dyDescent="0.3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spans="2:16" x14ac:dyDescent="0.3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spans="2:16" x14ac:dyDescent="0.3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spans="2:16" x14ac:dyDescent="0.3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spans="2:16" x14ac:dyDescent="0.3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spans="2:16" x14ac:dyDescent="0.3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spans="2:16" x14ac:dyDescent="0.3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spans="2:16" x14ac:dyDescent="0.3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spans="2:16" x14ac:dyDescent="0.3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spans="2:16" x14ac:dyDescent="0.3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spans="2:16" x14ac:dyDescent="0.3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spans="2:16" x14ac:dyDescent="0.3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2" spans="2:16" x14ac:dyDescent="0.3">
      <c r="B172" s="2"/>
      <c r="C172" s="2"/>
      <c r="D172" s="2"/>
      <c r="E172" s="1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spans="2:16" x14ac:dyDescent="0.3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2:16" x14ac:dyDescent="0.3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2:16" x14ac:dyDescent="0.3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spans="2:16" x14ac:dyDescent="0.3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spans="2:16" x14ac:dyDescent="0.3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spans="2:16" x14ac:dyDescent="0.3">
      <c r="B178" s="2"/>
      <c r="C178" s="1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spans="2:16" x14ac:dyDescent="0.3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spans="2:16" x14ac:dyDescent="0.3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spans="2:16" x14ac:dyDescent="0.3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spans="2:16" x14ac:dyDescent="0.3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spans="2:16" x14ac:dyDescent="0.3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spans="2:16" x14ac:dyDescent="0.3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spans="2:16" x14ac:dyDescent="0.3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spans="2:16" x14ac:dyDescent="0.3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spans="2:16" x14ac:dyDescent="0.3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spans="2:16" x14ac:dyDescent="0.3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spans="2:16" x14ac:dyDescent="0.3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spans="2:16" x14ac:dyDescent="0.3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spans="2:16" x14ac:dyDescent="0.3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spans="2:16" x14ac:dyDescent="0.3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6" spans="2:16" x14ac:dyDescent="0.3">
      <c r="B196" s="2"/>
      <c r="C196" s="2"/>
      <c r="D196" s="2"/>
      <c r="E196" s="1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spans="2:16" x14ac:dyDescent="0.3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spans="2:16" x14ac:dyDescent="0.3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spans="2:16" x14ac:dyDescent="0.3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 spans="2:16" x14ac:dyDescent="0.3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spans="2:16" x14ac:dyDescent="0.3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 spans="2:16" x14ac:dyDescent="0.3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spans="2:16" x14ac:dyDescent="0.3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 spans="2:16" x14ac:dyDescent="0.3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 spans="2:16" x14ac:dyDescent="0.3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 spans="2:16" x14ac:dyDescent="0.3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 spans="2:16" x14ac:dyDescent="0.3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spans="2:16" x14ac:dyDescent="0.3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 spans="2:16" x14ac:dyDescent="0.3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spans="2:16" x14ac:dyDescent="0.3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 spans="2:16" x14ac:dyDescent="0.3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 spans="2:16" x14ac:dyDescent="0.3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 spans="2:16" x14ac:dyDescent="0.3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spans="2:16" x14ac:dyDescent="0.3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spans="2:16" x14ac:dyDescent="0.3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spans="2:16" x14ac:dyDescent="0.3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9" spans="2:16" x14ac:dyDescent="0.3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 spans="2:16" x14ac:dyDescent="0.3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 spans="2:16" x14ac:dyDescent="0.3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</row>
    <row r="222" spans="2:16" x14ac:dyDescent="0.3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 spans="2:16" x14ac:dyDescent="0.3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</row>
    <row r="224" spans="2:16" x14ac:dyDescent="0.3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 spans="2:16" x14ac:dyDescent="0.3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</row>
    <row r="226" spans="2:16" x14ac:dyDescent="0.3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</row>
    <row r="227" spans="2:16" x14ac:dyDescent="0.3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</row>
    <row r="228" spans="2:16" x14ac:dyDescent="0.3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</row>
    <row r="229" spans="2:16" x14ac:dyDescent="0.3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spans="2:16" x14ac:dyDescent="0.3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</row>
    <row r="231" spans="2:16" x14ac:dyDescent="0.3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 spans="2:16" x14ac:dyDescent="0.3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 spans="2:16" x14ac:dyDescent="0.3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</row>
    <row r="234" spans="2:16" x14ac:dyDescent="0.3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</row>
    <row r="235" spans="2:16" x14ac:dyDescent="0.3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</row>
    <row r="236" spans="2:16" x14ac:dyDescent="0.3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</row>
    <row r="237" spans="2:16" x14ac:dyDescent="0.3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</row>
    <row r="238" spans="2:16" x14ac:dyDescent="0.3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</row>
    <row r="239" spans="2:16" x14ac:dyDescent="0.3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</row>
    <row r="240" spans="2:16" x14ac:dyDescent="0.3">
      <c r="B240" s="6"/>
    </row>
    <row r="241" spans="2:16" x14ac:dyDescent="0.3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 spans="2:16" x14ac:dyDescent="0.3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 spans="2:16" x14ac:dyDescent="0.3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</row>
    <row r="244" spans="2:16" x14ac:dyDescent="0.3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 spans="2:16" x14ac:dyDescent="0.3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 spans="2:16" x14ac:dyDescent="0.3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spans="2:16" x14ac:dyDescent="0.3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spans="2:16" x14ac:dyDescent="0.3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 spans="2:16" x14ac:dyDescent="0.3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 spans="2:16" x14ac:dyDescent="0.3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1" spans="2:16" x14ac:dyDescent="0.3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 spans="2:16" x14ac:dyDescent="0.3">
      <c r="B252" s="2"/>
      <c r="C252" s="1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 spans="2:16" x14ac:dyDescent="0.3">
      <c r="B253" s="2"/>
      <c r="C253" s="1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 spans="2:16" x14ac:dyDescent="0.3">
      <c r="B254" s="2"/>
      <c r="C254" s="1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 spans="2:16" x14ac:dyDescent="0.3">
      <c r="B255" s="2"/>
      <c r="C255" s="1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spans="2:16" x14ac:dyDescent="0.3">
      <c r="B256" s="2"/>
      <c r="C256" s="1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spans="2:16" x14ac:dyDescent="0.3">
      <c r="B257" s="2"/>
      <c r="C257" s="1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</row>
    <row r="258" spans="2:16" x14ac:dyDescent="0.3">
      <c r="B258" s="2"/>
      <c r="C258" s="1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 spans="2:16" x14ac:dyDescent="0.3">
      <c r="B259" s="2"/>
      <c r="C259" s="1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</row>
    <row r="260" spans="2:16" x14ac:dyDescent="0.3">
      <c r="B260" s="2"/>
      <c r="C260" s="1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</row>
    <row r="261" spans="2:16" x14ac:dyDescent="0.3">
      <c r="B261" s="2"/>
      <c r="C261" s="1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</row>
    <row r="264" spans="2:16" x14ac:dyDescent="0.3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 spans="2:16" x14ac:dyDescent="0.3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spans="2:16" x14ac:dyDescent="0.3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spans="2:16" x14ac:dyDescent="0.3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 spans="2:16" x14ac:dyDescent="0.3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 spans="2:16" x14ac:dyDescent="0.3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</row>
    <row r="270" spans="2:16" x14ac:dyDescent="0.3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</row>
    <row r="271" spans="2:16" x14ac:dyDescent="0.3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</row>
    <row r="272" spans="2:16" x14ac:dyDescent="0.3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</row>
    <row r="273" spans="2:16" x14ac:dyDescent="0.3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</row>
    <row r="274" spans="2:16" x14ac:dyDescent="0.3">
      <c r="B274" s="2"/>
      <c r="C274" s="1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</row>
    <row r="275" spans="2:16" x14ac:dyDescent="0.3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</row>
    <row r="276" spans="2:16" x14ac:dyDescent="0.3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</row>
    <row r="277" spans="2:16" x14ac:dyDescent="0.3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</row>
    <row r="278" spans="2:16" x14ac:dyDescent="0.3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</row>
    <row r="279" spans="2:16" x14ac:dyDescent="0.3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</row>
    <row r="280" spans="2:16" x14ac:dyDescent="0.3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</row>
    <row r="281" spans="2:16" x14ac:dyDescent="0.3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</row>
    <row r="282" spans="2:16" x14ac:dyDescent="0.3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</row>
    <row r="283" spans="2:16" x14ac:dyDescent="0.3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</row>
    <row r="284" spans="2:16" x14ac:dyDescent="0.3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8" spans="2:16" x14ac:dyDescent="0.3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</row>
    <row r="289" spans="2:16" x14ac:dyDescent="0.3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</row>
    <row r="290" spans="2:16" x14ac:dyDescent="0.3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</row>
    <row r="291" spans="2:16" x14ac:dyDescent="0.3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</row>
    <row r="292" spans="2:16" x14ac:dyDescent="0.3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</row>
    <row r="293" spans="2:16" x14ac:dyDescent="0.3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</row>
    <row r="294" spans="2:16" x14ac:dyDescent="0.3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</row>
    <row r="295" spans="2:16" x14ac:dyDescent="0.3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</row>
    <row r="296" spans="2:16" x14ac:dyDescent="0.3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</row>
    <row r="297" spans="2:16" x14ac:dyDescent="0.3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</row>
    <row r="298" spans="2:16" x14ac:dyDescent="0.3">
      <c r="B298" s="2"/>
      <c r="C298" s="1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</row>
    <row r="299" spans="2:16" x14ac:dyDescent="0.3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</row>
    <row r="300" spans="2:16" x14ac:dyDescent="0.3">
      <c r="B300" s="2"/>
      <c r="C300" s="1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</row>
    <row r="301" spans="2:16" x14ac:dyDescent="0.3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</row>
    <row r="302" spans="2:16" x14ac:dyDescent="0.3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</row>
    <row r="303" spans="2:16" x14ac:dyDescent="0.3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</row>
    <row r="304" spans="2:16" x14ac:dyDescent="0.3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</row>
    <row r="305" spans="2:16" x14ac:dyDescent="0.3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</row>
    <row r="306" spans="2:16" x14ac:dyDescent="0.3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</row>
    <row r="307" spans="2:16" x14ac:dyDescent="0.3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</row>
    <row r="308" spans="2:16" x14ac:dyDescent="0.3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</row>
  </sheetData>
  <conditionalFormatting sqref="D4">
    <cfRule type="cellIs" dxfId="6" priority="6" operator="lessThan">
      <formula>0.05</formula>
    </cfRule>
    <cfRule type="cellIs" dxfId="5" priority="7" operator="lessThan">
      <formula>0.05</formula>
    </cfRule>
  </conditionalFormatting>
  <conditionalFormatting sqref="D5:D19">
    <cfRule type="cellIs" dxfId="4" priority="5" operator="lessThan">
      <formula>0.05</formula>
    </cfRule>
  </conditionalFormatting>
  <conditionalFormatting sqref="E5:E19">
    <cfRule type="cellIs" dxfId="3" priority="4" operator="lessThan">
      <formula>0.05</formula>
    </cfRule>
  </conditionalFormatting>
  <conditionalFormatting sqref="D25:D39">
    <cfRule type="cellIs" dxfId="2" priority="3" operator="lessThan">
      <formula>0.05</formula>
    </cfRule>
  </conditionalFormatting>
  <conditionalFormatting sqref="D24">
    <cfRule type="cellIs" dxfId="1" priority="1" operator="lessThan">
      <formula>0.05</formula>
    </cfRule>
    <cfRule type="cellIs" dxfId="0" priority="2" operator="lessThan">
      <formula>0.05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2018-06-05T23:38:52Z</dcterms:modified>
</cp:coreProperties>
</file>