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25"/>
  <workbookPr/>
  <mc:AlternateContent>
    <mc:Choice Requires="x15">
      <x15ac:absPath xmlns:x15ac="http://schemas.microsoft.com/office/spreadsheetml/2010/11/ac" url="D:\provar\EventDemo\Parallel-Execution\templates\AutomationOrg\"/>
    </mc:Choice>
  </mc:AlternateContent>
  <xr:revisionPtr documentId="13_ncr:1_{4EDCEBAA-0248-4A4A-9168-3878067B00F2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2"/>
  <c i="5" r="B2"/>
  <c i="4" r="A4"/>
  <c i="4" r="A3"/>
  <c i="4" r="A2"/>
  <c i="3" r="A3"/>
</calcChain>
</file>

<file path=xl/sharedStrings.xml><?xml version="1.0" encoding="utf-8"?>
<sst xmlns="http://schemas.openxmlformats.org/spreadsheetml/2006/main" count="192" uniqueCount="146">
  <si>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</si>
  <si>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</si>
  <si>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</si>
  <si>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</si>
  <si>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</si>
  <si>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</si>
  <si>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</si>
  <si>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</si>
  <si>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</si>
  <si>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</si>
  <si>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</si>
  <si>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</si>
  <si>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</si>
  <si>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</si>
  <si>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</si>
  <si>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</si>
  <si>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</si>
  <si>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</si>
  <si>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</si>
  <si>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</si>
  <si>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</si>
  <si>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</si>
  <si>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</si>
  <si>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</si>
  <si>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</si>
  <si>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</si>
  <si>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</si>
  <si>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</si>
  <si>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</si>
  <si>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</si>
  <si>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</si>
  <si>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</si>
  <si>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</si>
  <si>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</si>
  <si>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</si>
  <si>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</si>
  <si>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</si>
  <si>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</si>
  <si>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</si>
  <si>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</si>
  <si>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</si>
  <si>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</si>
  <si>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</si>
  <si>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</si>
  <si>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</si>
  <si>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</si>
  <si>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</si>
  <si>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</si>
  <si>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</si>
  <si>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</si>
  <si>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</si>
  <si>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</si>
  <si>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</si>
  <si>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</si>
  <si>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</si>
  <si>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</si>
  <si>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</si>
  <si>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</si>
  <si>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</si>
  <si>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</si>
  <si>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</si>
  <si>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</si>
  <si>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</si>
  <si>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</si>
  <si>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</si>
  <si>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</si>
  <si>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</si>
  <si>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</si>
  <si>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</si>
  <si>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</si>
  <si>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</si>
  <si>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</si>
  <si>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</si>
  <si>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</si>
  <si>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</si>
  <si>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</si>
  <si>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</si>
  <si>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</si>
  <si>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</si>
  <si>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</si>
  <si>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</si>
  <si>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</si>
  <si>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</si>
  <si>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</si>
  <si>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</si>
  <si>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</si>
  <si>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</si>
  <si>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</si>
  <si>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</si>
  <si>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</si>
  <si>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</si>
  <si>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</si>
  <si>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</si>
  <si>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</si>
  <si>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</si>
  <si>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</si>
  <si>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</si>
  <si>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</si>
  <si>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</si>
  <si>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</si>
  <si>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</si>
  <si>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</si>
  <si>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</si>
  <si>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</si>
  <si>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</si>
  <si>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</si>
  <si>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</si>
  <si>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</si>
  <si>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</si>
  <si>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</si>
  <si>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</si>
  <si>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</si>
  <si>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</si>
  <si>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</si>
  <si>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Pro-PEItem-6M4Z3</t>
  </si>
  <si>
    <t>a345f000000uZ56AAE</t>
  </si>
  <si>
    <t>Pro-PEItem-A7565</t>
  </si>
  <si>
    <t>a345f000000uZ5GAAU</t>
  </si>
  <si>
    <t>Pro-PEItem-OUN5U</t>
  </si>
  <si>
    <t>a345f000000uaPPAAY</t>
  </si>
  <si>
    <t>Pro-PEItem-ZZV5U</t>
  </si>
  <si>
    <t>a345f000000uaPUAAY</t>
  </si>
  <si>
    <t>Pro-PEItem-ED7OV</t>
  </si>
  <si>
    <t>a345f000000uaUoAAI</t>
  </si>
  <si>
    <t>Pro-PEItem-UMTET</t>
  </si>
  <si>
    <t>a345f000000uabVAAQ</t>
  </si>
  <si>
    <t>Pro-PEItem-W1WQL</t>
  </si>
  <si>
    <t>a345f000000uabaAAA</t>
  </si>
  <si>
    <t>Pro-PEItem-XOYRT</t>
  </si>
  <si>
    <t>a345f000000uadbAAA</t>
  </si>
  <si>
    <t>Pro-PEItem-Y9A8K</t>
  </si>
  <si>
    <t>a345f000000uaetAAA</t>
  </si>
  <si>
    <t>Pro-PEItem-YHK8K</t>
  </si>
  <si>
    <t>a345f000000uaf8AAA</t>
  </si>
  <si>
    <t>Pro-PEItem-4HG8Z</t>
  </si>
  <si>
    <t>a345f000000uafmAAA</t>
  </si>
  <si>
    <t>Pro-PEItem-4J92C</t>
  </si>
  <si>
    <t>a345f000000uafrAAA</t>
  </si>
  <si>
    <t>Pro-PEItem-M72O3</t>
  </si>
  <si>
    <t>a345f000000uau8AAA</t>
  </si>
  <si>
    <t>Pro-PEItem-N4EN6</t>
  </si>
  <si>
    <t>a345f000000uauDAAQ</t>
  </si>
  <si>
    <t>Pro-PEItem-NXQGE</t>
  </si>
  <si>
    <t>a345f000000uauIAAQ</t>
  </si>
  <si>
    <t>Pro-PEItem-GIA28</t>
  </si>
  <si>
    <t>a345f000000udXVAAY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</si>
</sst>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35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numFmtId="165" fontId="32" fillId="0" borderId="0" xfId="0" applyFont="true" applyNumberFormat="true"/>
    <xf numFmtId="49" fontId="33" fillId="0" borderId="15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D9" sqref="D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62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112</v>
      </c>
      <c r="C2" t="s">
        <v>113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111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7.24609375" collapsed="true"/>
    <col min="3" max="3" bestFit="true" customWidth="true" width="18.140625" collapsed="true"/>
    <col min="4" max="4" bestFit="true" customWidth="true" width="21.11718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110</v>
      </c>
    </row>
    <row r="2" spans="1:4" x14ac:dyDescent="0.3">
      <c r="A2" t="s">
        <v>26</v>
      </c>
      <c r="B2" t="s">
        <v>144</v>
      </c>
      <c r="C2" t="s">
        <v>112</v>
      </c>
      <c r="D2" t="s">
        <v>145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3"/>
  <sheetViews>
    <sheetView topLeftCell="R6" workbookViewId="0">
      <selection activeCell="AA3" sqref="AA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Pro-PEItem-6M4Z3 (Pro-PEItem-H58GD)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Pro-PEItem-6M4Z3 (Pro-PEItem-H58GD)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63</v>
      </c>
      <c r="C1" s="1" t="s">
        <v>108</v>
      </c>
      <c r="D1" s="1" t="s">
        <v>64</v>
      </c>
      <c r="E1" s="1" t="s">
        <v>109</v>
      </c>
    </row>
    <row r="2" spans="1:5" x14ac:dyDescent="0.3">
      <c r="A2" t="str">
        <f>CONCATENATE('Routing Master'!B2," (",'Routing Master'!C2,")")</f>
        <v>Pro-PEItem-H58GD (Lot Track)</v>
      </c>
      <c r="B2" t="s">
        <v>65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66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67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73</v>
      </c>
      <c r="F2" t="s">
        <v>74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2"/>
  <sheetViews>
    <sheetView workbookViewId="0">
      <selection activeCell="B3" sqref="A3:XFD3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89</v>
      </c>
      <c r="D2" s="4">
        <v>44537</v>
      </c>
      <c r="E2">
        <v>8</v>
      </c>
      <c r="G2" t="s">
        <v>90</v>
      </c>
      <c r="I2" t="b">
        <v>1</v>
      </c>
      <c r="M2" t="s">
        <v>93</v>
      </c>
      <c r="N2" t="s">
        <v>91</v>
      </c>
      <c r="O2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E17" sqref="E17"/>
    </sheetView>
  </sheetViews>
  <sheetFormatPr defaultRowHeight="14.4" x14ac:dyDescent="0.3"/>
  <cols>
    <col min="1" max="1" bestFit="true" customWidth="true" width="26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94</v>
      </c>
      <c r="C1" t="s">
        <v>77</v>
      </c>
      <c r="D1" t="s">
        <v>80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t="str">
        <f>CONCATENATE('Routing Master'!B2," (",'Routing Master'!C2,")")</f>
        <v>Pro-PEItem-H58GD (Lot Track)</v>
      </c>
      <c r="B2" t="s">
        <v>101</v>
      </c>
      <c r="C2" t="s">
        <v>102</v>
      </c>
      <c r="E2" t="s">
        <v>103</v>
      </c>
      <c r="F2" t="s">
        <v>104</v>
      </c>
      <c r="G2">
        <v>5</v>
      </c>
      <c r="H2" t="s">
        <v>105</v>
      </c>
      <c r="I2" t="s">
        <v>106</v>
      </c>
      <c r="J2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2022-06-22T07:39:30Z</dcterms:modified>
</cp:coreProperties>
</file>