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Emil\nginx-1.26.0\html\weakforms\"/>
    </mc:Choice>
  </mc:AlternateContent>
  <xr:revisionPtr revIDLastSave="0" documentId="13_ncr:1_{CFBFABE1-54A3-45A5-956F-DBE34BE68E48}" xr6:coauthVersionLast="47" xr6:coauthVersionMax="47" xr10:uidLastSave="{00000000-0000-0000-0000-000000000000}"/>
  <bookViews>
    <workbookView xWindow="3197" yWindow="2263" windowWidth="23983" windowHeight="13671" activeTab="1" xr2:uid="{CAA393C4-1E06-4523-9146-BC8E7781D0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1" i="2" l="1"/>
  <c r="B47" i="2"/>
  <c r="B190" i="2"/>
  <c r="F95" i="1"/>
  <c r="B95" i="1"/>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43"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2" i="2"/>
  <c r="B95"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49"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8" i="2"/>
  <c r="B1" i="2"/>
  <c r="D41" i="1"/>
  <c r="D42" i="1"/>
  <c r="D43" i="1"/>
  <c r="D44" i="1"/>
  <c r="F44" i="1" s="1"/>
  <c r="D45" i="1"/>
  <c r="D46" i="1"/>
  <c r="D47" i="1"/>
  <c r="D14" i="1"/>
  <c r="D15" i="1"/>
  <c r="D16" i="1"/>
  <c r="D17" i="1"/>
  <c r="D18" i="1"/>
  <c r="D19" i="1"/>
  <c r="D20" i="1"/>
  <c r="D21" i="1"/>
  <c r="F21" i="1" s="1"/>
  <c r="D22" i="1"/>
  <c r="D23" i="1"/>
  <c r="D24" i="1"/>
  <c r="F24" i="1" s="1"/>
  <c r="D25" i="1"/>
  <c r="F25" i="1" s="1"/>
  <c r="D26" i="1"/>
  <c r="D27" i="1"/>
  <c r="D28" i="1"/>
  <c r="D29" i="1"/>
  <c r="F29" i="1" s="1"/>
  <c r="D30" i="1"/>
  <c r="D31" i="1"/>
  <c r="F31" i="1" s="1"/>
  <c r="D32" i="1"/>
  <c r="F32" i="1" s="1"/>
  <c r="D33" i="1"/>
  <c r="F33" i="1" s="1"/>
  <c r="D34" i="1"/>
  <c r="D35" i="1"/>
  <c r="F35" i="1" s="1"/>
  <c r="D36" i="1"/>
  <c r="F36" i="1" s="1"/>
  <c r="D37" i="1"/>
  <c r="F37" i="1" s="1"/>
  <c r="D38" i="1"/>
  <c r="D39" i="1"/>
  <c r="F39" i="1" s="1"/>
  <c r="D40" i="1"/>
  <c r="F40" i="1" s="1"/>
  <c r="D2" i="1"/>
  <c r="D3" i="1"/>
  <c r="D4" i="1"/>
  <c r="D5" i="1"/>
  <c r="F5" i="1" s="1"/>
  <c r="D6" i="1"/>
  <c r="D7" i="1"/>
  <c r="F7" i="1" s="1"/>
  <c r="D8" i="1"/>
  <c r="D9" i="1"/>
  <c r="D10" i="1"/>
  <c r="D11" i="1"/>
  <c r="F11" i="1" s="1"/>
  <c r="D12" i="1"/>
  <c r="D13" i="1"/>
  <c r="F13" i="1" s="1"/>
  <c r="D1" i="1"/>
  <c r="F1" i="1" s="1"/>
  <c r="F3" i="1"/>
  <c r="F8" i="1"/>
  <c r="F16" i="1"/>
  <c r="F17" i="1"/>
  <c r="F4" i="1"/>
  <c r="F9" i="1"/>
  <c r="F12" i="1"/>
  <c r="F20" i="1"/>
  <c r="F28"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F94" i="1" s="1"/>
  <c r="B48" i="1"/>
  <c r="F2" i="1"/>
  <c r="F6" i="1"/>
  <c r="F10" i="1"/>
  <c r="F14" i="1"/>
  <c r="F15" i="1"/>
  <c r="F18" i="1"/>
  <c r="F19" i="1"/>
  <c r="F22" i="1"/>
  <c r="F23" i="1"/>
  <c r="F26" i="1"/>
  <c r="F27" i="1"/>
  <c r="F30" i="1"/>
  <c r="F34" i="1"/>
  <c r="F38" i="1"/>
  <c r="F41" i="1"/>
  <c r="F42" i="1"/>
  <c r="F43" i="1"/>
  <c r="F45" i="1"/>
  <c r="F46" i="1"/>
  <c r="F47" i="1"/>
</calcChain>
</file>

<file path=xl/sharedStrings.xml><?xml version="1.0" encoding="utf-8"?>
<sst xmlns="http://schemas.openxmlformats.org/spreadsheetml/2006/main" count="666" uniqueCount="184">
  <si>
    <t>A</t>
  </si>
  <si>
    <t>Am</t>
  </si>
  <si>
    <t>An</t>
  </si>
  <si>
    <t>And</t>
  </si>
  <si>
    <t>Any</t>
  </si>
  <si>
    <t>Are</t>
  </si>
  <si>
    <t>As</t>
  </si>
  <si>
    <t>At</t>
  </si>
  <si>
    <t>Be</t>
  </si>
  <si>
    <t>Been</t>
  </si>
  <si>
    <t>but</t>
  </si>
  <si>
    <t>Can</t>
  </si>
  <si>
    <t>Could</t>
  </si>
  <si>
    <t>Do</t>
  </si>
  <si>
    <t>Does</t>
  </si>
  <si>
    <t>For</t>
  </si>
  <si>
    <t>From</t>
  </si>
  <si>
    <t>Had</t>
  </si>
  <si>
    <t>Has</t>
  </si>
  <si>
    <t>Have</t>
  </si>
  <si>
    <t>He</t>
  </si>
  <si>
    <t>Her</t>
  </si>
  <si>
    <t>Him</t>
  </si>
  <si>
    <t>His</t>
  </si>
  <si>
    <t>I</t>
  </si>
  <si>
    <t>Me</t>
  </si>
  <si>
    <t>Must</t>
  </si>
  <si>
    <t>Of</t>
  </si>
  <si>
    <t>Our</t>
  </si>
  <si>
    <t>Shall</t>
  </si>
  <si>
    <t>She</t>
  </si>
  <si>
    <t>Should</t>
  </si>
  <si>
    <t>Some</t>
  </si>
  <si>
    <t>Than</t>
  </si>
  <si>
    <t>The</t>
  </si>
  <si>
    <t>Them</t>
  </si>
  <si>
    <t>There</t>
  </si>
  <si>
    <t>To</t>
  </si>
  <si>
    <t>Us</t>
  </si>
  <si>
    <t>Was</t>
  </si>
  <si>
    <t>We</t>
  </si>
  <si>
    <t>Were</t>
  </si>
  <si>
    <t>Who</t>
  </si>
  <si>
    <t>Will</t>
  </si>
  <si>
    <t>Would</t>
  </si>
  <si>
    <t>You</t>
  </si>
  <si>
    <t>Yours</t>
  </si>
  <si>
    <t xml:space="preserve">textContent = textContent.replace(/ </t>
  </si>
  <si>
    <t xml:space="preserve"> ");</t>
  </si>
  <si>
    <t xml:space="preserve"> /g, " </t>
  </si>
  <si>
    <t>ə</t>
  </si>
  <si>
    <t>əm</t>
  </si>
  <si>
    <t>ən</t>
  </si>
  <si>
    <t>ənd</t>
  </si>
  <si>
    <t>ənɪ</t>
  </si>
  <si>
    <t>əz</t>
  </si>
  <si>
    <t>ət</t>
  </si>
  <si>
    <t>bɪ</t>
  </si>
  <si>
    <t>bɪn</t>
  </si>
  <si>
    <t>bət</t>
  </si>
  <si>
    <t>kən</t>
  </si>
  <si>
    <t>kəd</t>
  </si>
  <si>
    <t>də</t>
  </si>
  <si>
    <t>dəz</t>
  </si>
  <si>
    <t>fə</t>
  </si>
  <si>
    <t>frəm</t>
  </si>
  <si>
    <t>həd</t>
  </si>
  <si>
    <t>həz</t>
  </si>
  <si>
    <t>həv</t>
  </si>
  <si>
    <t>hɪ</t>
  </si>
  <si>
    <t>ɪm</t>
  </si>
  <si>
    <t>ɪz</t>
  </si>
  <si>
    <t>ʌ</t>
  </si>
  <si>
    <t>mɪ</t>
  </si>
  <si>
    <t>məst</t>
  </si>
  <si>
    <t>əv</t>
  </si>
  <si>
    <t>ɑː</t>
  </si>
  <si>
    <t>ʃəl</t>
  </si>
  <si>
    <t>ʃɪ</t>
  </si>
  <si>
    <t>ʃəd</t>
  </si>
  <si>
    <t>səm</t>
  </si>
  <si>
    <t>ðən</t>
  </si>
  <si>
    <t>ðə</t>
  </si>
  <si>
    <t>ðəm</t>
  </si>
  <si>
    <t>tə</t>
  </si>
  <si>
    <t>əs</t>
  </si>
  <si>
    <t>wəz</t>
  </si>
  <si>
    <t>wɪ</t>
  </si>
  <si>
    <t>wə</t>
  </si>
  <si>
    <t>hʊ</t>
  </si>
  <si>
    <t>wəl</t>
  </si>
  <si>
    <t>wəd</t>
  </si>
  <si>
    <t>jə</t>
  </si>
  <si>
    <t>Ə</t>
  </si>
  <si>
    <t>Bɪ</t>
  </si>
  <si>
    <t>Hɪ</t>
  </si>
  <si>
    <t>Ʌ</t>
  </si>
  <si>
    <t>Mɪ</t>
  </si>
  <si>
    <t>Ʃɪ</t>
  </si>
  <si>
    <t>Wɪ</t>
  </si>
  <si>
    <t>textContent = textContent.replace(/</t>
  </si>
  <si>
    <t xml:space="preserve"> /g, "</t>
  </si>
  <si>
    <t>Əm</t>
  </si>
  <si>
    <t>Ən</t>
  </si>
  <si>
    <t>Ənd</t>
  </si>
  <si>
    <t>Ənɪ</t>
  </si>
  <si>
    <t>Əz</t>
  </si>
  <si>
    <t>Ət</t>
  </si>
  <si>
    <t>Bɪn</t>
  </si>
  <si>
    <t>Bət</t>
  </si>
  <si>
    <t>Kən</t>
  </si>
  <si>
    <t>Kəd</t>
  </si>
  <si>
    <t>Də</t>
  </si>
  <si>
    <t>Dəz</t>
  </si>
  <si>
    <t>Fə</t>
  </si>
  <si>
    <t>Frəm</t>
  </si>
  <si>
    <t>Həd</t>
  </si>
  <si>
    <t>Həz</t>
  </si>
  <si>
    <t>Həv</t>
  </si>
  <si>
    <t>Məst</t>
  </si>
  <si>
    <t>Əv</t>
  </si>
  <si>
    <t>Ʃəl</t>
  </si>
  <si>
    <t>Ʃəd</t>
  </si>
  <si>
    <t>Səm</t>
  </si>
  <si>
    <t>Ðən</t>
  </si>
  <si>
    <t>Ðə</t>
  </si>
  <si>
    <t>Ðəm</t>
  </si>
  <si>
    <t>Tə</t>
  </si>
  <si>
    <t>Əs</t>
  </si>
  <si>
    <t>Wəz</t>
  </si>
  <si>
    <t>Wə</t>
  </si>
  <si>
    <t>Hʊ</t>
  </si>
  <si>
    <t>Wəl</t>
  </si>
  <si>
    <t>Wəd</t>
  </si>
  <si>
    <t>Jə</t>
  </si>
  <si>
    <t>a</t>
  </si>
  <si>
    <t>am</t>
  </si>
  <si>
    <t>an</t>
  </si>
  <si>
    <t>and</t>
  </si>
  <si>
    <t>any</t>
  </si>
  <si>
    <t>are</t>
  </si>
  <si>
    <t>as</t>
  </si>
  <si>
    <t>at</t>
  </si>
  <si>
    <t>be</t>
  </si>
  <si>
    <t>been</t>
  </si>
  <si>
    <t>can</t>
  </si>
  <si>
    <t>could</t>
  </si>
  <si>
    <t>do</t>
  </si>
  <si>
    <t>does</t>
  </si>
  <si>
    <t>for</t>
  </si>
  <si>
    <t>from</t>
  </si>
  <si>
    <t>had</t>
  </si>
  <si>
    <t>has</t>
  </si>
  <si>
    <t>have</t>
  </si>
  <si>
    <t>he</t>
  </si>
  <si>
    <t>her</t>
  </si>
  <si>
    <t>him</t>
  </si>
  <si>
    <t>his</t>
  </si>
  <si>
    <t>i</t>
  </si>
  <si>
    <t>me</t>
  </si>
  <si>
    <t>must</t>
  </si>
  <si>
    <t>of</t>
  </si>
  <si>
    <t>our</t>
  </si>
  <si>
    <t>shall</t>
  </si>
  <si>
    <t>she</t>
  </si>
  <si>
    <t>should</t>
  </si>
  <si>
    <t>some</t>
  </si>
  <si>
    <t>than</t>
  </si>
  <si>
    <t>the</t>
  </si>
  <si>
    <t>them</t>
  </si>
  <si>
    <t>there</t>
  </si>
  <si>
    <t>to</t>
  </si>
  <si>
    <t>us</t>
  </si>
  <si>
    <t>was</t>
  </si>
  <si>
    <t>we</t>
  </si>
  <si>
    <t>were</t>
  </si>
  <si>
    <t>who</t>
  </si>
  <si>
    <t>will</t>
  </si>
  <si>
    <t>would</t>
  </si>
  <si>
    <t>you</t>
  </si>
  <si>
    <t>yours</t>
  </si>
  <si>
    <t>Your</t>
  </si>
  <si>
    <t>your</t>
  </si>
  <si>
    <t>Ə ,"Əm ","Ən ","Ənd ","Ənɪ ","Ə ","Əz ","Ət ","Bɪ ","Bɪn ","Bət ","Kən ","Kəd ","Də ","Dəz ","Fə ","Frəm ","Həd ","Həz ","Həv ","Hɪ ","Ə ","ɪm ","ɪz ","Ʌ ","Mɪ ","Məst ","Əv ","ɑː ","Ʃəl ","Ʃɪ ","Ʃəd ","Səm ","Ðən ","Ðə ","Ðəm ","Ðə ","Tə ","Əs ","Wəz ","Wɪ ","Wə ","Hʊ ","Wəl ","Wəd ","Jə ","Jə ","Jə "," ə "," əm "," ən "," ənd "," ənɪ "," ə "," əz "," ət "," bɪ "," bɪn "," bət "," kən "," kəd "," də "," dəz "," fə "," frəm "," həd "," həz "," həv "," hɪ "," ə "," ɪm "," ɪz "," ʌ "," mɪ "," məst "," əv "," ɑː "," ʃəl "," ʃɪ "," ʃəd "," səm "," ðən "," ðə "," ðəm "," ðə "," tə "," əs "," wəz "," wɪ "," wə "," hʊ "," wəl "," wəd "," jə ","A ","Am ","An ","And ","Any ","Are ","As ","At ","Be ","Been ","but ","Can ","Could ","Do ","Does ","For ","From ","Had ","Has ","Have ","He ","Her ","Him ","His ","I ","Me ","Must ","Of ","Our ","Shall ","She ","Should ","Some ","Than ","The ","Them ","There ","To ","Us ","Was ","We ","Were ","Who ","Will ","Would ","You ","Your ","Yours "," a "," am "," an "," and "," any "," are "," as "," at "," be "," been "," but "," can "," could "," do "," does "," for "," from "," had "," has "," have "," he "," her "," him "," his "," i "," me "," must "," of "," our "," shall "," she "," should "," some "," than "," the "," them "," there "," to "," us "," was "," we "," were "," who "," will "," would "," you "," your "," yours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</si>
</sst>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9344-009A-4E66-8CD7-0F80A310BB66}">
  <dimension ref="A1:I95"/>
  <sheetViews>
    <sheetView topLeftCell="A79" workbookViewId="0">
      <selection activeCell="F94" sqref="F94"/>
    </sheetView>
  </sheetViews>
  <sheetFormatPr defaultRowHeight="14.6" x14ac:dyDescent="0.4"/>
  <cols>
    <col min="1" max="1" width="31.3828125" bestFit="1" customWidth="1"/>
    <col min="3" max="3" width="31.3828125" customWidth="1"/>
    <col min="6" max="6" width="52.921875" customWidth="1"/>
  </cols>
  <sheetData>
    <row r="1" spans="1:9" x14ac:dyDescent="0.4">
      <c r="A1" t="s">
        <v>100</v>
      </c>
      <c r="B1" s="1" t="s">
        <v>0</v>
      </c>
      <c r="C1" t="s">
        <v>49</v>
      </c>
      <c r="D1" t="str">
        <f>REPLACE(LOWER(I1),1,1,UPPER(LEFT(I1,1)))</f>
        <v>Ə</v>
      </c>
      <c r="E1" t="s">
        <v>48</v>
      </c>
      <c r="F1" t="str">
        <f>_xlfn.CONCAT(A1,B1,C1,D1,E1)</f>
        <v>textContent = textContent.replace(/A /g, " Ə ");</v>
      </c>
      <c r="I1" t="s">
        <v>50</v>
      </c>
    </row>
    <row r="2" spans="1:9" x14ac:dyDescent="0.4">
      <c r="A2" t="s">
        <v>100</v>
      </c>
      <c r="B2" s="1" t="s">
        <v>1</v>
      </c>
      <c r="C2" t="s">
        <v>101</v>
      </c>
      <c r="D2" t="str">
        <f t="shared" ref="D2:D47" si="0">REPLACE(LOWER(I2),1,1,UPPER(LEFT(I2,1)))</f>
        <v>Əm</v>
      </c>
      <c r="E2" t="s">
        <v>48</v>
      </c>
      <c r="F2" t="str">
        <f t="shared" ref="F2:F65" si="1">_xlfn.CONCAT(A2,B2,C2,D2,E2)</f>
        <v>textContent = textContent.replace(/Am /g, "Əm ");</v>
      </c>
      <c r="I2" t="s">
        <v>51</v>
      </c>
    </row>
    <row r="3" spans="1:9" x14ac:dyDescent="0.4">
      <c r="A3" t="s">
        <v>100</v>
      </c>
      <c r="B3" s="1" t="s">
        <v>2</v>
      </c>
      <c r="C3" t="s">
        <v>101</v>
      </c>
      <c r="D3" t="str">
        <f t="shared" si="0"/>
        <v>Ən</v>
      </c>
      <c r="E3" t="s">
        <v>48</v>
      </c>
      <c r="F3" t="str">
        <f t="shared" si="1"/>
        <v>textContent = textContent.replace(/An /g, "Ən ");</v>
      </c>
      <c r="I3" t="s">
        <v>52</v>
      </c>
    </row>
    <row r="4" spans="1:9" x14ac:dyDescent="0.4">
      <c r="A4" t="s">
        <v>100</v>
      </c>
      <c r="B4" s="1" t="s">
        <v>3</v>
      </c>
      <c r="C4" t="s">
        <v>101</v>
      </c>
      <c r="D4" t="str">
        <f t="shared" si="0"/>
        <v>Ənd</v>
      </c>
      <c r="E4" t="s">
        <v>48</v>
      </c>
      <c r="F4" t="str">
        <f t="shared" si="1"/>
        <v>textContent = textContent.replace(/And /g, "Ənd ");</v>
      </c>
      <c r="I4" t="s">
        <v>53</v>
      </c>
    </row>
    <row r="5" spans="1:9" x14ac:dyDescent="0.4">
      <c r="A5" t="s">
        <v>100</v>
      </c>
      <c r="B5" s="1" t="s">
        <v>4</v>
      </c>
      <c r="C5" t="s">
        <v>101</v>
      </c>
      <c r="D5" t="str">
        <f t="shared" si="0"/>
        <v>Ənɪ</v>
      </c>
      <c r="E5" t="s">
        <v>48</v>
      </c>
      <c r="F5" t="str">
        <f t="shared" si="1"/>
        <v>textContent = textContent.replace(/Any /g, "Ənɪ ");</v>
      </c>
      <c r="I5" t="s">
        <v>54</v>
      </c>
    </row>
    <row r="6" spans="1:9" x14ac:dyDescent="0.4">
      <c r="A6" t="s">
        <v>100</v>
      </c>
      <c r="B6" s="1" t="s">
        <v>5</v>
      </c>
      <c r="C6" t="s">
        <v>101</v>
      </c>
      <c r="D6" t="str">
        <f t="shared" si="0"/>
        <v>Ə</v>
      </c>
      <c r="E6" t="s">
        <v>48</v>
      </c>
      <c r="F6" t="str">
        <f t="shared" si="1"/>
        <v>textContent = textContent.replace(/Are /g, "Ə ");</v>
      </c>
      <c r="I6" t="s">
        <v>50</v>
      </c>
    </row>
    <row r="7" spans="1:9" x14ac:dyDescent="0.4">
      <c r="A7" t="s">
        <v>100</v>
      </c>
      <c r="B7" s="1" t="s">
        <v>6</v>
      </c>
      <c r="C7" t="s">
        <v>101</v>
      </c>
      <c r="D7" t="str">
        <f t="shared" si="0"/>
        <v>Əz</v>
      </c>
      <c r="E7" t="s">
        <v>48</v>
      </c>
      <c r="F7" t="str">
        <f t="shared" si="1"/>
        <v>textContent = textContent.replace(/As /g, "Əz ");</v>
      </c>
      <c r="I7" t="s">
        <v>55</v>
      </c>
    </row>
    <row r="8" spans="1:9" x14ac:dyDescent="0.4">
      <c r="A8" t="s">
        <v>100</v>
      </c>
      <c r="B8" s="1" t="s">
        <v>7</v>
      </c>
      <c r="C8" t="s">
        <v>101</v>
      </c>
      <c r="D8" t="str">
        <f t="shared" si="0"/>
        <v>Ət</v>
      </c>
      <c r="E8" t="s">
        <v>48</v>
      </c>
      <c r="F8" t="str">
        <f t="shared" si="1"/>
        <v>textContent = textContent.replace(/At /g, "Ət ");</v>
      </c>
      <c r="I8" t="s">
        <v>56</v>
      </c>
    </row>
    <row r="9" spans="1:9" x14ac:dyDescent="0.4">
      <c r="A9" t="s">
        <v>100</v>
      </c>
      <c r="B9" s="1" t="s">
        <v>8</v>
      </c>
      <c r="C9" t="s">
        <v>101</v>
      </c>
      <c r="D9" t="str">
        <f t="shared" si="0"/>
        <v>Bɪ</v>
      </c>
      <c r="E9" t="s">
        <v>48</v>
      </c>
      <c r="F9" t="str">
        <f t="shared" si="1"/>
        <v>textContent = textContent.replace(/Be /g, "Bɪ ");</v>
      </c>
      <c r="I9" t="s">
        <v>57</v>
      </c>
    </row>
    <row r="10" spans="1:9" x14ac:dyDescent="0.4">
      <c r="A10" t="s">
        <v>100</v>
      </c>
      <c r="B10" s="1" t="s">
        <v>9</v>
      </c>
      <c r="C10" t="s">
        <v>101</v>
      </c>
      <c r="D10" t="str">
        <f t="shared" si="0"/>
        <v>Bɪn</v>
      </c>
      <c r="E10" t="s">
        <v>48</v>
      </c>
      <c r="F10" t="str">
        <f t="shared" si="1"/>
        <v>textContent = textContent.replace(/Been /g, "Bɪn ");</v>
      </c>
      <c r="I10" t="s">
        <v>58</v>
      </c>
    </row>
    <row r="11" spans="1:9" x14ac:dyDescent="0.4">
      <c r="A11" t="s">
        <v>100</v>
      </c>
      <c r="B11" s="1" t="s">
        <v>10</v>
      </c>
      <c r="C11" t="s">
        <v>101</v>
      </c>
      <c r="D11" t="str">
        <f t="shared" si="0"/>
        <v>Bət</v>
      </c>
      <c r="E11" t="s">
        <v>48</v>
      </c>
      <c r="F11" t="str">
        <f t="shared" si="1"/>
        <v>textContent = textContent.replace(/but /g, "Bət ");</v>
      </c>
      <c r="I11" t="s">
        <v>59</v>
      </c>
    </row>
    <row r="12" spans="1:9" x14ac:dyDescent="0.4">
      <c r="A12" t="s">
        <v>100</v>
      </c>
      <c r="B12" s="1" t="s">
        <v>11</v>
      </c>
      <c r="C12" t="s">
        <v>101</v>
      </c>
      <c r="D12" t="str">
        <f t="shared" si="0"/>
        <v>Kən</v>
      </c>
      <c r="E12" t="s">
        <v>48</v>
      </c>
      <c r="F12" t="str">
        <f t="shared" si="1"/>
        <v>textContent = textContent.replace(/Can /g, "Kən ");</v>
      </c>
      <c r="I12" t="s">
        <v>60</v>
      </c>
    </row>
    <row r="13" spans="1:9" x14ac:dyDescent="0.4">
      <c r="A13" t="s">
        <v>100</v>
      </c>
      <c r="B13" s="1" t="s">
        <v>12</v>
      </c>
      <c r="C13" t="s">
        <v>101</v>
      </c>
      <c r="D13" t="str">
        <f t="shared" si="0"/>
        <v>Kəd</v>
      </c>
      <c r="E13" t="s">
        <v>48</v>
      </c>
      <c r="F13" t="str">
        <f t="shared" si="1"/>
        <v>textContent = textContent.replace(/Could /g, "Kəd ");</v>
      </c>
      <c r="I13" t="s">
        <v>61</v>
      </c>
    </row>
    <row r="14" spans="1:9" x14ac:dyDescent="0.4">
      <c r="A14" t="s">
        <v>100</v>
      </c>
      <c r="B14" s="1" t="s">
        <v>13</v>
      </c>
      <c r="C14" t="s">
        <v>101</v>
      </c>
      <c r="D14" t="str">
        <f t="shared" si="0"/>
        <v>Də</v>
      </c>
      <c r="E14" t="s">
        <v>48</v>
      </c>
      <c r="F14" t="str">
        <f t="shared" si="1"/>
        <v>textContent = textContent.replace(/Do /g, "Də ");</v>
      </c>
      <c r="I14" t="s">
        <v>62</v>
      </c>
    </row>
    <row r="15" spans="1:9" x14ac:dyDescent="0.4">
      <c r="A15" t="s">
        <v>100</v>
      </c>
      <c r="B15" s="1" t="s">
        <v>14</v>
      </c>
      <c r="C15" t="s">
        <v>101</v>
      </c>
      <c r="D15" t="str">
        <f t="shared" si="0"/>
        <v>Dəz</v>
      </c>
      <c r="E15" t="s">
        <v>48</v>
      </c>
      <c r="F15" t="str">
        <f t="shared" si="1"/>
        <v>textContent = textContent.replace(/Does /g, "Dəz ");</v>
      </c>
      <c r="I15" t="s">
        <v>63</v>
      </c>
    </row>
    <row r="16" spans="1:9" x14ac:dyDescent="0.4">
      <c r="A16" t="s">
        <v>100</v>
      </c>
      <c r="B16" s="1" t="s">
        <v>15</v>
      </c>
      <c r="C16" t="s">
        <v>101</v>
      </c>
      <c r="D16" t="str">
        <f t="shared" si="0"/>
        <v>Fə</v>
      </c>
      <c r="E16" t="s">
        <v>48</v>
      </c>
      <c r="F16" t="str">
        <f t="shared" si="1"/>
        <v>textContent = textContent.replace(/For /g, "Fə ");</v>
      </c>
      <c r="I16" t="s">
        <v>64</v>
      </c>
    </row>
    <row r="17" spans="1:9" x14ac:dyDescent="0.4">
      <c r="A17" t="s">
        <v>100</v>
      </c>
      <c r="B17" s="1" t="s">
        <v>16</v>
      </c>
      <c r="C17" t="s">
        <v>101</v>
      </c>
      <c r="D17" t="str">
        <f t="shared" si="0"/>
        <v>Frəm</v>
      </c>
      <c r="E17" t="s">
        <v>48</v>
      </c>
      <c r="F17" t="str">
        <f t="shared" si="1"/>
        <v>textContent = textContent.replace(/From /g, "Frəm ");</v>
      </c>
      <c r="I17" t="s">
        <v>65</v>
      </c>
    </row>
    <row r="18" spans="1:9" x14ac:dyDescent="0.4">
      <c r="A18" t="s">
        <v>100</v>
      </c>
      <c r="B18" s="1" t="s">
        <v>17</v>
      </c>
      <c r="C18" t="s">
        <v>101</v>
      </c>
      <c r="D18" t="str">
        <f t="shared" si="0"/>
        <v>Həd</v>
      </c>
      <c r="E18" t="s">
        <v>48</v>
      </c>
      <c r="F18" t="str">
        <f t="shared" si="1"/>
        <v>textContent = textContent.replace(/Had /g, "Həd ");</v>
      </c>
      <c r="I18" t="s">
        <v>66</v>
      </c>
    </row>
    <row r="19" spans="1:9" x14ac:dyDescent="0.4">
      <c r="A19" t="s">
        <v>100</v>
      </c>
      <c r="B19" s="1" t="s">
        <v>18</v>
      </c>
      <c r="C19" t="s">
        <v>101</v>
      </c>
      <c r="D19" t="str">
        <f t="shared" si="0"/>
        <v>Həz</v>
      </c>
      <c r="E19" t="s">
        <v>48</v>
      </c>
      <c r="F19" t="str">
        <f t="shared" si="1"/>
        <v>textContent = textContent.replace(/Has /g, "Həz ");</v>
      </c>
      <c r="I19" t="s">
        <v>67</v>
      </c>
    </row>
    <row r="20" spans="1:9" x14ac:dyDescent="0.4">
      <c r="A20" t="s">
        <v>100</v>
      </c>
      <c r="B20" s="1" t="s">
        <v>19</v>
      </c>
      <c r="C20" t="s">
        <v>101</v>
      </c>
      <c r="D20" t="str">
        <f t="shared" si="0"/>
        <v>Həv</v>
      </c>
      <c r="E20" t="s">
        <v>48</v>
      </c>
      <c r="F20" t="str">
        <f t="shared" si="1"/>
        <v>textContent = textContent.replace(/Have /g, "Həv ");</v>
      </c>
      <c r="I20" t="s">
        <v>68</v>
      </c>
    </row>
    <row r="21" spans="1:9" x14ac:dyDescent="0.4">
      <c r="A21" t="s">
        <v>100</v>
      </c>
      <c r="B21" s="1" t="s">
        <v>20</v>
      </c>
      <c r="C21" t="s">
        <v>101</v>
      </c>
      <c r="D21" t="str">
        <f t="shared" si="0"/>
        <v>Hɪ</v>
      </c>
      <c r="E21" t="s">
        <v>48</v>
      </c>
      <c r="F21" t="str">
        <f t="shared" si="1"/>
        <v>textContent = textContent.replace(/He /g, "Hɪ ");</v>
      </c>
      <c r="I21" t="s">
        <v>69</v>
      </c>
    </row>
    <row r="22" spans="1:9" x14ac:dyDescent="0.4">
      <c r="A22" t="s">
        <v>100</v>
      </c>
      <c r="B22" s="1" t="s">
        <v>21</v>
      </c>
      <c r="C22" t="s">
        <v>101</v>
      </c>
      <c r="D22" t="str">
        <f t="shared" si="0"/>
        <v>Ə</v>
      </c>
      <c r="E22" t="s">
        <v>48</v>
      </c>
      <c r="F22" t="str">
        <f t="shared" si="1"/>
        <v>textContent = textContent.replace(/Her /g, "Ə ");</v>
      </c>
      <c r="I22" t="s">
        <v>50</v>
      </c>
    </row>
    <row r="23" spans="1:9" x14ac:dyDescent="0.4">
      <c r="A23" t="s">
        <v>100</v>
      </c>
      <c r="B23" s="1" t="s">
        <v>22</v>
      </c>
      <c r="C23" t="s">
        <v>101</v>
      </c>
      <c r="D23" t="str">
        <f t="shared" si="0"/>
        <v>ɪm</v>
      </c>
      <c r="E23" t="s">
        <v>48</v>
      </c>
      <c r="F23" t="str">
        <f t="shared" si="1"/>
        <v>textContent = textContent.replace(/Him /g, "ɪm ");</v>
      </c>
      <c r="I23" t="s">
        <v>70</v>
      </c>
    </row>
    <row r="24" spans="1:9" x14ac:dyDescent="0.4">
      <c r="A24" t="s">
        <v>100</v>
      </c>
      <c r="B24" s="1" t="s">
        <v>23</v>
      </c>
      <c r="C24" t="s">
        <v>101</v>
      </c>
      <c r="D24" t="str">
        <f t="shared" si="0"/>
        <v>ɪz</v>
      </c>
      <c r="E24" t="s">
        <v>48</v>
      </c>
      <c r="F24" t="str">
        <f t="shared" si="1"/>
        <v>textContent = textContent.replace(/His /g, "ɪz ");</v>
      </c>
      <c r="I24" t="s">
        <v>71</v>
      </c>
    </row>
    <row r="25" spans="1:9" x14ac:dyDescent="0.4">
      <c r="A25" t="s">
        <v>100</v>
      </c>
      <c r="B25" s="1" t="s">
        <v>24</v>
      </c>
      <c r="C25" t="s">
        <v>101</v>
      </c>
      <c r="D25" t="str">
        <f t="shared" si="0"/>
        <v>Ʌ</v>
      </c>
      <c r="E25" t="s">
        <v>48</v>
      </c>
      <c r="F25" t="str">
        <f t="shared" si="1"/>
        <v>textContent = textContent.replace(/I /g, "Ʌ ");</v>
      </c>
      <c r="I25" t="s">
        <v>72</v>
      </c>
    </row>
    <row r="26" spans="1:9" x14ac:dyDescent="0.4">
      <c r="A26" t="s">
        <v>100</v>
      </c>
      <c r="B26" s="1" t="s">
        <v>25</v>
      </c>
      <c r="C26" t="s">
        <v>101</v>
      </c>
      <c r="D26" t="str">
        <f t="shared" si="0"/>
        <v>Mɪ</v>
      </c>
      <c r="E26" t="s">
        <v>48</v>
      </c>
      <c r="F26" t="str">
        <f t="shared" si="1"/>
        <v>textContent = textContent.replace(/Me /g, "Mɪ ");</v>
      </c>
      <c r="I26" t="s">
        <v>73</v>
      </c>
    </row>
    <row r="27" spans="1:9" x14ac:dyDescent="0.4">
      <c r="A27" t="s">
        <v>100</v>
      </c>
      <c r="B27" s="1" t="s">
        <v>26</v>
      </c>
      <c r="C27" t="s">
        <v>101</v>
      </c>
      <c r="D27" t="str">
        <f t="shared" si="0"/>
        <v>Məst</v>
      </c>
      <c r="E27" t="s">
        <v>48</v>
      </c>
      <c r="F27" t="str">
        <f t="shared" si="1"/>
        <v>textContent = textContent.replace(/Must /g, "Məst ");</v>
      </c>
      <c r="I27" t="s">
        <v>74</v>
      </c>
    </row>
    <row r="28" spans="1:9" x14ac:dyDescent="0.4">
      <c r="A28" t="s">
        <v>100</v>
      </c>
      <c r="B28" s="1" t="s">
        <v>27</v>
      </c>
      <c r="C28" t="s">
        <v>101</v>
      </c>
      <c r="D28" t="str">
        <f t="shared" si="0"/>
        <v>Əv</v>
      </c>
      <c r="E28" t="s">
        <v>48</v>
      </c>
      <c r="F28" t="str">
        <f t="shared" si="1"/>
        <v>textContent = textContent.replace(/Of /g, "Əv ");</v>
      </c>
      <c r="I28" t="s">
        <v>75</v>
      </c>
    </row>
    <row r="29" spans="1:9" x14ac:dyDescent="0.4">
      <c r="A29" t="s">
        <v>100</v>
      </c>
      <c r="B29" s="1" t="s">
        <v>28</v>
      </c>
      <c r="C29" t="s">
        <v>101</v>
      </c>
      <c r="D29" t="str">
        <f t="shared" si="0"/>
        <v>ɑː</v>
      </c>
      <c r="E29" t="s">
        <v>48</v>
      </c>
      <c r="F29" t="str">
        <f t="shared" si="1"/>
        <v>textContent = textContent.replace(/Our /g, "ɑː ");</v>
      </c>
      <c r="I29" t="s">
        <v>76</v>
      </c>
    </row>
    <row r="30" spans="1:9" x14ac:dyDescent="0.4">
      <c r="A30" t="s">
        <v>100</v>
      </c>
      <c r="B30" s="1" t="s">
        <v>29</v>
      </c>
      <c r="C30" t="s">
        <v>101</v>
      </c>
      <c r="D30" t="str">
        <f t="shared" si="0"/>
        <v>Ʃəl</v>
      </c>
      <c r="E30" t="s">
        <v>48</v>
      </c>
      <c r="F30" t="str">
        <f t="shared" si="1"/>
        <v>textContent = textContent.replace(/Shall /g, "Ʃəl ");</v>
      </c>
      <c r="I30" t="s">
        <v>77</v>
      </c>
    </row>
    <row r="31" spans="1:9" x14ac:dyDescent="0.4">
      <c r="A31" t="s">
        <v>100</v>
      </c>
      <c r="B31" s="1" t="s">
        <v>30</v>
      </c>
      <c r="C31" t="s">
        <v>101</v>
      </c>
      <c r="D31" t="str">
        <f t="shared" si="0"/>
        <v>Ʃɪ</v>
      </c>
      <c r="E31" t="s">
        <v>48</v>
      </c>
      <c r="F31" t="str">
        <f t="shared" si="1"/>
        <v>textContent = textContent.replace(/She /g, "Ʃɪ ");</v>
      </c>
      <c r="I31" t="s">
        <v>78</v>
      </c>
    </row>
    <row r="32" spans="1:9" x14ac:dyDescent="0.4">
      <c r="A32" t="s">
        <v>100</v>
      </c>
      <c r="B32" s="1" t="s">
        <v>31</v>
      </c>
      <c r="C32" t="s">
        <v>101</v>
      </c>
      <c r="D32" t="str">
        <f t="shared" si="0"/>
        <v>Ʃəd</v>
      </c>
      <c r="E32" t="s">
        <v>48</v>
      </c>
      <c r="F32" t="str">
        <f t="shared" si="1"/>
        <v>textContent = textContent.replace(/Should /g, "Ʃəd ");</v>
      </c>
      <c r="I32" t="s">
        <v>79</v>
      </c>
    </row>
    <row r="33" spans="1:9" x14ac:dyDescent="0.4">
      <c r="A33" t="s">
        <v>100</v>
      </c>
      <c r="B33" s="1" t="s">
        <v>32</v>
      </c>
      <c r="C33" t="s">
        <v>101</v>
      </c>
      <c r="D33" t="str">
        <f t="shared" si="0"/>
        <v>Səm</v>
      </c>
      <c r="E33" t="s">
        <v>48</v>
      </c>
      <c r="F33" t="str">
        <f t="shared" si="1"/>
        <v>textContent = textContent.replace(/Some /g, "Səm ");</v>
      </c>
      <c r="I33" t="s">
        <v>80</v>
      </c>
    </row>
    <row r="34" spans="1:9" x14ac:dyDescent="0.4">
      <c r="A34" t="s">
        <v>100</v>
      </c>
      <c r="B34" s="1" t="s">
        <v>33</v>
      </c>
      <c r="C34" t="s">
        <v>101</v>
      </c>
      <c r="D34" t="str">
        <f t="shared" si="0"/>
        <v>Ðən</v>
      </c>
      <c r="E34" t="s">
        <v>48</v>
      </c>
      <c r="F34" t="str">
        <f t="shared" si="1"/>
        <v>textContent = textContent.replace(/Than /g, "Ðən ");</v>
      </c>
      <c r="I34" t="s">
        <v>81</v>
      </c>
    </row>
    <row r="35" spans="1:9" x14ac:dyDescent="0.4">
      <c r="A35" t="s">
        <v>100</v>
      </c>
      <c r="B35" s="1" t="s">
        <v>34</v>
      </c>
      <c r="C35" t="s">
        <v>101</v>
      </c>
      <c r="D35" t="str">
        <f t="shared" si="0"/>
        <v>Ðə</v>
      </c>
      <c r="E35" t="s">
        <v>48</v>
      </c>
      <c r="F35" t="str">
        <f t="shared" si="1"/>
        <v>textContent = textContent.replace(/The /g, "Ðə ");</v>
      </c>
      <c r="I35" t="s">
        <v>82</v>
      </c>
    </row>
    <row r="36" spans="1:9" x14ac:dyDescent="0.4">
      <c r="A36" t="s">
        <v>100</v>
      </c>
      <c r="B36" s="1" t="s">
        <v>35</v>
      </c>
      <c r="C36" t="s">
        <v>101</v>
      </c>
      <c r="D36" t="str">
        <f t="shared" si="0"/>
        <v>Ðəm</v>
      </c>
      <c r="E36" t="s">
        <v>48</v>
      </c>
      <c r="F36" t="str">
        <f t="shared" si="1"/>
        <v>textContent = textContent.replace(/Them /g, "Ðəm ");</v>
      </c>
      <c r="I36" t="s">
        <v>83</v>
      </c>
    </row>
    <row r="37" spans="1:9" x14ac:dyDescent="0.4">
      <c r="A37" t="s">
        <v>100</v>
      </c>
      <c r="B37" s="1" t="s">
        <v>36</v>
      </c>
      <c r="C37" t="s">
        <v>101</v>
      </c>
      <c r="D37" t="str">
        <f t="shared" si="0"/>
        <v>Ðə</v>
      </c>
      <c r="E37" t="s">
        <v>48</v>
      </c>
      <c r="F37" t="str">
        <f t="shared" si="1"/>
        <v>textContent = textContent.replace(/There /g, "Ðə ");</v>
      </c>
      <c r="I37" t="s">
        <v>82</v>
      </c>
    </row>
    <row r="38" spans="1:9" x14ac:dyDescent="0.4">
      <c r="A38" t="s">
        <v>100</v>
      </c>
      <c r="B38" s="1" t="s">
        <v>37</v>
      </c>
      <c r="C38" t="s">
        <v>101</v>
      </c>
      <c r="D38" t="str">
        <f t="shared" si="0"/>
        <v>Tə</v>
      </c>
      <c r="E38" t="s">
        <v>48</v>
      </c>
      <c r="F38" t="str">
        <f t="shared" si="1"/>
        <v>textContent = textContent.replace(/To /g, "Tə ");</v>
      </c>
      <c r="I38" t="s">
        <v>84</v>
      </c>
    </row>
    <row r="39" spans="1:9" x14ac:dyDescent="0.4">
      <c r="A39" t="s">
        <v>100</v>
      </c>
      <c r="B39" s="1" t="s">
        <v>38</v>
      </c>
      <c r="C39" t="s">
        <v>101</v>
      </c>
      <c r="D39" t="str">
        <f t="shared" si="0"/>
        <v>Əs</v>
      </c>
      <c r="E39" t="s">
        <v>48</v>
      </c>
      <c r="F39" t="str">
        <f t="shared" si="1"/>
        <v>textContent = textContent.replace(/Us /g, "Əs ");</v>
      </c>
      <c r="I39" t="s">
        <v>85</v>
      </c>
    </row>
    <row r="40" spans="1:9" x14ac:dyDescent="0.4">
      <c r="A40" t="s">
        <v>100</v>
      </c>
      <c r="B40" s="1" t="s">
        <v>39</v>
      </c>
      <c r="C40" t="s">
        <v>101</v>
      </c>
      <c r="D40" t="str">
        <f t="shared" si="0"/>
        <v>Wəz</v>
      </c>
      <c r="E40" t="s">
        <v>48</v>
      </c>
      <c r="F40" t="str">
        <f t="shared" si="1"/>
        <v>textContent = textContent.replace(/Was /g, "Wəz ");</v>
      </c>
      <c r="I40" t="s">
        <v>86</v>
      </c>
    </row>
    <row r="41" spans="1:9" x14ac:dyDescent="0.4">
      <c r="A41" t="s">
        <v>100</v>
      </c>
      <c r="B41" s="1" t="s">
        <v>40</v>
      </c>
      <c r="C41" t="s">
        <v>101</v>
      </c>
      <c r="D41" t="str">
        <f>REPLACE(LOWER(I41),1,1,UPPER(LEFT(I41,1)))</f>
        <v>Wɪ</v>
      </c>
      <c r="E41" t="s">
        <v>48</v>
      </c>
      <c r="F41" t="str">
        <f t="shared" si="1"/>
        <v>textContent = textContent.replace(/We /g, "Wɪ ");</v>
      </c>
      <c r="I41" t="s">
        <v>87</v>
      </c>
    </row>
    <row r="42" spans="1:9" x14ac:dyDescent="0.4">
      <c r="A42" t="s">
        <v>100</v>
      </c>
      <c r="B42" s="1" t="s">
        <v>41</v>
      </c>
      <c r="C42" t="s">
        <v>101</v>
      </c>
      <c r="D42" t="str">
        <f t="shared" si="0"/>
        <v>Wə</v>
      </c>
      <c r="E42" t="s">
        <v>48</v>
      </c>
      <c r="F42" t="str">
        <f t="shared" si="1"/>
        <v>textContent = textContent.replace(/Were /g, "Wə ");</v>
      </c>
      <c r="I42" t="s">
        <v>88</v>
      </c>
    </row>
    <row r="43" spans="1:9" x14ac:dyDescent="0.4">
      <c r="A43" t="s">
        <v>100</v>
      </c>
      <c r="B43" s="1" t="s">
        <v>42</v>
      </c>
      <c r="C43" t="s">
        <v>101</v>
      </c>
      <c r="D43" t="str">
        <f t="shared" si="0"/>
        <v>Hʊ</v>
      </c>
      <c r="E43" t="s">
        <v>48</v>
      </c>
      <c r="F43" t="str">
        <f t="shared" si="1"/>
        <v>textContent = textContent.replace(/Who /g, "Hʊ ");</v>
      </c>
      <c r="I43" t="s">
        <v>89</v>
      </c>
    </row>
    <row r="44" spans="1:9" x14ac:dyDescent="0.4">
      <c r="A44" t="s">
        <v>100</v>
      </c>
      <c r="B44" s="1" t="s">
        <v>43</v>
      </c>
      <c r="C44" t="s">
        <v>101</v>
      </c>
      <c r="D44" t="str">
        <f t="shared" si="0"/>
        <v>Wəl</v>
      </c>
      <c r="E44" t="s">
        <v>48</v>
      </c>
      <c r="F44" t="str">
        <f t="shared" si="1"/>
        <v>textContent = textContent.replace(/Will /g, "Wəl ");</v>
      </c>
      <c r="I44" t="s">
        <v>90</v>
      </c>
    </row>
    <row r="45" spans="1:9" x14ac:dyDescent="0.4">
      <c r="A45" t="s">
        <v>100</v>
      </c>
      <c r="B45" s="1" t="s">
        <v>44</v>
      </c>
      <c r="C45" t="s">
        <v>101</v>
      </c>
      <c r="D45" t="str">
        <f t="shared" si="0"/>
        <v>Wəd</v>
      </c>
      <c r="E45" t="s">
        <v>48</v>
      </c>
      <c r="F45" t="str">
        <f t="shared" si="1"/>
        <v>textContent = textContent.replace(/Would /g, "Wəd ");</v>
      </c>
      <c r="I45" t="s">
        <v>91</v>
      </c>
    </row>
    <row r="46" spans="1:9" x14ac:dyDescent="0.4">
      <c r="A46" t="s">
        <v>100</v>
      </c>
      <c r="B46" s="1" t="s">
        <v>45</v>
      </c>
      <c r="C46" t="s">
        <v>101</v>
      </c>
      <c r="D46" t="str">
        <f t="shared" si="0"/>
        <v>Jə</v>
      </c>
      <c r="E46" t="s">
        <v>48</v>
      </c>
      <c r="F46" t="str">
        <f t="shared" si="1"/>
        <v>textContent = textContent.replace(/You /g, "Jə ");</v>
      </c>
      <c r="I46" t="s">
        <v>92</v>
      </c>
    </row>
    <row r="47" spans="1:9" x14ac:dyDescent="0.4">
      <c r="A47" t="s">
        <v>100</v>
      </c>
      <c r="B47" s="1" t="s">
        <v>46</v>
      </c>
      <c r="C47" t="s">
        <v>101</v>
      </c>
      <c r="D47" t="str">
        <f t="shared" si="0"/>
        <v>Jə</v>
      </c>
      <c r="E47" t="s">
        <v>48</v>
      </c>
      <c r="F47" t="str">
        <f t="shared" si="1"/>
        <v>textContent = textContent.replace(/Yours /g, "Jə ");</v>
      </c>
      <c r="I47" t="s">
        <v>92</v>
      </c>
    </row>
    <row r="48" spans="1:9" x14ac:dyDescent="0.4">
      <c r="A48" t="s">
        <v>47</v>
      </c>
      <c r="B48" t="str">
        <f>LOWER(I48)</f>
        <v>a</v>
      </c>
      <c r="C48" t="s">
        <v>49</v>
      </c>
      <c r="D48" t="s">
        <v>50</v>
      </c>
      <c r="E48" t="s">
        <v>48</v>
      </c>
      <c r="F48" t="str">
        <f t="shared" si="1"/>
        <v>textContent = textContent.replace(/ a /g, " ə ");</v>
      </c>
      <c r="I48" s="1" t="s">
        <v>0</v>
      </c>
    </row>
    <row r="49" spans="1:9" x14ac:dyDescent="0.4">
      <c r="A49" t="s">
        <v>47</v>
      </c>
      <c r="B49" t="str">
        <f t="shared" ref="B49:B94" si="2">LOWER(I49)</f>
        <v>am</v>
      </c>
      <c r="C49" t="s">
        <v>49</v>
      </c>
      <c r="D49" t="s">
        <v>51</v>
      </c>
      <c r="E49" t="s">
        <v>48</v>
      </c>
      <c r="F49" t="str">
        <f t="shared" si="1"/>
        <v>textContent = textContent.replace(/ am /g, " əm ");</v>
      </c>
      <c r="I49" s="1" t="s">
        <v>1</v>
      </c>
    </row>
    <row r="50" spans="1:9" x14ac:dyDescent="0.4">
      <c r="A50" t="s">
        <v>47</v>
      </c>
      <c r="B50" t="str">
        <f t="shared" si="2"/>
        <v>an</v>
      </c>
      <c r="C50" t="s">
        <v>49</v>
      </c>
      <c r="D50" t="s">
        <v>52</v>
      </c>
      <c r="E50" t="s">
        <v>48</v>
      </c>
      <c r="F50" t="str">
        <f t="shared" si="1"/>
        <v>textContent = textContent.replace(/ an /g, " ən ");</v>
      </c>
      <c r="I50" s="1" t="s">
        <v>2</v>
      </c>
    </row>
    <row r="51" spans="1:9" x14ac:dyDescent="0.4">
      <c r="A51" t="s">
        <v>47</v>
      </c>
      <c r="B51" t="str">
        <f t="shared" si="2"/>
        <v>and</v>
      </c>
      <c r="C51" t="s">
        <v>49</v>
      </c>
      <c r="D51" t="s">
        <v>53</v>
      </c>
      <c r="E51" t="s">
        <v>48</v>
      </c>
      <c r="F51" t="str">
        <f t="shared" si="1"/>
        <v>textContent = textContent.replace(/ and /g, " ənd ");</v>
      </c>
      <c r="I51" s="1" t="s">
        <v>3</v>
      </c>
    </row>
    <row r="52" spans="1:9" x14ac:dyDescent="0.4">
      <c r="A52" t="s">
        <v>47</v>
      </c>
      <c r="B52" t="str">
        <f t="shared" si="2"/>
        <v>any</v>
      </c>
      <c r="C52" t="s">
        <v>49</v>
      </c>
      <c r="D52" t="s">
        <v>54</v>
      </c>
      <c r="E52" t="s">
        <v>48</v>
      </c>
      <c r="F52" t="str">
        <f t="shared" si="1"/>
        <v>textContent = textContent.replace(/ any /g, " ənɪ ");</v>
      </c>
      <c r="I52" s="1" t="s">
        <v>4</v>
      </c>
    </row>
    <row r="53" spans="1:9" x14ac:dyDescent="0.4">
      <c r="A53" t="s">
        <v>47</v>
      </c>
      <c r="B53" t="str">
        <f t="shared" si="2"/>
        <v>are</v>
      </c>
      <c r="C53" t="s">
        <v>49</v>
      </c>
      <c r="D53" t="s">
        <v>50</v>
      </c>
      <c r="E53" t="s">
        <v>48</v>
      </c>
      <c r="F53" t="str">
        <f t="shared" si="1"/>
        <v>textContent = textContent.replace(/ are /g, " ə ");</v>
      </c>
      <c r="I53" s="1" t="s">
        <v>5</v>
      </c>
    </row>
    <row r="54" spans="1:9" x14ac:dyDescent="0.4">
      <c r="A54" t="s">
        <v>47</v>
      </c>
      <c r="B54" t="str">
        <f t="shared" si="2"/>
        <v>as</v>
      </c>
      <c r="C54" t="s">
        <v>49</v>
      </c>
      <c r="D54" t="s">
        <v>55</v>
      </c>
      <c r="E54" t="s">
        <v>48</v>
      </c>
      <c r="F54" t="str">
        <f t="shared" si="1"/>
        <v>textContent = textContent.replace(/ as /g, " əz ");</v>
      </c>
      <c r="I54" s="1" t="s">
        <v>6</v>
      </c>
    </row>
    <row r="55" spans="1:9" x14ac:dyDescent="0.4">
      <c r="A55" t="s">
        <v>47</v>
      </c>
      <c r="B55" t="str">
        <f t="shared" si="2"/>
        <v>at</v>
      </c>
      <c r="C55" t="s">
        <v>49</v>
      </c>
      <c r="D55" t="s">
        <v>56</v>
      </c>
      <c r="E55" t="s">
        <v>48</v>
      </c>
      <c r="F55" t="str">
        <f t="shared" si="1"/>
        <v>textContent = textContent.replace(/ at /g, " ət ");</v>
      </c>
      <c r="I55" s="1" t="s">
        <v>7</v>
      </c>
    </row>
    <row r="56" spans="1:9" x14ac:dyDescent="0.4">
      <c r="A56" t="s">
        <v>47</v>
      </c>
      <c r="B56" t="str">
        <f t="shared" si="2"/>
        <v>be</v>
      </c>
      <c r="C56" t="s">
        <v>49</v>
      </c>
      <c r="D56" t="s">
        <v>57</v>
      </c>
      <c r="E56" t="s">
        <v>48</v>
      </c>
      <c r="F56" t="str">
        <f t="shared" si="1"/>
        <v>textContent = textContent.replace(/ be /g, " bɪ ");</v>
      </c>
      <c r="I56" s="1" t="s">
        <v>8</v>
      </c>
    </row>
    <row r="57" spans="1:9" x14ac:dyDescent="0.4">
      <c r="A57" t="s">
        <v>47</v>
      </c>
      <c r="B57" t="str">
        <f t="shared" si="2"/>
        <v>been</v>
      </c>
      <c r="C57" t="s">
        <v>49</v>
      </c>
      <c r="D57" t="s">
        <v>58</v>
      </c>
      <c r="E57" t="s">
        <v>48</v>
      </c>
      <c r="F57" t="str">
        <f t="shared" si="1"/>
        <v>textContent = textContent.replace(/ been /g, " bɪn ");</v>
      </c>
      <c r="I57" s="1" t="s">
        <v>9</v>
      </c>
    </row>
    <row r="58" spans="1:9" x14ac:dyDescent="0.4">
      <c r="A58" t="s">
        <v>47</v>
      </c>
      <c r="B58" t="str">
        <f t="shared" si="2"/>
        <v>but</v>
      </c>
      <c r="C58" t="s">
        <v>49</v>
      </c>
      <c r="D58" t="s">
        <v>59</v>
      </c>
      <c r="E58" t="s">
        <v>48</v>
      </c>
      <c r="F58" t="str">
        <f t="shared" si="1"/>
        <v>textContent = textContent.replace(/ but /g, " bət ");</v>
      </c>
      <c r="I58" s="1" t="s">
        <v>10</v>
      </c>
    </row>
    <row r="59" spans="1:9" x14ac:dyDescent="0.4">
      <c r="A59" t="s">
        <v>47</v>
      </c>
      <c r="B59" t="str">
        <f t="shared" si="2"/>
        <v>can</v>
      </c>
      <c r="C59" t="s">
        <v>49</v>
      </c>
      <c r="D59" t="s">
        <v>60</v>
      </c>
      <c r="E59" t="s">
        <v>48</v>
      </c>
      <c r="F59" t="str">
        <f t="shared" si="1"/>
        <v>textContent = textContent.replace(/ can /g, " kən ");</v>
      </c>
      <c r="I59" s="1" t="s">
        <v>11</v>
      </c>
    </row>
    <row r="60" spans="1:9" x14ac:dyDescent="0.4">
      <c r="A60" t="s">
        <v>47</v>
      </c>
      <c r="B60" t="str">
        <f t="shared" si="2"/>
        <v>could</v>
      </c>
      <c r="C60" t="s">
        <v>49</v>
      </c>
      <c r="D60" t="s">
        <v>61</v>
      </c>
      <c r="E60" t="s">
        <v>48</v>
      </c>
      <c r="F60" t="str">
        <f t="shared" si="1"/>
        <v>textContent = textContent.replace(/ could /g, " kəd ");</v>
      </c>
      <c r="I60" s="1" t="s">
        <v>12</v>
      </c>
    </row>
    <row r="61" spans="1:9" x14ac:dyDescent="0.4">
      <c r="A61" t="s">
        <v>47</v>
      </c>
      <c r="B61" t="str">
        <f t="shared" si="2"/>
        <v>do</v>
      </c>
      <c r="C61" t="s">
        <v>49</v>
      </c>
      <c r="D61" t="s">
        <v>62</v>
      </c>
      <c r="E61" t="s">
        <v>48</v>
      </c>
      <c r="F61" t="str">
        <f t="shared" si="1"/>
        <v>textContent = textContent.replace(/ do /g, " də ");</v>
      </c>
      <c r="I61" s="1" t="s">
        <v>13</v>
      </c>
    </row>
    <row r="62" spans="1:9" x14ac:dyDescent="0.4">
      <c r="A62" t="s">
        <v>47</v>
      </c>
      <c r="B62" t="str">
        <f t="shared" si="2"/>
        <v>does</v>
      </c>
      <c r="C62" t="s">
        <v>49</v>
      </c>
      <c r="D62" t="s">
        <v>63</v>
      </c>
      <c r="E62" t="s">
        <v>48</v>
      </c>
      <c r="F62" t="str">
        <f t="shared" si="1"/>
        <v>textContent = textContent.replace(/ does /g, " dəz ");</v>
      </c>
      <c r="I62" s="1" t="s">
        <v>14</v>
      </c>
    </row>
    <row r="63" spans="1:9" x14ac:dyDescent="0.4">
      <c r="A63" t="s">
        <v>47</v>
      </c>
      <c r="B63" t="str">
        <f t="shared" si="2"/>
        <v>for</v>
      </c>
      <c r="C63" t="s">
        <v>49</v>
      </c>
      <c r="D63" t="s">
        <v>64</v>
      </c>
      <c r="E63" t="s">
        <v>48</v>
      </c>
      <c r="F63" t="str">
        <f t="shared" si="1"/>
        <v>textContent = textContent.replace(/ for /g, " fə ");</v>
      </c>
      <c r="I63" s="1" t="s">
        <v>15</v>
      </c>
    </row>
    <row r="64" spans="1:9" x14ac:dyDescent="0.4">
      <c r="A64" t="s">
        <v>47</v>
      </c>
      <c r="B64" t="str">
        <f t="shared" si="2"/>
        <v>from</v>
      </c>
      <c r="C64" t="s">
        <v>49</v>
      </c>
      <c r="D64" t="s">
        <v>65</v>
      </c>
      <c r="E64" t="s">
        <v>48</v>
      </c>
      <c r="F64" t="str">
        <f t="shared" si="1"/>
        <v>textContent = textContent.replace(/ from /g, " frəm ");</v>
      </c>
      <c r="I64" s="1" t="s">
        <v>16</v>
      </c>
    </row>
    <row r="65" spans="1:9" x14ac:dyDescent="0.4">
      <c r="A65" t="s">
        <v>47</v>
      </c>
      <c r="B65" t="str">
        <f t="shared" si="2"/>
        <v>had</v>
      </c>
      <c r="C65" t="s">
        <v>49</v>
      </c>
      <c r="D65" t="s">
        <v>66</v>
      </c>
      <c r="E65" t="s">
        <v>48</v>
      </c>
      <c r="F65" t="str">
        <f t="shared" si="1"/>
        <v>textContent = textContent.replace(/ had /g, " həd ");</v>
      </c>
      <c r="I65" s="1" t="s">
        <v>17</v>
      </c>
    </row>
    <row r="66" spans="1:9" x14ac:dyDescent="0.4">
      <c r="A66" t="s">
        <v>47</v>
      </c>
      <c r="B66" t="str">
        <f t="shared" si="2"/>
        <v>has</v>
      </c>
      <c r="C66" t="s">
        <v>49</v>
      </c>
      <c r="D66" t="s">
        <v>67</v>
      </c>
      <c r="E66" t="s">
        <v>48</v>
      </c>
      <c r="F66" t="str">
        <f t="shared" ref="F66:F94" si="3">_xlfn.CONCAT(A66,B66,C66,D66,E66)</f>
        <v>textContent = textContent.replace(/ has /g, " həz ");</v>
      </c>
      <c r="I66" s="1" t="s">
        <v>18</v>
      </c>
    </row>
    <row r="67" spans="1:9" x14ac:dyDescent="0.4">
      <c r="A67" t="s">
        <v>47</v>
      </c>
      <c r="B67" t="str">
        <f t="shared" si="2"/>
        <v>have</v>
      </c>
      <c r="C67" t="s">
        <v>49</v>
      </c>
      <c r="D67" t="s">
        <v>68</v>
      </c>
      <c r="E67" t="s">
        <v>48</v>
      </c>
      <c r="F67" t="str">
        <f t="shared" si="3"/>
        <v>textContent = textContent.replace(/ have /g, " həv ");</v>
      </c>
      <c r="I67" s="1" t="s">
        <v>19</v>
      </c>
    </row>
    <row r="68" spans="1:9" x14ac:dyDescent="0.4">
      <c r="A68" t="s">
        <v>47</v>
      </c>
      <c r="B68" t="str">
        <f t="shared" si="2"/>
        <v>he</v>
      </c>
      <c r="C68" t="s">
        <v>49</v>
      </c>
      <c r="D68" t="s">
        <v>69</v>
      </c>
      <c r="E68" t="s">
        <v>48</v>
      </c>
      <c r="F68" t="str">
        <f t="shared" si="3"/>
        <v>textContent = textContent.replace(/ he /g, " hɪ ");</v>
      </c>
      <c r="I68" s="1" t="s">
        <v>20</v>
      </c>
    </row>
    <row r="69" spans="1:9" x14ac:dyDescent="0.4">
      <c r="A69" t="s">
        <v>47</v>
      </c>
      <c r="B69" t="str">
        <f t="shared" si="2"/>
        <v>her</v>
      </c>
      <c r="C69" t="s">
        <v>49</v>
      </c>
      <c r="D69" t="s">
        <v>50</v>
      </c>
      <c r="E69" t="s">
        <v>48</v>
      </c>
      <c r="F69" t="str">
        <f t="shared" si="3"/>
        <v>textContent = textContent.replace(/ her /g, " ə ");</v>
      </c>
      <c r="I69" s="1" t="s">
        <v>21</v>
      </c>
    </row>
    <row r="70" spans="1:9" x14ac:dyDescent="0.4">
      <c r="A70" t="s">
        <v>47</v>
      </c>
      <c r="B70" t="str">
        <f t="shared" si="2"/>
        <v>him</v>
      </c>
      <c r="C70" t="s">
        <v>49</v>
      </c>
      <c r="D70" t="s">
        <v>70</v>
      </c>
      <c r="E70" t="s">
        <v>48</v>
      </c>
      <c r="F70" t="str">
        <f t="shared" si="3"/>
        <v>textContent = textContent.replace(/ him /g, " ɪm ");</v>
      </c>
      <c r="I70" s="1" t="s">
        <v>22</v>
      </c>
    </row>
    <row r="71" spans="1:9" x14ac:dyDescent="0.4">
      <c r="A71" t="s">
        <v>47</v>
      </c>
      <c r="B71" t="str">
        <f t="shared" si="2"/>
        <v>his</v>
      </c>
      <c r="C71" t="s">
        <v>49</v>
      </c>
      <c r="D71" t="s">
        <v>71</v>
      </c>
      <c r="E71" t="s">
        <v>48</v>
      </c>
      <c r="F71" t="str">
        <f t="shared" si="3"/>
        <v>textContent = textContent.replace(/ his /g, " ɪz ");</v>
      </c>
      <c r="I71" s="1" t="s">
        <v>23</v>
      </c>
    </row>
    <row r="72" spans="1:9" x14ac:dyDescent="0.4">
      <c r="A72" t="s">
        <v>47</v>
      </c>
      <c r="B72" t="str">
        <f t="shared" si="2"/>
        <v>i</v>
      </c>
      <c r="C72" t="s">
        <v>49</v>
      </c>
      <c r="D72" t="s">
        <v>72</v>
      </c>
      <c r="E72" t="s">
        <v>48</v>
      </c>
      <c r="F72" t="str">
        <f t="shared" si="3"/>
        <v>textContent = textContent.replace(/ i /g, " ʌ ");</v>
      </c>
      <c r="I72" s="1" t="s">
        <v>24</v>
      </c>
    </row>
    <row r="73" spans="1:9" x14ac:dyDescent="0.4">
      <c r="A73" t="s">
        <v>47</v>
      </c>
      <c r="B73" t="str">
        <f t="shared" si="2"/>
        <v>me</v>
      </c>
      <c r="C73" t="s">
        <v>49</v>
      </c>
      <c r="D73" t="s">
        <v>73</v>
      </c>
      <c r="E73" t="s">
        <v>48</v>
      </c>
      <c r="F73" t="str">
        <f t="shared" si="3"/>
        <v>textContent = textContent.replace(/ me /g, " mɪ ");</v>
      </c>
      <c r="I73" s="1" t="s">
        <v>25</v>
      </c>
    </row>
    <row r="74" spans="1:9" x14ac:dyDescent="0.4">
      <c r="A74" t="s">
        <v>47</v>
      </c>
      <c r="B74" t="str">
        <f t="shared" si="2"/>
        <v>must</v>
      </c>
      <c r="C74" t="s">
        <v>49</v>
      </c>
      <c r="D74" t="s">
        <v>74</v>
      </c>
      <c r="E74" t="s">
        <v>48</v>
      </c>
      <c r="F74" t="str">
        <f t="shared" si="3"/>
        <v>textContent = textContent.replace(/ must /g, " məst ");</v>
      </c>
      <c r="I74" s="1" t="s">
        <v>26</v>
      </c>
    </row>
    <row r="75" spans="1:9" x14ac:dyDescent="0.4">
      <c r="A75" t="s">
        <v>47</v>
      </c>
      <c r="B75" t="str">
        <f t="shared" si="2"/>
        <v>of</v>
      </c>
      <c r="C75" t="s">
        <v>49</v>
      </c>
      <c r="D75" t="s">
        <v>75</v>
      </c>
      <c r="E75" t="s">
        <v>48</v>
      </c>
      <c r="F75" t="str">
        <f t="shared" si="3"/>
        <v>textContent = textContent.replace(/ of /g, " əv ");</v>
      </c>
      <c r="I75" s="1" t="s">
        <v>27</v>
      </c>
    </row>
    <row r="76" spans="1:9" x14ac:dyDescent="0.4">
      <c r="A76" t="s">
        <v>47</v>
      </c>
      <c r="B76" t="str">
        <f t="shared" si="2"/>
        <v>our</v>
      </c>
      <c r="C76" t="s">
        <v>49</v>
      </c>
      <c r="D76" t="s">
        <v>76</v>
      </c>
      <c r="E76" t="s">
        <v>48</v>
      </c>
      <c r="F76" t="str">
        <f t="shared" si="3"/>
        <v>textContent = textContent.replace(/ our /g, " ɑː ");</v>
      </c>
      <c r="I76" s="1" t="s">
        <v>28</v>
      </c>
    </row>
    <row r="77" spans="1:9" x14ac:dyDescent="0.4">
      <c r="A77" t="s">
        <v>47</v>
      </c>
      <c r="B77" t="str">
        <f t="shared" si="2"/>
        <v>shall</v>
      </c>
      <c r="C77" t="s">
        <v>49</v>
      </c>
      <c r="D77" t="s">
        <v>77</v>
      </c>
      <c r="E77" t="s">
        <v>48</v>
      </c>
      <c r="F77" t="str">
        <f t="shared" si="3"/>
        <v>textContent = textContent.replace(/ shall /g, " ʃəl ");</v>
      </c>
      <c r="I77" s="1" t="s">
        <v>29</v>
      </c>
    </row>
    <row r="78" spans="1:9" x14ac:dyDescent="0.4">
      <c r="A78" t="s">
        <v>47</v>
      </c>
      <c r="B78" t="str">
        <f t="shared" si="2"/>
        <v>she</v>
      </c>
      <c r="C78" t="s">
        <v>49</v>
      </c>
      <c r="D78" t="s">
        <v>78</v>
      </c>
      <c r="E78" t="s">
        <v>48</v>
      </c>
      <c r="F78" t="str">
        <f t="shared" si="3"/>
        <v>textContent = textContent.replace(/ she /g, " ʃɪ ");</v>
      </c>
      <c r="I78" s="1" t="s">
        <v>30</v>
      </c>
    </row>
    <row r="79" spans="1:9" x14ac:dyDescent="0.4">
      <c r="A79" t="s">
        <v>47</v>
      </c>
      <c r="B79" t="str">
        <f t="shared" si="2"/>
        <v>should</v>
      </c>
      <c r="C79" t="s">
        <v>49</v>
      </c>
      <c r="D79" t="s">
        <v>79</v>
      </c>
      <c r="E79" t="s">
        <v>48</v>
      </c>
      <c r="F79" t="str">
        <f t="shared" si="3"/>
        <v>textContent = textContent.replace(/ should /g, " ʃəd ");</v>
      </c>
      <c r="I79" s="1" t="s">
        <v>31</v>
      </c>
    </row>
    <row r="80" spans="1:9" x14ac:dyDescent="0.4">
      <c r="A80" t="s">
        <v>47</v>
      </c>
      <c r="B80" t="str">
        <f t="shared" si="2"/>
        <v>some</v>
      </c>
      <c r="C80" t="s">
        <v>49</v>
      </c>
      <c r="D80" t="s">
        <v>80</v>
      </c>
      <c r="E80" t="s">
        <v>48</v>
      </c>
      <c r="F80" t="str">
        <f t="shared" si="3"/>
        <v>textContent = textContent.replace(/ some /g, " səm ");</v>
      </c>
      <c r="I80" s="1" t="s">
        <v>32</v>
      </c>
    </row>
    <row r="81" spans="1:9" x14ac:dyDescent="0.4">
      <c r="A81" t="s">
        <v>47</v>
      </c>
      <c r="B81" t="str">
        <f t="shared" si="2"/>
        <v>than</v>
      </c>
      <c r="C81" t="s">
        <v>49</v>
      </c>
      <c r="D81" t="s">
        <v>81</v>
      </c>
      <c r="E81" t="s">
        <v>48</v>
      </c>
      <c r="F81" t="str">
        <f t="shared" si="3"/>
        <v>textContent = textContent.replace(/ than /g, " ðən ");</v>
      </c>
      <c r="I81" s="1" t="s">
        <v>33</v>
      </c>
    </row>
    <row r="82" spans="1:9" x14ac:dyDescent="0.4">
      <c r="A82" t="s">
        <v>47</v>
      </c>
      <c r="B82" t="str">
        <f t="shared" si="2"/>
        <v>the</v>
      </c>
      <c r="C82" t="s">
        <v>49</v>
      </c>
      <c r="D82" t="s">
        <v>82</v>
      </c>
      <c r="E82" t="s">
        <v>48</v>
      </c>
      <c r="F82" t="str">
        <f t="shared" si="3"/>
        <v>textContent = textContent.replace(/ the /g, " ðə ");</v>
      </c>
      <c r="I82" s="1" t="s">
        <v>34</v>
      </c>
    </row>
    <row r="83" spans="1:9" x14ac:dyDescent="0.4">
      <c r="A83" t="s">
        <v>47</v>
      </c>
      <c r="B83" t="str">
        <f t="shared" si="2"/>
        <v>them</v>
      </c>
      <c r="C83" t="s">
        <v>49</v>
      </c>
      <c r="D83" t="s">
        <v>83</v>
      </c>
      <c r="E83" t="s">
        <v>48</v>
      </c>
      <c r="F83" t="str">
        <f t="shared" si="3"/>
        <v>textContent = textContent.replace(/ them /g, " ðəm ");</v>
      </c>
      <c r="I83" s="1" t="s">
        <v>35</v>
      </c>
    </row>
    <row r="84" spans="1:9" x14ac:dyDescent="0.4">
      <c r="A84" t="s">
        <v>47</v>
      </c>
      <c r="B84" t="str">
        <f t="shared" si="2"/>
        <v>there</v>
      </c>
      <c r="C84" t="s">
        <v>49</v>
      </c>
      <c r="D84" t="s">
        <v>82</v>
      </c>
      <c r="E84" t="s">
        <v>48</v>
      </c>
      <c r="F84" t="str">
        <f t="shared" si="3"/>
        <v>textContent = textContent.replace(/ there /g, " ðə ");</v>
      </c>
      <c r="I84" s="1" t="s">
        <v>36</v>
      </c>
    </row>
    <row r="85" spans="1:9" x14ac:dyDescent="0.4">
      <c r="A85" t="s">
        <v>47</v>
      </c>
      <c r="B85" t="str">
        <f t="shared" si="2"/>
        <v>to</v>
      </c>
      <c r="C85" t="s">
        <v>49</v>
      </c>
      <c r="D85" t="s">
        <v>84</v>
      </c>
      <c r="E85" t="s">
        <v>48</v>
      </c>
      <c r="F85" t="str">
        <f t="shared" si="3"/>
        <v>textContent = textContent.replace(/ to /g, " tə ");</v>
      </c>
      <c r="I85" s="1" t="s">
        <v>37</v>
      </c>
    </row>
    <row r="86" spans="1:9" x14ac:dyDescent="0.4">
      <c r="A86" t="s">
        <v>47</v>
      </c>
      <c r="B86" t="str">
        <f t="shared" si="2"/>
        <v>us</v>
      </c>
      <c r="C86" t="s">
        <v>49</v>
      </c>
      <c r="D86" t="s">
        <v>85</v>
      </c>
      <c r="E86" t="s">
        <v>48</v>
      </c>
      <c r="F86" t="str">
        <f t="shared" si="3"/>
        <v>textContent = textContent.replace(/ us /g, " əs ");</v>
      </c>
      <c r="I86" s="1" t="s">
        <v>38</v>
      </c>
    </row>
    <row r="87" spans="1:9" x14ac:dyDescent="0.4">
      <c r="A87" t="s">
        <v>47</v>
      </c>
      <c r="B87" t="str">
        <f t="shared" si="2"/>
        <v>was</v>
      </c>
      <c r="C87" t="s">
        <v>49</v>
      </c>
      <c r="D87" t="s">
        <v>86</v>
      </c>
      <c r="E87" t="s">
        <v>48</v>
      </c>
      <c r="F87" t="str">
        <f t="shared" si="3"/>
        <v>textContent = textContent.replace(/ was /g, " wəz ");</v>
      </c>
      <c r="I87" s="1" t="s">
        <v>39</v>
      </c>
    </row>
    <row r="88" spans="1:9" x14ac:dyDescent="0.4">
      <c r="A88" t="s">
        <v>47</v>
      </c>
      <c r="B88" t="str">
        <f t="shared" si="2"/>
        <v>we</v>
      </c>
      <c r="C88" t="s">
        <v>49</v>
      </c>
      <c r="D88" t="s">
        <v>87</v>
      </c>
      <c r="E88" t="s">
        <v>48</v>
      </c>
      <c r="F88" t="str">
        <f t="shared" si="3"/>
        <v>textContent = textContent.replace(/ we /g, " wɪ ");</v>
      </c>
      <c r="I88" s="1" t="s">
        <v>40</v>
      </c>
    </row>
    <row r="89" spans="1:9" x14ac:dyDescent="0.4">
      <c r="A89" t="s">
        <v>47</v>
      </c>
      <c r="B89" t="str">
        <f t="shared" si="2"/>
        <v>were</v>
      </c>
      <c r="C89" t="s">
        <v>49</v>
      </c>
      <c r="D89" t="s">
        <v>88</v>
      </c>
      <c r="E89" t="s">
        <v>48</v>
      </c>
      <c r="F89" t="str">
        <f t="shared" si="3"/>
        <v>textContent = textContent.replace(/ were /g, " wə ");</v>
      </c>
      <c r="I89" s="1" t="s">
        <v>41</v>
      </c>
    </row>
    <row r="90" spans="1:9" x14ac:dyDescent="0.4">
      <c r="A90" t="s">
        <v>47</v>
      </c>
      <c r="B90" t="str">
        <f t="shared" si="2"/>
        <v>who</v>
      </c>
      <c r="C90" t="s">
        <v>49</v>
      </c>
      <c r="D90" t="s">
        <v>89</v>
      </c>
      <c r="E90" t="s">
        <v>48</v>
      </c>
      <c r="F90" t="str">
        <f t="shared" si="3"/>
        <v>textContent = textContent.replace(/ who /g, " hʊ ");</v>
      </c>
      <c r="I90" s="1" t="s">
        <v>42</v>
      </c>
    </row>
    <row r="91" spans="1:9" x14ac:dyDescent="0.4">
      <c r="A91" t="s">
        <v>47</v>
      </c>
      <c r="B91" t="str">
        <f t="shared" si="2"/>
        <v>will</v>
      </c>
      <c r="C91" t="s">
        <v>49</v>
      </c>
      <c r="D91" t="s">
        <v>90</v>
      </c>
      <c r="E91" t="s">
        <v>48</v>
      </c>
      <c r="F91" t="str">
        <f t="shared" si="3"/>
        <v>textContent = textContent.replace(/ will /g, " wəl ");</v>
      </c>
      <c r="I91" s="1" t="s">
        <v>43</v>
      </c>
    </row>
    <row r="92" spans="1:9" x14ac:dyDescent="0.4">
      <c r="A92" t="s">
        <v>47</v>
      </c>
      <c r="B92" t="str">
        <f t="shared" si="2"/>
        <v>would</v>
      </c>
      <c r="C92" t="s">
        <v>49</v>
      </c>
      <c r="D92" t="s">
        <v>91</v>
      </c>
      <c r="E92" t="s">
        <v>48</v>
      </c>
      <c r="F92" t="str">
        <f t="shared" si="3"/>
        <v>textContent = textContent.replace(/ would /g, " wəd ");</v>
      </c>
      <c r="I92" s="1" t="s">
        <v>44</v>
      </c>
    </row>
    <row r="93" spans="1:9" x14ac:dyDescent="0.4">
      <c r="A93" t="s">
        <v>47</v>
      </c>
      <c r="B93" t="str">
        <f t="shared" si="2"/>
        <v>you</v>
      </c>
      <c r="C93" t="s">
        <v>49</v>
      </c>
      <c r="D93" t="s">
        <v>92</v>
      </c>
      <c r="E93" t="s">
        <v>48</v>
      </c>
      <c r="F93" t="str">
        <f t="shared" si="3"/>
        <v>textContent = textContent.replace(/ you /g, " jə ");</v>
      </c>
      <c r="I93" s="1" t="s">
        <v>45</v>
      </c>
    </row>
    <row r="94" spans="1:9" x14ac:dyDescent="0.4">
      <c r="A94" t="s">
        <v>47</v>
      </c>
      <c r="B94" t="str">
        <f t="shared" si="2"/>
        <v>your</v>
      </c>
      <c r="C94" t="s">
        <v>49</v>
      </c>
      <c r="D94" t="s">
        <v>92</v>
      </c>
      <c r="E94" t="s">
        <v>48</v>
      </c>
      <c r="F94" t="str">
        <f t="shared" si="3"/>
        <v>textContent = textContent.replace(/ your /g, " jə ");</v>
      </c>
      <c r="I94" s="1" t="s">
        <v>181</v>
      </c>
    </row>
    <row r="95" spans="1:9" x14ac:dyDescent="0.4">
      <c r="A95" t="s">
        <v>47</v>
      </c>
      <c r="B95" t="str">
        <f t="shared" ref="B95" si="4">LOWER(I95)</f>
        <v>yours</v>
      </c>
      <c r="C95" t="s">
        <v>49</v>
      </c>
      <c r="D95" t="s">
        <v>92</v>
      </c>
      <c r="E95" t="s">
        <v>48</v>
      </c>
      <c r="F95" t="str">
        <f t="shared" ref="F95" si="5">_xlfn.CONCAT(A95,B95,C95,D95,E95)</f>
        <v>textContent = textContent.replace(/ yours /g, " jə ");</v>
      </c>
      <c r="I95" s="1"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0E74-3E0A-4649-9563-316A3DBE73FD}">
  <dimension ref="A1:D190"/>
  <sheetViews>
    <sheetView tabSelected="1" workbookViewId="0">
      <selection activeCell="D1" sqref="D1"/>
    </sheetView>
  </sheetViews>
  <sheetFormatPr defaultRowHeight="14.6" x14ac:dyDescent="0.4"/>
  <sheetData>
    <row r="1" spans="1:4" x14ac:dyDescent="0.4">
      <c r="A1" t="s">
        <v>93</v>
      </c>
      <c r="B1" t="str">
        <f>_xlfn.CONCAT("""",A1," "",")</f>
        <v>"Ə ",</v>
      </c>
      <c r="D1" t="s">
        <v>183</v>
      </c>
    </row>
    <row r="2" spans="1:4" x14ac:dyDescent="0.4">
      <c r="A2" t="s">
        <v>102</v>
      </c>
      <c r="B2" t="str">
        <f t="shared" ref="B2:B48" si="0">_xlfn.CONCAT("""",A2," "",")</f>
        <v>"Əm ",</v>
      </c>
    </row>
    <row r="3" spans="1:4" x14ac:dyDescent="0.4">
      <c r="A3" t="s">
        <v>103</v>
      </c>
      <c r="B3" t="str">
        <f t="shared" si="0"/>
        <v>"Ən ",</v>
      </c>
    </row>
    <row r="4" spans="1:4" x14ac:dyDescent="0.4">
      <c r="A4" t="s">
        <v>104</v>
      </c>
      <c r="B4" t="str">
        <f t="shared" si="0"/>
        <v>"Ənd ",</v>
      </c>
    </row>
    <row r="5" spans="1:4" x14ac:dyDescent="0.4">
      <c r="A5" t="s">
        <v>105</v>
      </c>
      <c r="B5" t="str">
        <f t="shared" si="0"/>
        <v>"Ənɪ ",</v>
      </c>
    </row>
    <row r="6" spans="1:4" x14ac:dyDescent="0.4">
      <c r="A6" t="s">
        <v>93</v>
      </c>
      <c r="B6" t="str">
        <f t="shared" si="0"/>
        <v>"Ə ",</v>
      </c>
    </row>
    <row r="7" spans="1:4" x14ac:dyDescent="0.4">
      <c r="A7" t="s">
        <v>106</v>
      </c>
      <c r="B7" t="str">
        <f t="shared" si="0"/>
        <v>"Əz ",</v>
      </c>
    </row>
    <row r="8" spans="1:4" x14ac:dyDescent="0.4">
      <c r="A8" t="s">
        <v>107</v>
      </c>
      <c r="B8" t="str">
        <f t="shared" si="0"/>
        <v>"Ət ",</v>
      </c>
    </row>
    <row r="9" spans="1:4" x14ac:dyDescent="0.4">
      <c r="A9" t="s">
        <v>94</v>
      </c>
      <c r="B9" t="str">
        <f t="shared" si="0"/>
        <v>"Bɪ ",</v>
      </c>
    </row>
    <row r="10" spans="1:4" x14ac:dyDescent="0.4">
      <c r="A10" t="s">
        <v>108</v>
      </c>
      <c r="B10" t="str">
        <f t="shared" si="0"/>
        <v>"Bɪn ",</v>
      </c>
    </row>
    <row r="11" spans="1:4" x14ac:dyDescent="0.4">
      <c r="A11" t="s">
        <v>109</v>
      </c>
      <c r="B11" t="str">
        <f t="shared" si="0"/>
        <v>"Bət ",</v>
      </c>
    </row>
    <row r="12" spans="1:4" x14ac:dyDescent="0.4">
      <c r="A12" t="s">
        <v>110</v>
      </c>
      <c r="B12" t="str">
        <f t="shared" si="0"/>
        <v>"Kən ",</v>
      </c>
    </row>
    <row r="13" spans="1:4" x14ac:dyDescent="0.4">
      <c r="A13" t="s">
        <v>111</v>
      </c>
      <c r="B13" t="str">
        <f t="shared" si="0"/>
        <v>"Kəd ",</v>
      </c>
    </row>
    <row r="14" spans="1:4" x14ac:dyDescent="0.4">
      <c r="A14" t="s">
        <v>112</v>
      </c>
      <c r="B14" t="str">
        <f t="shared" si="0"/>
        <v>"Də ",</v>
      </c>
    </row>
    <row r="15" spans="1:4" x14ac:dyDescent="0.4">
      <c r="A15" t="s">
        <v>113</v>
      </c>
      <c r="B15" t="str">
        <f t="shared" si="0"/>
        <v>"Dəz ",</v>
      </c>
    </row>
    <row r="16" spans="1:4" x14ac:dyDescent="0.4">
      <c r="A16" t="s">
        <v>114</v>
      </c>
      <c r="B16" t="str">
        <f t="shared" si="0"/>
        <v>"Fə ",</v>
      </c>
    </row>
    <row r="17" spans="1:2" x14ac:dyDescent="0.4">
      <c r="A17" t="s">
        <v>115</v>
      </c>
      <c r="B17" t="str">
        <f t="shared" si="0"/>
        <v>"Frəm ",</v>
      </c>
    </row>
    <row r="18" spans="1:2" x14ac:dyDescent="0.4">
      <c r="A18" t="s">
        <v>116</v>
      </c>
      <c r="B18" t="str">
        <f t="shared" si="0"/>
        <v>"Həd ",</v>
      </c>
    </row>
    <row r="19" spans="1:2" x14ac:dyDescent="0.4">
      <c r="A19" t="s">
        <v>117</v>
      </c>
      <c r="B19" t="str">
        <f t="shared" si="0"/>
        <v>"Həz ",</v>
      </c>
    </row>
    <row r="20" spans="1:2" x14ac:dyDescent="0.4">
      <c r="A20" t="s">
        <v>118</v>
      </c>
      <c r="B20" t="str">
        <f t="shared" si="0"/>
        <v>"Həv ",</v>
      </c>
    </row>
    <row r="21" spans="1:2" x14ac:dyDescent="0.4">
      <c r="A21" t="s">
        <v>95</v>
      </c>
      <c r="B21" t="str">
        <f t="shared" si="0"/>
        <v>"Hɪ ",</v>
      </c>
    </row>
    <row r="22" spans="1:2" x14ac:dyDescent="0.4">
      <c r="A22" t="s">
        <v>93</v>
      </c>
      <c r="B22" t="str">
        <f t="shared" si="0"/>
        <v>"Ə ",</v>
      </c>
    </row>
    <row r="23" spans="1:2" x14ac:dyDescent="0.4">
      <c r="A23" t="s">
        <v>70</v>
      </c>
      <c r="B23" t="str">
        <f t="shared" si="0"/>
        <v>"ɪm ",</v>
      </c>
    </row>
    <row r="24" spans="1:2" x14ac:dyDescent="0.4">
      <c r="A24" t="s">
        <v>71</v>
      </c>
      <c r="B24" t="str">
        <f t="shared" si="0"/>
        <v>"ɪz ",</v>
      </c>
    </row>
    <row r="25" spans="1:2" x14ac:dyDescent="0.4">
      <c r="A25" t="s">
        <v>96</v>
      </c>
      <c r="B25" t="str">
        <f t="shared" si="0"/>
        <v>"Ʌ ",</v>
      </c>
    </row>
    <row r="26" spans="1:2" x14ac:dyDescent="0.4">
      <c r="A26" t="s">
        <v>97</v>
      </c>
      <c r="B26" t="str">
        <f t="shared" si="0"/>
        <v>"Mɪ ",</v>
      </c>
    </row>
    <row r="27" spans="1:2" x14ac:dyDescent="0.4">
      <c r="A27" t="s">
        <v>119</v>
      </c>
      <c r="B27" t="str">
        <f t="shared" si="0"/>
        <v>"Məst ",</v>
      </c>
    </row>
    <row r="28" spans="1:2" x14ac:dyDescent="0.4">
      <c r="A28" t="s">
        <v>120</v>
      </c>
      <c r="B28" t="str">
        <f t="shared" si="0"/>
        <v>"Əv ",</v>
      </c>
    </row>
    <row r="29" spans="1:2" x14ac:dyDescent="0.4">
      <c r="A29" t="s">
        <v>76</v>
      </c>
      <c r="B29" t="str">
        <f t="shared" si="0"/>
        <v>"ɑː ",</v>
      </c>
    </row>
    <row r="30" spans="1:2" x14ac:dyDescent="0.4">
      <c r="A30" t="s">
        <v>121</v>
      </c>
      <c r="B30" t="str">
        <f t="shared" si="0"/>
        <v>"Ʃəl ",</v>
      </c>
    </row>
    <row r="31" spans="1:2" x14ac:dyDescent="0.4">
      <c r="A31" t="s">
        <v>98</v>
      </c>
      <c r="B31" t="str">
        <f t="shared" si="0"/>
        <v>"Ʃɪ ",</v>
      </c>
    </row>
    <row r="32" spans="1:2" x14ac:dyDescent="0.4">
      <c r="A32" t="s">
        <v>122</v>
      </c>
      <c r="B32" t="str">
        <f t="shared" si="0"/>
        <v>"Ʃəd ",</v>
      </c>
    </row>
    <row r="33" spans="1:2" x14ac:dyDescent="0.4">
      <c r="A33" t="s">
        <v>123</v>
      </c>
      <c r="B33" t="str">
        <f t="shared" si="0"/>
        <v>"Səm ",</v>
      </c>
    </row>
    <row r="34" spans="1:2" x14ac:dyDescent="0.4">
      <c r="A34" t="s">
        <v>124</v>
      </c>
      <c r="B34" t="str">
        <f t="shared" si="0"/>
        <v>"Ðən ",</v>
      </c>
    </row>
    <row r="35" spans="1:2" x14ac:dyDescent="0.4">
      <c r="A35" t="s">
        <v>125</v>
      </c>
      <c r="B35" t="str">
        <f t="shared" si="0"/>
        <v>"Ðə ",</v>
      </c>
    </row>
    <row r="36" spans="1:2" x14ac:dyDescent="0.4">
      <c r="A36" t="s">
        <v>126</v>
      </c>
      <c r="B36" t="str">
        <f t="shared" si="0"/>
        <v>"Ðəm ",</v>
      </c>
    </row>
    <row r="37" spans="1:2" x14ac:dyDescent="0.4">
      <c r="A37" t="s">
        <v>125</v>
      </c>
      <c r="B37" t="str">
        <f t="shared" si="0"/>
        <v>"Ðə ",</v>
      </c>
    </row>
    <row r="38" spans="1:2" x14ac:dyDescent="0.4">
      <c r="A38" t="s">
        <v>127</v>
      </c>
      <c r="B38" t="str">
        <f t="shared" si="0"/>
        <v>"Tə ",</v>
      </c>
    </row>
    <row r="39" spans="1:2" x14ac:dyDescent="0.4">
      <c r="A39" t="s">
        <v>128</v>
      </c>
      <c r="B39" t="str">
        <f t="shared" si="0"/>
        <v>"Əs ",</v>
      </c>
    </row>
    <row r="40" spans="1:2" x14ac:dyDescent="0.4">
      <c r="A40" t="s">
        <v>129</v>
      </c>
      <c r="B40" t="str">
        <f t="shared" si="0"/>
        <v>"Wəz ",</v>
      </c>
    </row>
    <row r="41" spans="1:2" x14ac:dyDescent="0.4">
      <c r="A41" t="s">
        <v>99</v>
      </c>
      <c r="B41" t="str">
        <f t="shared" si="0"/>
        <v>"Wɪ ",</v>
      </c>
    </row>
    <row r="42" spans="1:2" x14ac:dyDescent="0.4">
      <c r="A42" t="s">
        <v>130</v>
      </c>
      <c r="B42" t="str">
        <f t="shared" si="0"/>
        <v>"Wə ",</v>
      </c>
    </row>
    <row r="43" spans="1:2" x14ac:dyDescent="0.4">
      <c r="A43" t="s">
        <v>131</v>
      </c>
      <c r="B43" t="str">
        <f t="shared" si="0"/>
        <v>"Hʊ ",</v>
      </c>
    </row>
    <row r="44" spans="1:2" x14ac:dyDescent="0.4">
      <c r="A44" t="s">
        <v>132</v>
      </c>
      <c r="B44" t="str">
        <f t="shared" si="0"/>
        <v>"Wəl ",</v>
      </c>
    </row>
    <row r="45" spans="1:2" x14ac:dyDescent="0.4">
      <c r="A45" t="s">
        <v>133</v>
      </c>
      <c r="B45" t="str">
        <f t="shared" si="0"/>
        <v>"Wəd ",</v>
      </c>
    </row>
    <row r="46" spans="1:2" x14ac:dyDescent="0.4">
      <c r="A46" t="s">
        <v>134</v>
      </c>
      <c r="B46" t="str">
        <f t="shared" si="0"/>
        <v>"Jə ",</v>
      </c>
    </row>
    <row r="47" spans="1:2" x14ac:dyDescent="0.4">
      <c r="A47" t="s">
        <v>134</v>
      </c>
      <c r="B47" t="str">
        <f t="shared" ref="B47" si="1">_xlfn.CONCAT("""",A47," "",")</f>
        <v>"Jə ",</v>
      </c>
    </row>
    <row r="48" spans="1:2" x14ac:dyDescent="0.4">
      <c r="A48" t="s">
        <v>134</v>
      </c>
      <c r="B48" t="str">
        <f t="shared" si="0"/>
        <v>"Jə ",</v>
      </c>
    </row>
    <row r="49" spans="1:2" x14ac:dyDescent="0.4">
      <c r="A49" t="s">
        <v>50</v>
      </c>
      <c r="B49" t="str">
        <f>_xlfn.CONCAT(""" ",A49," "",")</f>
        <v>" ə ",</v>
      </c>
    </row>
    <row r="50" spans="1:2" x14ac:dyDescent="0.4">
      <c r="A50" t="s">
        <v>51</v>
      </c>
      <c r="B50" t="str">
        <f t="shared" ref="B50:B94" si="2">_xlfn.CONCAT(""" ",A50," "",")</f>
        <v>" əm ",</v>
      </c>
    </row>
    <row r="51" spans="1:2" x14ac:dyDescent="0.4">
      <c r="A51" t="s">
        <v>52</v>
      </c>
      <c r="B51" t="str">
        <f t="shared" si="2"/>
        <v>" ən ",</v>
      </c>
    </row>
    <row r="52" spans="1:2" x14ac:dyDescent="0.4">
      <c r="A52" t="s">
        <v>53</v>
      </c>
      <c r="B52" t="str">
        <f t="shared" si="2"/>
        <v>" ənd ",</v>
      </c>
    </row>
    <row r="53" spans="1:2" x14ac:dyDescent="0.4">
      <c r="A53" t="s">
        <v>54</v>
      </c>
      <c r="B53" t="str">
        <f t="shared" si="2"/>
        <v>" ənɪ ",</v>
      </c>
    </row>
    <row r="54" spans="1:2" x14ac:dyDescent="0.4">
      <c r="A54" t="s">
        <v>50</v>
      </c>
      <c r="B54" t="str">
        <f t="shared" si="2"/>
        <v>" ə ",</v>
      </c>
    </row>
    <row r="55" spans="1:2" x14ac:dyDescent="0.4">
      <c r="A55" t="s">
        <v>55</v>
      </c>
      <c r="B55" t="str">
        <f t="shared" si="2"/>
        <v>" əz ",</v>
      </c>
    </row>
    <row r="56" spans="1:2" x14ac:dyDescent="0.4">
      <c r="A56" t="s">
        <v>56</v>
      </c>
      <c r="B56" t="str">
        <f t="shared" si="2"/>
        <v>" ət ",</v>
      </c>
    </row>
    <row r="57" spans="1:2" x14ac:dyDescent="0.4">
      <c r="A57" t="s">
        <v>57</v>
      </c>
      <c r="B57" t="str">
        <f t="shared" si="2"/>
        <v>" bɪ ",</v>
      </c>
    </row>
    <row r="58" spans="1:2" x14ac:dyDescent="0.4">
      <c r="A58" t="s">
        <v>58</v>
      </c>
      <c r="B58" t="str">
        <f t="shared" si="2"/>
        <v>" bɪn ",</v>
      </c>
    </row>
    <row r="59" spans="1:2" x14ac:dyDescent="0.4">
      <c r="A59" t="s">
        <v>59</v>
      </c>
      <c r="B59" t="str">
        <f t="shared" si="2"/>
        <v>" bət ",</v>
      </c>
    </row>
    <row r="60" spans="1:2" x14ac:dyDescent="0.4">
      <c r="A60" t="s">
        <v>60</v>
      </c>
      <c r="B60" t="str">
        <f t="shared" si="2"/>
        <v>" kən ",</v>
      </c>
    </row>
    <row r="61" spans="1:2" x14ac:dyDescent="0.4">
      <c r="A61" t="s">
        <v>61</v>
      </c>
      <c r="B61" t="str">
        <f t="shared" si="2"/>
        <v>" kəd ",</v>
      </c>
    </row>
    <row r="62" spans="1:2" x14ac:dyDescent="0.4">
      <c r="A62" t="s">
        <v>62</v>
      </c>
      <c r="B62" t="str">
        <f t="shared" si="2"/>
        <v>" də ",</v>
      </c>
    </row>
    <row r="63" spans="1:2" x14ac:dyDescent="0.4">
      <c r="A63" t="s">
        <v>63</v>
      </c>
      <c r="B63" t="str">
        <f t="shared" si="2"/>
        <v>" dəz ",</v>
      </c>
    </row>
    <row r="64" spans="1:2" x14ac:dyDescent="0.4">
      <c r="A64" t="s">
        <v>64</v>
      </c>
      <c r="B64" t="str">
        <f t="shared" si="2"/>
        <v>" fə ",</v>
      </c>
    </row>
    <row r="65" spans="1:2" x14ac:dyDescent="0.4">
      <c r="A65" t="s">
        <v>65</v>
      </c>
      <c r="B65" t="str">
        <f t="shared" si="2"/>
        <v>" frəm ",</v>
      </c>
    </row>
    <row r="66" spans="1:2" x14ac:dyDescent="0.4">
      <c r="A66" t="s">
        <v>66</v>
      </c>
      <c r="B66" t="str">
        <f t="shared" si="2"/>
        <v>" həd ",</v>
      </c>
    </row>
    <row r="67" spans="1:2" x14ac:dyDescent="0.4">
      <c r="A67" t="s">
        <v>67</v>
      </c>
      <c r="B67" t="str">
        <f t="shared" si="2"/>
        <v>" həz ",</v>
      </c>
    </row>
    <row r="68" spans="1:2" x14ac:dyDescent="0.4">
      <c r="A68" t="s">
        <v>68</v>
      </c>
      <c r="B68" t="str">
        <f t="shared" si="2"/>
        <v>" həv ",</v>
      </c>
    </row>
    <row r="69" spans="1:2" x14ac:dyDescent="0.4">
      <c r="A69" t="s">
        <v>69</v>
      </c>
      <c r="B69" t="str">
        <f t="shared" si="2"/>
        <v>" hɪ ",</v>
      </c>
    </row>
    <row r="70" spans="1:2" x14ac:dyDescent="0.4">
      <c r="A70" t="s">
        <v>50</v>
      </c>
      <c r="B70" t="str">
        <f t="shared" si="2"/>
        <v>" ə ",</v>
      </c>
    </row>
    <row r="71" spans="1:2" x14ac:dyDescent="0.4">
      <c r="A71" t="s">
        <v>70</v>
      </c>
      <c r="B71" t="str">
        <f t="shared" si="2"/>
        <v>" ɪm ",</v>
      </c>
    </row>
    <row r="72" spans="1:2" x14ac:dyDescent="0.4">
      <c r="A72" t="s">
        <v>71</v>
      </c>
      <c r="B72" t="str">
        <f t="shared" si="2"/>
        <v>" ɪz ",</v>
      </c>
    </row>
    <row r="73" spans="1:2" x14ac:dyDescent="0.4">
      <c r="A73" t="s">
        <v>72</v>
      </c>
      <c r="B73" t="str">
        <f t="shared" si="2"/>
        <v>" ʌ ",</v>
      </c>
    </row>
    <row r="74" spans="1:2" x14ac:dyDescent="0.4">
      <c r="A74" t="s">
        <v>73</v>
      </c>
      <c r="B74" t="str">
        <f t="shared" si="2"/>
        <v>" mɪ ",</v>
      </c>
    </row>
    <row r="75" spans="1:2" x14ac:dyDescent="0.4">
      <c r="A75" t="s">
        <v>74</v>
      </c>
      <c r="B75" t="str">
        <f t="shared" si="2"/>
        <v>" məst ",</v>
      </c>
    </row>
    <row r="76" spans="1:2" x14ac:dyDescent="0.4">
      <c r="A76" t="s">
        <v>75</v>
      </c>
      <c r="B76" t="str">
        <f t="shared" si="2"/>
        <v>" əv ",</v>
      </c>
    </row>
    <row r="77" spans="1:2" x14ac:dyDescent="0.4">
      <c r="A77" t="s">
        <v>76</v>
      </c>
      <c r="B77" t="str">
        <f t="shared" si="2"/>
        <v>" ɑː ",</v>
      </c>
    </row>
    <row r="78" spans="1:2" x14ac:dyDescent="0.4">
      <c r="A78" t="s">
        <v>77</v>
      </c>
      <c r="B78" t="str">
        <f t="shared" si="2"/>
        <v>" ʃəl ",</v>
      </c>
    </row>
    <row r="79" spans="1:2" x14ac:dyDescent="0.4">
      <c r="A79" t="s">
        <v>78</v>
      </c>
      <c r="B79" t="str">
        <f t="shared" si="2"/>
        <v>" ʃɪ ",</v>
      </c>
    </row>
    <row r="80" spans="1:2" x14ac:dyDescent="0.4">
      <c r="A80" t="s">
        <v>79</v>
      </c>
      <c r="B80" t="str">
        <f t="shared" si="2"/>
        <v>" ʃəd ",</v>
      </c>
    </row>
    <row r="81" spans="1:2" x14ac:dyDescent="0.4">
      <c r="A81" t="s">
        <v>80</v>
      </c>
      <c r="B81" t="str">
        <f t="shared" si="2"/>
        <v>" səm ",</v>
      </c>
    </row>
    <row r="82" spans="1:2" x14ac:dyDescent="0.4">
      <c r="A82" t="s">
        <v>81</v>
      </c>
      <c r="B82" t="str">
        <f t="shared" si="2"/>
        <v>" ðən ",</v>
      </c>
    </row>
    <row r="83" spans="1:2" x14ac:dyDescent="0.4">
      <c r="A83" t="s">
        <v>82</v>
      </c>
      <c r="B83" t="str">
        <f t="shared" si="2"/>
        <v>" ðə ",</v>
      </c>
    </row>
    <row r="84" spans="1:2" x14ac:dyDescent="0.4">
      <c r="A84" t="s">
        <v>83</v>
      </c>
      <c r="B84" t="str">
        <f t="shared" si="2"/>
        <v>" ðəm ",</v>
      </c>
    </row>
    <row r="85" spans="1:2" x14ac:dyDescent="0.4">
      <c r="A85" t="s">
        <v>82</v>
      </c>
      <c r="B85" t="str">
        <f t="shared" si="2"/>
        <v>" ðə ",</v>
      </c>
    </row>
    <row r="86" spans="1:2" x14ac:dyDescent="0.4">
      <c r="A86" t="s">
        <v>84</v>
      </c>
      <c r="B86" t="str">
        <f t="shared" si="2"/>
        <v>" tə ",</v>
      </c>
    </row>
    <row r="87" spans="1:2" x14ac:dyDescent="0.4">
      <c r="A87" t="s">
        <v>85</v>
      </c>
      <c r="B87" t="str">
        <f t="shared" si="2"/>
        <v>" əs ",</v>
      </c>
    </row>
    <row r="88" spans="1:2" x14ac:dyDescent="0.4">
      <c r="A88" t="s">
        <v>86</v>
      </c>
      <c r="B88" t="str">
        <f t="shared" si="2"/>
        <v>" wəz ",</v>
      </c>
    </row>
    <row r="89" spans="1:2" x14ac:dyDescent="0.4">
      <c r="A89" t="s">
        <v>87</v>
      </c>
      <c r="B89" t="str">
        <f t="shared" si="2"/>
        <v>" wɪ ",</v>
      </c>
    </row>
    <row r="90" spans="1:2" x14ac:dyDescent="0.4">
      <c r="A90" t="s">
        <v>88</v>
      </c>
      <c r="B90" t="str">
        <f t="shared" si="2"/>
        <v>" wə ",</v>
      </c>
    </row>
    <row r="91" spans="1:2" x14ac:dyDescent="0.4">
      <c r="A91" t="s">
        <v>89</v>
      </c>
      <c r="B91" t="str">
        <f t="shared" si="2"/>
        <v>" hʊ ",</v>
      </c>
    </row>
    <row r="92" spans="1:2" x14ac:dyDescent="0.4">
      <c r="A92" t="s">
        <v>90</v>
      </c>
      <c r="B92" t="str">
        <f t="shared" si="2"/>
        <v>" wəl ",</v>
      </c>
    </row>
    <row r="93" spans="1:2" x14ac:dyDescent="0.4">
      <c r="A93" t="s">
        <v>91</v>
      </c>
      <c r="B93" t="str">
        <f t="shared" si="2"/>
        <v>" wəd ",</v>
      </c>
    </row>
    <row r="94" spans="1:2" x14ac:dyDescent="0.4">
      <c r="A94" t="s">
        <v>92</v>
      </c>
      <c r="B94" t="str">
        <f t="shared" si="2"/>
        <v>" jə ",</v>
      </c>
    </row>
    <row r="95" spans="1:2" x14ac:dyDescent="0.4">
      <c r="A95" s="1" t="s">
        <v>0</v>
      </c>
      <c r="B95" t="str">
        <f>_xlfn.CONCAT("""",A95," "",")</f>
        <v>"A ",</v>
      </c>
    </row>
    <row r="96" spans="1:2" x14ac:dyDescent="0.4">
      <c r="A96" s="1" t="s">
        <v>1</v>
      </c>
      <c r="B96" t="str">
        <f t="shared" ref="B96:B142" si="3">_xlfn.CONCAT("""",A96," "",")</f>
        <v>"Am ",</v>
      </c>
    </row>
    <row r="97" spans="1:2" x14ac:dyDescent="0.4">
      <c r="A97" s="1" t="s">
        <v>2</v>
      </c>
      <c r="B97" t="str">
        <f t="shared" si="3"/>
        <v>"An ",</v>
      </c>
    </row>
    <row r="98" spans="1:2" x14ac:dyDescent="0.4">
      <c r="A98" s="1" t="s">
        <v>3</v>
      </c>
      <c r="B98" t="str">
        <f t="shared" si="3"/>
        <v>"And ",</v>
      </c>
    </row>
    <row r="99" spans="1:2" x14ac:dyDescent="0.4">
      <c r="A99" s="1" t="s">
        <v>4</v>
      </c>
      <c r="B99" t="str">
        <f t="shared" si="3"/>
        <v>"Any ",</v>
      </c>
    </row>
    <row r="100" spans="1:2" x14ac:dyDescent="0.4">
      <c r="A100" s="1" t="s">
        <v>5</v>
      </c>
      <c r="B100" t="str">
        <f t="shared" si="3"/>
        <v>"Are ",</v>
      </c>
    </row>
    <row r="101" spans="1:2" x14ac:dyDescent="0.4">
      <c r="A101" s="1" t="s">
        <v>6</v>
      </c>
      <c r="B101" t="str">
        <f t="shared" si="3"/>
        <v>"As ",</v>
      </c>
    </row>
    <row r="102" spans="1:2" x14ac:dyDescent="0.4">
      <c r="A102" s="1" t="s">
        <v>7</v>
      </c>
      <c r="B102" t="str">
        <f t="shared" si="3"/>
        <v>"At ",</v>
      </c>
    </row>
    <row r="103" spans="1:2" x14ac:dyDescent="0.4">
      <c r="A103" s="1" t="s">
        <v>8</v>
      </c>
      <c r="B103" t="str">
        <f t="shared" si="3"/>
        <v>"Be ",</v>
      </c>
    </row>
    <row r="104" spans="1:2" x14ac:dyDescent="0.4">
      <c r="A104" s="1" t="s">
        <v>9</v>
      </c>
      <c r="B104" t="str">
        <f t="shared" si="3"/>
        <v>"Been ",</v>
      </c>
    </row>
    <row r="105" spans="1:2" x14ac:dyDescent="0.4">
      <c r="A105" s="1" t="s">
        <v>10</v>
      </c>
      <c r="B105" t="str">
        <f t="shared" si="3"/>
        <v>"but ",</v>
      </c>
    </row>
    <row r="106" spans="1:2" x14ac:dyDescent="0.4">
      <c r="A106" s="1" t="s">
        <v>11</v>
      </c>
      <c r="B106" t="str">
        <f t="shared" si="3"/>
        <v>"Can ",</v>
      </c>
    </row>
    <row r="107" spans="1:2" x14ac:dyDescent="0.4">
      <c r="A107" s="1" t="s">
        <v>12</v>
      </c>
      <c r="B107" t="str">
        <f t="shared" si="3"/>
        <v>"Could ",</v>
      </c>
    </row>
    <row r="108" spans="1:2" x14ac:dyDescent="0.4">
      <c r="A108" s="1" t="s">
        <v>13</v>
      </c>
      <c r="B108" t="str">
        <f t="shared" si="3"/>
        <v>"Do ",</v>
      </c>
    </row>
    <row r="109" spans="1:2" x14ac:dyDescent="0.4">
      <c r="A109" s="1" t="s">
        <v>14</v>
      </c>
      <c r="B109" t="str">
        <f t="shared" si="3"/>
        <v>"Does ",</v>
      </c>
    </row>
    <row r="110" spans="1:2" x14ac:dyDescent="0.4">
      <c r="A110" s="1" t="s">
        <v>15</v>
      </c>
      <c r="B110" t="str">
        <f t="shared" si="3"/>
        <v>"For ",</v>
      </c>
    </row>
    <row r="111" spans="1:2" x14ac:dyDescent="0.4">
      <c r="A111" s="1" t="s">
        <v>16</v>
      </c>
      <c r="B111" t="str">
        <f t="shared" si="3"/>
        <v>"From ",</v>
      </c>
    </row>
    <row r="112" spans="1:2" x14ac:dyDescent="0.4">
      <c r="A112" s="1" t="s">
        <v>17</v>
      </c>
      <c r="B112" t="str">
        <f t="shared" si="3"/>
        <v>"Had ",</v>
      </c>
    </row>
    <row r="113" spans="1:2" x14ac:dyDescent="0.4">
      <c r="A113" s="1" t="s">
        <v>18</v>
      </c>
      <c r="B113" t="str">
        <f t="shared" si="3"/>
        <v>"Has ",</v>
      </c>
    </row>
    <row r="114" spans="1:2" x14ac:dyDescent="0.4">
      <c r="A114" s="1" t="s">
        <v>19</v>
      </c>
      <c r="B114" t="str">
        <f t="shared" si="3"/>
        <v>"Have ",</v>
      </c>
    </row>
    <row r="115" spans="1:2" x14ac:dyDescent="0.4">
      <c r="A115" s="1" t="s">
        <v>20</v>
      </c>
      <c r="B115" t="str">
        <f t="shared" si="3"/>
        <v>"He ",</v>
      </c>
    </row>
    <row r="116" spans="1:2" x14ac:dyDescent="0.4">
      <c r="A116" s="1" t="s">
        <v>21</v>
      </c>
      <c r="B116" t="str">
        <f t="shared" si="3"/>
        <v>"Her ",</v>
      </c>
    </row>
    <row r="117" spans="1:2" x14ac:dyDescent="0.4">
      <c r="A117" s="1" t="s">
        <v>22</v>
      </c>
      <c r="B117" t="str">
        <f t="shared" si="3"/>
        <v>"Him ",</v>
      </c>
    </row>
    <row r="118" spans="1:2" x14ac:dyDescent="0.4">
      <c r="A118" s="1" t="s">
        <v>23</v>
      </c>
      <c r="B118" t="str">
        <f t="shared" si="3"/>
        <v>"His ",</v>
      </c>
    </row>
    <row r="119" spans="1:2" x14ac:dyDescent="0.4">
      <c r="A119" s="1" t="s">
        <v>24</v>
      </c>
      <c r="B119" t="str">
        <f t="shared" si="3"/>
        <v>"I ",</v>
      </c>
    </row>
    <row r="120" spans="1:2" x14ac:dyDescent="0.4">
      <c r="A120" s="1" t="s">
        <v>25</v>
      </c>
      <c r="B120" t="str">
        <f t="shared" si="3"/>
        <v>"Me ",</v>
      </c>
    </row>
    <row r="121" spans="1:2" x14ac:dyDescent="0.4">
      <c r="A121" s="1" t="s">
        <v>26</v>
      </c>
      <c r="B121" t="str">
        <f t="shared" si="3"/>
        <v>"Must ",</v>
      </c>
    </row>
    <row r="122" spans="1:2" x14ac:dyDescent="0.4">
      <c r="A122" s="1" t="s">
        <v>27</v>
      </c>
      <c r="B122" t="str">
        <f t="shared" si="3"/>
        <v>"Of ",</v>
      </c>
    </row>
    <row r="123" spans="1:2" x14ac:dyDescent="0.4">
      <c r="A123" s="1" t="s">
        <v>28</v>
      </c>
      <c r="B123" t="str">
        <f t="shared" si="3"/>
        <v>"Our ",</v>
      </c>
    </row>
    <row r="124" spans="1:2" x14ac:dyDescent="0.4">
      <c r="A124" s="1" t="s">
        <v>29</v>
      </c>
      <c r="B124" t="str">
        <f t="shared" si="3"/>
        <v>"Shall ",</v>
      </c>
    </row>
    <row r="125" spans="1:2" x14ac:dyDescent="0.4">
      <c r="A125" s="1" t="s">
        <v>30</v>
      </c>
      <c r="B125" t="str">
        <f t="shared" si="3"/>
        <v>"She ",</v>
      </c>
    </row>
    <row r="126" spans="1:2" x14ac:dyDescent="0.4">
      <c r="A126" s="1" t="s">
        <v>31</v>
      </c>
      <c r="B126" t="str">
        <f t="shared" si="3"/>
        <v>"Should ",</v>
      </c>
    </row>
    <row r="127" spans="1:2" x14ac:dyDescent="0.4">
      <c r="A127" s="1" t="s">
        <v>32</v>
      </c>
      <c r="B127" t="str">
        <f t="shared" si="3"/>
        <v>"Some ",</v>
      </c>
    </row>
    <row r="128" spans="1:2" x14ac:dyDescent="0.4">
      <c r="A128" s="1" t="s">
        <v>33</v>
      </c>
      <c r="B128" t="str">
        <f t="shared" si="3"/>
        <v>"Than ",</v>
      </c>
    </row>
    <row r="129" spans="1:2" x14ac:dyDescent="0.4">
      <c r="A129" s="1" t="s">
        <v>34</v>
      </c>
      <c r="B129" t="str">
        <f t="shared" si="3"/>
        <v>"The ",</v>
      </c>
    </row>
    <row r="130" spans="1:2" x14ac:dyDescent="0.4">
      <c r="A130" s="1" t="s">
        <v>35</v>
      </c>
      <c r="B130" t="str">
        <f t="shared" si="3"/>
        <v>"Them ",</v>
      </c>
    </row>
    <row r="131" spans="1:2" x14ac:dyDescent="0.4">
      <c r="A131" s="1" t="s">
        <v>36</v>
      </c>
      <c r="B131" t="str">
        <f t="shared" si="3"/>
        <v>"There ",</v>
      </c>
    </row>
    <row r="132" spans="1:2" x14ac:dyDescent="0.4">
      <c r="A132" s="1" t="s">
        <v>37</v>
      </c>
      <c r="B132" t="str">
        <f t="shared" si="3"/>
        <v>"To ",</v>
      </c>
    </row>
    <row r="133" spans="1:2" x14ac:dyDescent="0.4">
      <c r="A133" s="1" t="s">
        <v>38</v>
      </c>
      <c r="B133" t="str">
        <f t="shared" si="3"/>
        <v>"Us ",</v>
      </c>
    </row>
    <row r="134" spans="1:2" x14ac:dyDescent="0.4">
      <c r="A134" s="1" t="s">
        <v>39</v>
      </c>
      <c r="B134" t="str">
        <f t="shared" si="3"/>
        <v>"Was ",</v>
      </c>
    </row>
    <row r="135" spans="1:2" x14ac:dyDescent="0.4">
      <c r="A135" s="1" t="s">
        <v>40</v>
      </c>
      <c r="B135" t="str">
        <f t="shared" si="3"/>
        <v>"We ",</v>
      </c>
    </row>
    <row r="136" spans="1:2" x14ac:dyDescent="0.4">
      <c r="A136" s="1" t="s">
        <v>41</v>
      </c>
      <c r="B136" t="str">
        <f t="shared" si="3"/>
        <v>"Were ",</v>
      </c>
    </row>
    <row r="137" spans="1:2" x14ac:dyDescent="0.4">
      <c r="A137" s="1" t="s">
        <v>42</v>
      </c>
      <c r="B137" t="str">
        <f t="shared" si="3"/>
        <v>"Who ",</v>
      </c>
    </row>
    <row r="138" spans="1:2" x14ac:dyDescent="0.4">
      <c r="A138" s="1" t="s">
        <v>43</v>
      </c>
      <c r="B138" t="str">
        <f t="shared" si="3"/>
        <v>"Will ",</v>
      </c>
    </row>
    <row r="139" spans="1:2" x14ac:dyDescent="0.4">
      <c r="A139" s="1" t="s">
        <v>44</v>
      </c>
      <c r="B139" t="str">
        <f t="shared" si="3"/>
        <v>"Would ",</v>
      </c>
    </row>
    <row r="140" spans="1:2" x14ac:dyDescent="0.4">
      <c r="A140" s="1" t="s">
        <v>45</v>
      </c>
      <c r="B140" t="str">
        <f t="shared" si="3"/>
        <v>"You ",</v>
      </c>
    </row>
    <row r="141" spans="1:2" x14ac:dyDescent="0.4">
      <c r="A141" s="1" t="s">
        <v>181</v>
      </c>
      <c r="B141" t="str">
        <f t="shared" ref="B141" si="4">_xlfn.CONCAT("""",A141," "",")</f>
        <v>"Your ",</v>
      </c>
    </row>
    <row r="142" spans="1:2" x14ac:dyDescent="0.4">
      <c r="A142" s="1" t="s">
        <v>46</v>
      </c>
      <c r="B142" t="str">
        <f t="shared" si="3"/>
        <v>"Yours ",</v>
      </c>
    </row>
    <row r="143" spans="1:2" x14ac:dyDescent="0.4">
      <c r="A143" t="s">
        <v>135</v>
      </c>
      <c r="B143" t="str">
        <f>_xlfn.CONCAT(""" ",A143," "",")</f>
        <v>" a ",</v>
      </c>
    </row>
    <row r="144" spans="1:2" x14ac:dyDescent="0.4">
      <c r="A144" t="s">
        <v>136</v>
      </c>
      <c r="B144" t="str">
        <f t="shared" ref="B144:B190" si="5">_xlfn.CONCAT(""" ",A144," "",")</f>
        <v>" am ",</v>
      </c>
    </row>
    <row r="145" spans="1:2" x14ac:dyDescent="0.4">
      <c r="A145" t="s">
        <v>137</v>
      </c>
      <c r="B145" t="str">
        <f t="shared" si="5"/>
        <v>" an ",</v>
      </c>
    </row>
    <row r="146" spans="1:2" x14ac:dyDescent="0.4">
      <c r="A146" t="s">
        <v>138</v>
      </c>
      <c r="B146" t="str">
        <f t="shared" si="5"/>
        <v>" and ",</v>
      </c>
    </row>
    <row r="147" spans="1:2" x14ac:dyDescent="0.4">
      <c r="A147" t="s">
        <v>139</v>
      </c>
      <c r="B147" t="str">
        <f t="shared" si="5"/>
        <v>" any ",</v>
      </c>
    </row>
    <row r="148" spans="1:2" x14ac:dyDescent="0.4">
      <c r="A148" t="s">
        <v>140</v>
      </c>
      <c r="B148" t="str">
        <f t="shared" si="5"/>
        <v>" are ",</v>
      </c>
    </row>
    <row r="149" spans="1:2" x14ac:dyDescent="0.4">
      <c r="A149" t="s">
        <v>141</v>
      </c>
      <c r="B149" t="str">
        <f t="shared" si="5"/>
        <v>" as ",</v>
      </c>
    </row>
    <row r="150" spans="1:2" x14ac:dyDescent="0.4">
      <c r="A150" t="s">
        <v>142</v>
      </c>
      <c r="B150" t="str">
        <f t="shared" si="5"/>
        <v>" at ",</v>
      </c>
    </row>
    <row r="151" spans="1:2" x14ac:dyDescent="0.4">
      <c r="A151" t="s">
        <v>143</v>
      </c>
      <c r="B151" t="str">
        <f t="shared" si="5"/>
        <v>" be ",</v>
      </c>
    </row>
    <row r="152" spans="1:2" x14ac:dyDescent="0.4">
      <c r="A152" t="s">
        <v>144</v>
      </c>
      <c r="B152" t="str">
        <f t="shared" si="5"/>
        <v>" been ",</v>
      </c>
    </row>
    <row r="153" spans="1:2" x14ac:dyDescent="0.4">
      <c r="A153" t="s">
        <v>10</v>
      </c>
      <c r="B153" t="str">
        <f t="shared" si="5"/>
        <v>" but ",</v>
      </c>
    </row>
    <row r="154" spans="1:2" x14ac:dyDescent="0.4">
      <c r="A154" t="s">
        <v>145</v>
      </c>
      <c r="B154" t="str">
        <f t="shared" si="5"/>
        <v>" can ",</v>
      </c>
    </row>
    <row r="155" spans="1:2" x14ac:dyDescent="0.4">
      <c r="A155" t="s">
        <v>146</v>
      </c>
      <c r="B155" t="str">
        <f t="shared" si="5"/>
        <v>" could ",</v>
      </c>
    </row>
    <row r="156" spans="1:2" x14ac:dyDescent="0.4">
      <c r="A156" t="s">
        <v>147</v>
      </c>
      <c r="B156" t="str">
        <f t="shared" si="5"/>
        <v>" do ",</v>
      </c>
    </row>
    <row r="157" spans="1:2" x14ac:dyDescent="0.4">
      <c r="A157" t="s">
        <v>148</v>
      </c>
      <c r="B157" t="str">
        <f t="shared" si="5"/>
        <v>" does ",</v>
      </c>
    </row>
    <row r="158" spans="1:2" x14ac:dyDescent="0.4">
      <c r="A158" t="s">
        <v>149</v>
      </c>
      <c r="B158" t="str">
        <f t="shared" si="5"/>
        <v>" for ",</v>
      </c>
    </row>
    <row r="159" spans="1:2" x14ac:dyDescent="0.4">
      <c r="A159" t="s">
        <v>150</v>
      </c>
      <c r="B159" t="str">
        <f t="shared" si="5"/>
        <v>" from ",</v>
      </c>
    </row>
    <row r="160" spans="1:2" x14ac:dyDescent="0.4">
      <c r="A160" t="s">
        <v>151</v>
      </c>
      <c r="B160" t="str">
        <f t="shared" si="5"/>
        <v>" had ",</v>
      </c>
    </row>
    <row r="161" spans="1:2" x14ac:dyDescent="0.4">
      <c r="A161" t="s">
        <v>152</v>
      </c>
      <c r="B161" t="str">
        <f t="shared" si="5"/>
        <v>" has ",</v>
      </c>
    </row>
    <row r="162" spans="1:2" x14ac:dyDescent="0.4">
      <c r="A162" t="s">
        <v>153</v>
      </c>
      <c r="B162" t="str">
        <f t="shared" si="5"/>
        <v>" have ",</v>
      </c>
    </row>
    <row r="163" spans="1:2" x14ac:dyDescent="0.4">
      <c r="A163" t="s">
        <v>154</v>
      </c>
      <c r="B163" t="str">
        <f t="shared" si="5"/>
        <v>" he ",</v>
      </c>
    </row>
    <row r="164" spans="1:2" x14ac:dyDescent="0.4">
      <c r="A164" t="s">
        <v>155</v>
      </c>
      <c r="B164" t="str">
        <f t="shared" si="5"/>
        <v>" her ",</v>
      </c>
    </row>
    <row r="165" spans="1:2" x14ac:dyDescent="0.4">
      <c r="A165" t="s">
        <v>156</v>
      </c>
      <c r="B165" t="str">
        <f t="shared" si="5"/>
        <v>" him ",</v>
      </c>
    </row>
    <row r="166" spans="1:2" x14ac:dyDescent="0.4">
      <c r="A166" t="s">
        <v>157</v>
      </c>
      <c r="B166" t="str">
        <f t="shared" si="5"/>
        <v>" his ",</v>
      </c>
    </row>
    <row r="167" spans="1:2" x14ac:dyDescent="0.4">
      <c r="A167" t="s">
        <v>158</v>
      </c>
      <c r="B167" t="str">
        <f t="shared" si="5"/>
        <v>" i ",</v>
      </c>
    </row>
    <row r="168" spans="1:2" x14ac:dyDescent="0.4">
      <c r="A168" t="s">
        <v>159</v>
      </c>
      <c r="B168" t="str">
        <f t="shared" si="5"/>
        <v>" me ",</v>
      </c>
    </row>
    <row r="169" spans="1:2" x14ac:dyDescent="0.4">
      <c r="A169" t="s">
        <v>160</v>
      </c>
      <c r="B169" t="str">
        <f t="shared" si="5"/>
        <v>" must ",</v>
      </c>
    </row>
    <row r="170" spans="1:2" x14ac:dyDescent="0.4">
      <c r="A170" t="s">
        <v>161</v>
      </c>
      <c r="B170" t="str">
        <f t="shared" si="5"/>
        <v>" of ",</v>
      </c>
    </row>
    <row r="171" spans="1:2" x14ac:dyDescent="0.4">
      <c r="A171" t="s">
        <v>162</v>
      </c>
      <c r="B171" t="str">
        <f t="shared" si="5"/>
        <v>" our ",</v>
      </c>
    </row>
    <row r="172" spans="1:2" x14ac:dyDescent="0.4">
      <c r="A172" t="s">
        <v>163</v>
      </c>
      <c r="B172" t="str">
        <f t="shared" si="5"/>
        <v>" shall ",</v>
      </c>
    </row>
    <row r="173" spans="1:2" x14ac:dyDescent="0.4">
      <c r="A173" t="s">
        <v>164</v>
      </c>
      <c r="B173" t="str">
        <f t="shared" si="5"/>
        <v>" she ",</v>
      </c>
    </row>
    <row r="174" spans="1:2" x14ac:dyDescent="0.4">
      <c r="A174" t="s">
        <v>165</v>
      </c>
      <c r="B174" t="str">
        <f t="shared" si="5"/>
        <v>" should ",</v>
      </c>
    </row>
    <row r="175" spans="1:2" x14ac:dyDescent="0.4">
      <c r="A175" t="s">
        <v>166</v>
      </c>
      <c r="B175" t="str">
        <f t="shared" si="5"/>
        <v>" some ",</v>
      </c>
    </row>
    <row r="176" spans="1:2" x14ac:dyDescent="0.4">
      <c r="A176" t="s">
        <v>167</v>
      </c>
      <c r="B176" t="str">
        <f t="shared" si="5"/>
        <v>" than ",</v>
      </c>
    </row>
    <row r="177" spans="1:2" x14ac:dyDescent="0.4">
      <c r="A177" t="s">
        <v>168</v>
      </c>
      <c r="B177" t="str">
        <f t="shared" si="5"/>
        <v>" the ",</v>
      </c>
    </row>
    <row r="178" spans="1:2" x14ac:dyDescent="0.4">
      <c r="A178" t="s">
        <v>169</v>
      </c>
      <c r="B178" t="str">
        <f t="shared" si="5"/>
        <v>" them ",</v>
      </c>
    </row>
    <row r="179" spans="1:2" x14ac:dyDescent="0.4">
      <c r="A179" t="s">
        <v>170</v>
      </c>
      <c r="B179" t="str">
        <f t="shared" si="5"/>
        <v>" there ",</v>
      </c>
    </row>
    <row r="180" spans="1:2" x14ac:dyDescent="0.4">
      <c r="A180" t="s">
        <v>171</v>
      </c>
      <c r="B180" t="str">
        <f t="shared" si="5"/>
        <v>" to ",</v>
      </c>
    </row>
    <row r="181" spans="1:2" x14ac:dyDescent="0.4">
      <c r="A181" t="s">
        <v>172</v>
      </c>
      <c r="B181" t="str">
        <f t="shared" si="5"/>
        <v>" us ",</v>
      </c>
    </row>
    <row r="182" spans="1:2" x14ac:dyDescent="0.4">
      <c r="A182" t="s">
        <v>173</v>
      </c>
      <c r="B182" t="str">
        <f t="shared" si="5"/>
        <v>" was ",</v>
      </c>
    </row>
    <row r="183" spans="1:2" x14ac:dyDescent="0.4">
      <c r="A183" t="s">
        <v>174</v>
      </c>
      <c r="B183" t="str">
        <f t="shared" si="5"/>
        <v>" we ",</v>
      </c>
    </row>
    <row r="184" spans="1:2" x14ac:dyDescent="0.4">
      <c r="A184" t="s">
        <v>175</v>
      </c>
      <c r="B184" t="str">
        <f t="shared" si="5"/>
        <v>" were ",</v>
      </c>
    </row>
    <row r="185" spans="1:2" x14ac:dyDescent="0.4">
      <c r="A185" t="s">
        <v>176</v>
      </c>
      <c r="B185" t="str">
        <f t="shared" si="5"/>
        <v>" who ",</v>
      </c>
    </row>
    <row r="186" spans="1:2" x14ac:dyDescent="0.4">
      <c r="A186" t="s">
        <v>177</v>
      </c>
      <c r="B186" t="str">
        <f t="shared" si="5"/>
        <v>" will ",</v>
      </c>
    </row>
    <row r="187" spans="1:2" x14ac:dyDescent="0.4">
      <c r="A187" t="s">
        <v>178</v>
      </c>
      <c r="B187" t="str">
        <f t="shared" si="5"/>
        <v>" would ",</v>
      </c>
    </row>
    <row r="188" spans="1:2" x14ac:dyDescent="0.4">
      <c r="A188" t="s">
        <v>179</v>
      </c>
      <c r="B188" t="str">
        <f t="shared" si="5"/>
        <v>" you ",</v>
      </c>
    </row>
    <row r="189" spans="1:2" x14ac:dyDescent="0.4">
      <c r="A189" t="s">
        <v>182</v>
      </c>
      <c r="B189" t="str">
        <f t="shared" si="5"/>
        <v>" your ",</v>
      </c>
    </row>
    <row r="190" spans="1:2" x14ac:dyDescent="0.4">
      <c r="A190" t="s">
        <v>180</v>
      </c>
      <c r="B190" t="str">
        <f t="shared" si="5"/>
        <v>" yours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 Ferent</dc:creator>
  <cp:lastModifiedBy>Emil Ferent</cp:lastModifiedBy>
  <dcterms:created xsi:type="dcterms:W3CDTF">2024-05-07T14:02:42Z</dcterms:created>
  <dcterms:modified xsi:type="dcterms:W3CDTF">2024-05-10T09:07:39Z</dcterms:modified>
</cp:coreProperties>
</file>