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8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4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drawings/drawing1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drawings/drawing20.xml" ContentType="application/vnd.openxmlformats-officedocument.drawing+xml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drawings/drawing21.xml" ContentType="application/vnd.openxmlformats-officedocument.drawing+xml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24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25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26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27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drawings/drawing28.xml" ContentType="application/vnd.openxmlformats-officedocument.drawing+xml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drawings/drawing29.xml" ContentType="application/vnd.openxmlformats-officedocument.drawing+xml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drawings/drawing34.xml" ContentType="application/vnd.openxmlformats-officedocument.drawing+xml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drawings/drawing35.xml" ContentType="application/vnd.openxmlformats-officedocument.drawing+xml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drawings/drawing36.xml" ContentType="application/vnd.openxmlformats-officedocument.drawing+xml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drawings/drawing40.xml" ContentType="application/vnd.openxmlformats-officedocument.drawing+xml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drawings/drawing41.xml" ContentType="application/vnd.openxmlformats-officedocument.drawing+xml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drawings/drawing42.xml" ContentType="application/vnd.openxmlformats-officedocument.drawing+xml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drawings/drawing43.xml" ContentType="application/vnd.openxmlformats-officedocument.drawing+xml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drawings/drawing44.xml" ContentType="application/vnd.openxmlformats-officedocument.drawing+xml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drawings/drawing45.xml" ContentType="application/vnd.openxmlformats-officedocument.drawing+xml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comments3.xml" ContentType="application/vnd.openxmlformats-officedocument.spreadsheetml.comments+xml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Operations\Active Customers\Bank of Ireland\00 Management\00-04 Meetings\20161010 - Working Scenarios - Additional Questions\Sample Data for Demo\"/>
    </mc:Choice>
  </mc:AlternateContent>
  <bookViews>
    <workbookView xWindow="-15" yWindow="0" windowWidth="17370" windowHeight="6315" tabRatio="997" firstSheet="46" activeTab="56"/>
  </bookViews>
  <sheets>
    <sheet name="Setup" sheetId="8" r:id="rId1"/>
    <sheet name="AmountBand" sheetId="28" r:id="rId2"/>
    <sheet name="AmountBandId" sheetId="29" r:id="rId3"/>
    <sheet name="Book" sheetId="20" r:id="rId4"/>
    <sheet name="Broker" sheetId="30" r:id="rId5"/>
    <sheet name="Centre" sheetId="18" r:id="rId6"/>
    <sheet name="Channel" sheetId="31" r:id="rId7"/>
    <sheet name="Country" sheetId="16" r:id="rId8"/>
    <sheet name="CountryHolidays" sheetId="17" r:id="rId9"/>
    <sheet name="Currency" sheetId="21" r:id="rId10"/>
    <sheet name="CurrencyPair" sheetId="22" r:id="rId11"/>
    <sheet name="CurrencyPairRate" sheetId="23" r:id="rId12"/>
    <sheet name="CurrencyRate" sheetId="24" r:id="rId13"/>
    <sheet name="DealType" sheetId="26" r:id="rId14"/>
    <sheet name="DealTypeChildren" sheetId="27" r:id="rId15"/>
    <sheet name="DealTypeCurrencies" sheetId="42" r:id="rId16"/>
    <sheet name="DealTypeGroup" sheetId="33" r:id="rId17"/>
    <sheet name="DealTypeGroupDelete" sheetId="65" r:id="rId18"/>
    <sheet name="DealTypeGroupId" sheetId="34" r:id="rId19"/>
    <sheet name="DealTypeGroupIdDelete" sheetId="66" r:id="rId20"/>
    <sheet name="DealingInterface" sheetId="35" r:id="rId21"/>
    <sheet name="DealingInterfaceExtensions" sheetId="36" r:id="rId22"/>
    <sheet name="EditDealReason" sheetId="39" r:id="rId23"/>
    <sheet name="ExternalDealType" sheetId="37" r:id="rId24"/>
    <sheet name="FundamentalDealType" sheetId="13" r:id="rId25"/>
    <sheet name="FDTSwitches" sheetId="14" r:id="rId26"/>
    <sheet name="IRType" sheetId="43" r:id="rId27"/>
    <sheet name="IRTypeCurrency" sheetId="44" r:id="rId28"/>
    <sheet name="IRTypeDealType" sheetId="45" r:id="rId29"/>
    <sheet name="IRTypeKeydate" sheetId="46" r:id="rId30"/>
    <sheet name="MandatedUser" sheetId="47" r:id="rId31"/>
    <sheet name="PortalAmounts" sheetId="57" r:id="rId32"/>
    <sheet name="PortalConfiguration" sheetId="48" r:id="rId33"/>
    <sheet name="PortalControl" sheetId="50" r:id="rId34"/>
    <sheet name="PortalCounterpartyMargin" sheetId="59" r:id="rId35"/>
    <sheet name="PortalCounterpartyMarginTenor" sheetId="60" r:id="rId36"/>
    <sheet name="PortalCounterpartyMarginAmount" sheetId="61" r:id="rId37"/>
    <sheet name="PortalRateCalculationMethod" sheetId="58" r:id="rId38"/>
    <sheet name="PortalRateMovement" sheetId="51" r:id="rId39"/>
    <sheet name="PortalRateSource" sheetId="53" r:id="rId40"/>
    <sheet name="PortalSalesDeskMargin" sheetId="62" r:id="rId41"/>
    <sheet name="PortalSalesDeskMarginTenor" sheetId="63" r:id="rId42"/>
    <sheet name="PortalSalesDeskMarginAmount" sheetId="64" r:id="rId43"/>
    <sheet name="PortalStopLoss" sheetId="54" r:id="rId44"/>
    <sheet name="PortalStopLossTenor" sheetId="55" r:id="rId45"/>
    <sheet name="PortalStopLossAmount" sheetId="56" r:id="rId46"/>
    <sheet name="PortalStream" sheetId="52" r:id="rId47"/>
    <sheet name="PortalTradingHours" sheetId="49" r:id="rId48"/>
    <sheet name="RateImportMapping" sheetId="25" r:id="rId49"/>
    <sheet name="RateValue" sheetId="68" r:id="rId50"/>
    <sheet name="Region" sheetId="40" r:id="rId51"/>
    <sheet name="TradingGroup" sheetId="67" r:id="rId52"/>
    <sheet name="TradingGroupLink" sheetId="41" r:id="rId53"/>
    <sheet name="Firm" sheetId="70" r:id="rId54"/>
    <sheet name="Counterparty" sheetId="71" r:id="rId55"/>
    <sheet name="CounterpartyImportID" sheetId="72" r:id="rId56"/>
    <sheet name="NegotiableInstrument" sheetId="73" r:id="rId57"/>
  </sheets>
  <functionGroups builtInGroupCount="18"/>
  <definedNames>
    <definedName name="_xlnm._FilterDatabase" localSheetId="30" hidden="1">MandatedUser!$A$7:$H$202</definedName>
    <definedName name="_xlnm._FilterDatabase" localSheetId="31" hidden="1">PortalAmounts!$A$7:$R$194</definedName>
    <definedName name="_xlnm._FilterDatabase" localSheetId="32" hidden="1">PortalConfiguration!$A$7:$H$201</definedName>
    <definedName name="_xlnm._FilterDatabase" localSheetId="33" hidden="1">PortalControl!$A$7:$S$205</definedName>
    <definedName name="_xlnm._FilterDatabase" localSheetId="34" hidden="1">PortalCounterpartyMargin!$A$7:$R$196</definedName>
    <definedName name="_xlnm._FilterDatabase" localSheetId="37" hidden="1">PortalRateCalculationMethod!$A$7:$S$197</definedName>
    <definedName name="_xlnm._FilterDatabase" localSheetId="38" hidden="1">PortalRateMovement!$A$7:$S$198</definedName>
    <definedName name="_xlnm._FilterDatabase" localSheetId="39" hidden="1">PortalRateSource!$A$7:$R$199</definedName>
    <definedName name="_xlnm._FilterDatabase" localSheetId="40" hidden="1">PortalSalesDeskMargin!$A$7:$R$196</definedName>
    <definedName name="_xlnm._FilterDatabase" localSheetId="43" hidden="1">PortalStopLoss!$A$7:$R$194</definedName>
    <definedName name="_xlnm._FilterDatabase" localSheetId="46" hidden="1">PortalStream!$A$7:$R$198</definedName>
    <definedName name="_xlnm._FilterDatabase" localSheetId="47" hidden="1">PortalTradingHours!$A$7:$S$202</definedName>
    <definedName name="_xlnm._FilterDatabase" localSheetId="48" hidden="1">RateImportMapping!$A$7:$H$202</definedName>
  </definedNames>
  <calcPr calcId="152511"/>
</workbook>
</file>

<file path=xl/calcChain.xml><?xml version="1.0" encoding="utf-8"?>
<calcChain xmlns="http://schemas.openxmlformats.org/spreadsheetml/2006/main">
  <c r="A169" i="25" l="1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<sst xmlns="http://schemas.openxmlformats.org/spreadsheetml/2006/main" count="11840" uniqueCount="1894">
  <si>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</si>
  <si>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</si>
  <si>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</si>
  <si>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</si>
  <si>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</si>
  <si>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</si>
  <si>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</si>
  <si>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</si>
  <si>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SettlementCode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</si>
  <si>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</si>
  <si>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</si>
  <si>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</si>
  <si>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</si>
  <si>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</si>
  <si>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</si>
  <si>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</si>
  <si>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</si>
  <si>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</si>
  <si>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com.eurobase.siena.bizz.types.SettlementCode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</si>
  <si>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</si>
  <si>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</si>
  <si>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</si>
  <si>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</si>
  <si>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</si>
  <si>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</si>
  <si>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</si>
  <si>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</si>
  <si>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</si>
  <si>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</si>
  <si>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</si>
  <si>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</si>
  <si>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</si>
  <si>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</si>
  <si>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</si>
  <si>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</si>
  <si>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</si>
  <si>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</si>
  <si>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</si>
  <si>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</si>
  <si>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</si>
  <si>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</si>
  <si>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</si>
  <si>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</si>
  <si>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</si>
  <si>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</si>
  <si>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</si>
  <si>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</si>
  <si>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</si>
  <si>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</si>
  <si>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</si>
  <si>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</si>
  <si>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</si>
  <si>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</si>
  <si>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</si>
  <si>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</si>
  <si>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</si>
  <si>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</si>
  <si>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</si>
  <si>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</si>
  <si>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</si>
  <si>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</si>
  <si>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</si>
  <si>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</si>
  <si>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</si>
  <si>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</si>
  <si>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</si>
  <si>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</si>
  <si>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</si>
  <si>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</si>
  <si>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</si>
  <si>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</si>
  <si>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</si>
  <si>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</si>
  <si>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</si>
  <si>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</si>
  <si>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</si>
  <si>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</si>
  <si>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</si>
  <si>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</si>
  <si>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</si>
  <si>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</si>
  <si>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</si>
  <si>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</si>
  <si>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</si>
  <si>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</si>
  <si>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</si>
  <si>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</si>
  <si>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</si>
  <si>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</si>
  <si>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</si>
  <si>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</si>
  <si>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</si>
  <si>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</si>
  <si>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</si>
  <si>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</si>
  <si>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</si>
  <si>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</si>
  <si>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</si>
  <si>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</si>
  <si>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</si>
  <si>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</si>
  <si>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</si>
  <si>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</si>
  <si>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</si>
  <si>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</si>
  <si>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</si>
  <si>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</si>
  <si>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</si>
  <si>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</si>
  <si>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</si>
  <si>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</si>
  <si>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</si>
  <si>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</si>
  <si>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</si>
  <si>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</si>
  <si>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</si>
  <si>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</si>
  <si>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</si>
  <si>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</si>
  <si>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</si>
  <si>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</si>
  <si>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</si>
  <si>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</si>
  <si>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</si>
  <si>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</si>
  <si>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</si>
  <si>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</si>
  <si>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</si>
  <si>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</si>
  <si>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</si>
  <si>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</si>
  <si>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</si>
  <si>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</si>
  <si>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</si>
  <si>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</si>
  <si>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</si>
  <si>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</si>
  <si>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</si>
  <si>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</si>
  <si>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</si>
  <si>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</si>
  <si>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</si>
  <si>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</si>
  <si>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</si>
  <si>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</si>
  <si>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</si>
  <si>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</si>
  <si>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</si>
  <si>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</si>
  <si>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</si>
  <si>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</si>
  <si>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</si>
  <si>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</si>
  <si>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</si>
  <si>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</si>
  <si>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</si>
  <si>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</si>
  <si>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</si>
  <si>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</si>
  <si>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</si>
  <si>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</si>
  <si>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</si>
  <si>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</si>
  <si>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</si>
  <si>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</si>
  <si>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</si>
  <si>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</si>
  <si>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</si>
  <si>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</si>
  <si>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</si>
  <si>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</si>
  <si>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</si>
  <si>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</si>
  <si>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</si>
  <si>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</si>
  <si>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</si>
  <si>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</si>
  <si>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</si>
  <si>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</si>
  <si>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</si>
  <si>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</si>
  <si>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</si>
  <si>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</si>
  <si>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</si>
  <si>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</si>
  <si>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</si>
  <si>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</si>
  <si>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</si>
  <si>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</si>
  <si>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</si>
  <si>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</si>
  <si>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</si>
  <si>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</si>
  <si>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</si>
  <si>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</si>
  <si>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</si>
  <si>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</si>
  <si>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</si>
  <si>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</si>
  <si>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</si>
  <si>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</si>
  <si>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</si>
  <si>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</si>
  <si>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</si>
  <si>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</si>
  <si>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</si>
  <si>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</si>
  <si>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</si>
  <si>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</si>
  <si>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</si>
  <si>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</si>
  <si>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</si>
  <si>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</si>
  <si>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</si>
  <si>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</si>
  <si>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</si>
  <si>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</si>
  <si>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</si>
  <si>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</si>
  <si>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</si>
  <si>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</si>
  <si>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</si>
  <si>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</si>
  <si>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</si>
  <si>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</si>
  <si>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</si>
  <si>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</si>
  <si>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</si>
  <si>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</si>
  <si>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</si>
  <si>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</si>
  <si>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</si>
  <si>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</si>
  <si>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</si>
  <si>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</si>
  <si>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</si>
  <si>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</si>
  <si>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</si>
  <si>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</si>
  <si>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</si>
  <si>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</si>
  <si>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</si>
  <si>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</si>
  <si>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</si>
  <si>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</si>
  <si>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</si>
  <si>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</si>
  <si>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</si>
  <si>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</si>
  <si>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</si>
  <si>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</si>
  <si>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</si>
  <si>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</si>
  <si>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</si>
  <si>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</si>
  <si>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</si>
  <si>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</si>
  <si>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</si>
  <si>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</si>
  <si>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</si>
  <si>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</si>
  <si>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</si>
  <si>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</si>
  <si>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</si>
  <si>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</si>
  <si>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</si>
  <si>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</si>
  <si>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</si>
  <si>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</si>
  <si>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</si>
  <si>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</si>
  <si>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</si>
  <si>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</si>
  <si>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</si>
  <si>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</si>
  <si>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</si>
  <si>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</si>
  <si>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</si>
  <si>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</si>
  <si>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</si>
  <si>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</si>
  <si>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</si>
  <si>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</si>
  <si>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</si>
  <si>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</si>
  <si>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</si>
  <si>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</si>
  <si>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</si>
  <si>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</si>
  <si>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</si>
  <si>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</si>
  <si>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</si>
  <si>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</si>
  <si>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</si>
  <si>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</si>
  <si>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</si>
  <si>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</si>
  <si>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</si>
  <si>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</si>
  <si>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</si>
  <si>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</si>
  <si>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</si>
  <si>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</si>
  <si>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</si>
  <si>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</si>
  <si>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</si>
  <si>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</si>
  <si>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</si>
  <si>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</si>
  <si>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</si>
  <si>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</si>
  <si>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</si>
  <si>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</si>
  <si>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</si>
  <si>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</si>
  <si>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</si>
  <si>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</si>
  <si>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</si>
  <si>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</si>
  <si>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</si>
  <si>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</si>
  <si>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</si>
  <si>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</si>
  <si>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</si>
  <si>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</si>
  <si>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</si>
  <si>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</si>
  <si>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</si>
  <si>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</si>
  <si>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</si>
  <si>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</si>
  <si>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</si>
  <si>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</si>
  <si>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</si>
  <si>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</si>
  <si>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</si>
  <si>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</si>
  <si>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</si>
  <si>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</si>
  <si>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</si>
  <si>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</si>
  <si>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</si>
  <si>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</si>
  <si>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</si>
  <si>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</si>
  <si>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</si>
  <si>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</si>
  <si>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</si>
  <si>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</si>
  <si>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</si>
  <si>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</si>
  <si>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</si>
  <si>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</si>
  <si>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</si>
  <si>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</si>
  <si>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</si>
  <si>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</si>
  <si>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</si>
  <si>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</si>
  <si>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</si>
  <si>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</si>
  <si>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Region</t>
  </si>
  <si>
    <t>com.eurobase.siena.data.region.Region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</si>
  <si>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</si>
  <si>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</si>
  <si>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</si>
  <si>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</si>
  <si>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</si>
  <si>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</si>
  <si>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</si>
  <si>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</si>
  <si>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</si>
  <si>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B2B</t>
  </si>
  <si>
    <t>Back 2 Back</t>
  </si>
  <si>
    <t>CPT</t>
  </si>
  <si>
    <t>Cape Town</t>
  </si>
  <si>
    <t>CTPL</t>
  </si>
  <si>
    <t>Cape Town Prime Linked</t>
  </si>
  <si>
    <t>CTPS</t>
  </si>
  <si>
    <t>Cape Town Public Sector</t>
  </si>
  <si>
    <t>DBN</t>
  </si>
  <si>
    <t>Durban</t>
  </si>
  <si>
    <t>DBPL</t>
  </si>
  <si>
    <t>Durban Prime Linked</t>
  </si>
  <si>
    <t>DBPS</t>
  </si>
  <si>
    <t>Durban Public Sector</t>
  </si>
  <si>
    <t>FCY</t>
  </si>
  <si>
    <t>Currency Options</t>
  </si>
  <si>
    <t>INKO</t>
  </si>
  <si>
    <t>Inkhota</t>
  </si>
  <si>
    <t>JHB</t>
  </si>
  <si>
    <t>Johannesburg</t>
  </si>
  <si>
    <t>JHBL</t>
  </si>
  <si>
    <t>Johannesburg Large</t>
  </si>
  <si>
    <t>JHBM</t>
  </si>
  <si>
    <t>Johannesburg Medium</t>
  </si>
  <si>
    <t>JHPL</t>
  </si>
  <si>
    <t>Johannesburg Prime Linked</t>
  </si>
  <si>
    <t>JHPS</t>
  </si>
  <si>
    <t>Johannesburg Public Sector</t>
  </si>
  <si>
    <t>JLPL</t>
  </si>
  <si>
    <t>Johannesburg Large Prime Linked</t>
  </si>
  <si>
    <t>JMPL</t>
  </si>
  <si>
    <t>Johannesburg Medium Prime Linked</t>
  </si>
  <si>
    <t>PEPL</t>
  </si>
  <si>
    <t>Port Elizabeth Prime Linked</t>
  </si>
  <si>
    <t>PEPS</t>
  </si>
  <si>
    <t>Port Elizabeth Public Sector</t>
  </si>
  <si>
    <t>PLZ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</si>
  <si>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</si>
  <si>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</si>
  <si>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</si>
  <si>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</si>
  <si>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</si>
  <si>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</si>
  <si>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</si>
  <si>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</si>
  <si>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</si>
  <si>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</si>
  <si>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</si>
  <si>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</si>
  <si>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</si>
  <si>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</si>
  <si>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</si>
  <si>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</si>
  <si>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</si>
  <si>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</si>
  <si>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</si>
  <si>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</si>
  <si>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</si>
  <si>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LRG</t>
  </si>
  <si>
    <t>Large Corporate</t>
  </si>
  <si>
    <t>ZA</t>
  </si>
  <si>
    <t>MED</t>
  </si>
  <si>
    <t>Medium Corporate</t>
  </si>
  <si>
    <t>NEW</t>
  </si>
  <si>
    <t>New Siena Client</t>
  </si>
  <si>
    <t>PSU</t>
  </si>
  <si>
    <t>Public Sector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</si>
  <si>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</si>
  <si>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</si>
  <si>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</si>
  <si>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</si>
  <si>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</si>
  <si>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</si>
  <si>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</si>
  <si>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</si>
  <si>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</si>
  <si>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</si>
  <si>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</si>
  <si>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</si>
  <si>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</si>
  <si>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</si>
  <si>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</si>
  <si>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</si>
  <si>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</si>
  <si>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</si>
  <si>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</si>
  <si>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</si>
  <si>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</si>
  <si>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</si>
  <si>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</si>
  <si>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</si>
  <si>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</si>
  <si>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</si>
  <si>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</si>
  <si>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</si>
  <si>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</si>
  <si>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</si>
  <si>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</si>
  <si>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</si>
  <si>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</si>
  <si>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</si>
  <si>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</si>
  <si>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</si>
  <si>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</si>
  <si>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</si>
  <si>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</si>
  <si>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</si>
  <si>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</si>
  <si>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</si>
  <si>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</si>
  <si>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</si>
  <si>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</si>
  <si>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</si>
  <si>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</si>
  <si>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</si>
  <si>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</si>
  <si>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</si>
  <si>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</si>
  <si>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</si>
  <si>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</si>
  <si>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</si>
  <si>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</si>
  <si>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</si>
  <si>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</si>
  <si>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</si>
  <si>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</si>
  <si>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</si>
  <si>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</si>
  <si>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</si>
  <si>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</si>
  <si>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</si>
  <si>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</si>
  <si>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</si>
  <si>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</si>
  <si>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</si>
  <si>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</si>
  <si>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</si>
  <si>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</si>
  <si>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</si>
  <si>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</si>
  <si>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</si>
  <si>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</si>
  <si>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</si>
  <si>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</si>
  <si>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</si>
  <si>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</si>
  <si>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</si>
  <si>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</si>
  <si>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</si>
  <si>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</si>
  <si>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</si>
  <si>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</si>
  <si>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</si>
  <si>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</si>
  <si>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</si>
  <si>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</si>
  <si>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</si>
  <si>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</si>
  <si>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</si>
  <si>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</si>
  <si>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</si>
  <si>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</si>
  <si>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</si>
  <si>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</si>
  <si>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</si>
  <si>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</si>
  <si>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</si>
  <si>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</si>
  <si>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</si>
  <si>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</si>
  <si>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</si>
  <si>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</si>
  <si>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</si>
  <si>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</si>
  <si>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</si>
  <si>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</si>
  <si>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</si>
  <si>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</si>
  <si>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</si>
  <si>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</si>
  <si>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</si>
  <si>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</si>
  <si>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</si>
  <si>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</si>
  <si>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</si>
  <si>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</si>
  <si>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</si>
  <si>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</si>
  <si>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</si>
  <si>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</si>
  <si>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</si>
  <si>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</si>
  <si>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</si>
  <si>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</si>
  <si>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</si>
  <si>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</si>
  <si>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</si>
  <si>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</si>
  <si>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</si>
  <si>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</si>
  <si>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</si>
  <si>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</si>
  <si>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</si>
  <si>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</si>
  <si>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</si>
  <si>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</si>
  <si>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</si>
  <si>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</si>
  <si>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</si>
  <si>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</si>
  <si>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</si>
  <si>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</si>
  <si>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</si>
  <si>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</si>
  <si>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</si>
  <si>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</si>
  <si>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</si>
  <si>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</si>
  <si>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</si>
  <si>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</si>
  <si>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</si>
  <si>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</si>
  <si>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</si>
  <si>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</si>
  <si>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</si>
  <si>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</si>
  <si>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</si>
  <si>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</si>
  <si>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</si>
  <si>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</si>
  <si>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</si>
  <si>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</si>
  <si>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</si>
  <si>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</si>
  <si>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</si>
  <si>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</si>
  <si>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</si>
  <si>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</si>
  <si>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</si>
  <si>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</si>
  <si>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</si>
  <si>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</si>
  <si>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</si>
  <si>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</si>
  <si>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</si>
  <si>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</si>
  <si>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</si>
  <si>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</si>
  <si>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</si>
  <si>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</si>
  <si>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</si>
  <si>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</si>
  <si>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</si>
  <si>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</si>
  <si>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</si>
  <si>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</si>
  <si>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</si>
  <si>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</si>
  <si>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</si>
  <si>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</si>
  <si>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</si>
  <si>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</si>
  <si>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</si>
  <si>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</si>
  <si>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</si>
  <si>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</si>
  <si>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</si>
  <si>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</si>
  <si>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</si>
  <si>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</si>
  <si>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</si>
  <si>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</si>
  <si>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</si>
  <si>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</si>
  <si>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</si>
  <si>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</si>
  <si>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</si>
  <si>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</si>
  <si>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</si>
  <si>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</si>
  <si>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</si>
  <si>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</si>
  <si>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</si>
  <si>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</si>
  <si>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</si>
  <si>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</si>
  <si>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</si>
  <si>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</si>
  <si>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</si>
  <si>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</si>
  <si>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</si>
  <si>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</si>
  <si>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</si>
  <si>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</si>
  <si>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</si>
  <si>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</si>
  <si>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</si>
  <si>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</si>
  <si>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</si>
  <si>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</si>
  <si>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</si>
  <si>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</si>
  <si>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</si>
  <si>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</si>
  <si>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</si>
  <si>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</si>
  <si>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</si>
  <si>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</si>
  <si>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</si>
  <si>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</si>
  <si>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</si>
  <si>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</si>
  <si>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</si>
  <si>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</si>
  <si>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</si>
  <si>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</si>
  <si>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</si>
  <si>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</si>
  <si>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</si>
  <si>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</si>
  <si>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</si>
  <si>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</si>
  <si>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</si>
  <si>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</si>
  <si>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</si>
  <si>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</si>
  <si>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</si>
  <si>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</si>
  <si>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</si>
  <si>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</si>
  <si>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</si>
  <si>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</si>
  <si>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</si>
  <si>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</si>
  <si>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</si>
  <si>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</si>
  <si>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</si>
  <si>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</si>
  <si>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</si>
  <si>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</si>
  <si>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</si>
  <si>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</si>
  <si>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</si>
  <si>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</si>
  <si>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</si>
  <si>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</si>
  <si>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</si>
  <si>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</si>
  <si>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</si>
  <si>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</si>
  <si>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</si>
  <si>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</si>
  <si>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</si>
  <si>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</si>
  <si>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</si>
  <si>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</si>
  <si>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</si>
  <si>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</si>
  <si>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</si>
  <si>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</si>
  <si>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</si>
  <si>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</si>
  <si>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</si>
  <si>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</si>
  <si>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</si>
  <si>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</si>
  <si>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</si>
  <si>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</si>
  <si>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</si>
  <si>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</si>
  <si>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</si>
  <si>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</si>
  <si>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</si>
  <si>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</si>
  <si>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</si>
  <si>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</si>
  <si>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</si>
  <si>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</si>
  <si>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</si>
  <si>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</si>
  <si>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</si>
  <si>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</si>
  <si>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</si>
  <si>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</si>
  <si>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</si>
  <si>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</si>
  <si>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</si>
  <si>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</si>
  <si>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</si>
  <si>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</si>
  <si>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</si>
  <si>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</si>
  <si>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</si>
  <si>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</si>
  <si>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</si>
  <si>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</si>
  <si>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</si>
  <si>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</si>
  <si>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</si>
  <si>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</si>
  <si>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</si>
  <si>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</si>
  <si>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</si>
  <si>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</si>
  <si>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</si>
  <si>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</si>
  <si>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</si>
  <si>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</si>
  <si>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</si>
  <si>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</si>
  <si>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</si>
  <si>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</si>
  <si>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</si>
  <si>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</si>
  <si>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</si>
  <si>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</si>
  <si>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</si>
  <si>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</si>
  <si>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</si>
  <si>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</si>
  <si>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</si>
  <si>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</si>
  <si>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</si>
  <si>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</si>
  <si>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</si>
  <si>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</si>
  <si>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</si>
  <si>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</si>
  <si>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</si>
  <si>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</si>
  <si>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</si>
  <si>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</si>
  <si>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</si>
  <si>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</si>
  <si>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</si>
  <si>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</si>
  <si>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</si>
  <si>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</si>
  <si>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</si>
  <si>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</si>
  <si>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</si>
  <si>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</si>
  <si>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</si>
  <si>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</si>
  <si>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</si>
  <si>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</si>
  <si>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</si>
  <si>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</si>
  <si>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</si>
  <si>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</si>
  <si>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</si>
  <si>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</si>
  <si>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</si>
  <si>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</si>
  <si>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</si>
  <si>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</si>
  <si>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</si>
  <si>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</si>
  <si>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</si>
  <si>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</si>
  <si>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</si>
  <si>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</si>
  <si>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</si>
  <si>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</si>
  <si>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</si>
  <si>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</si>
  <si>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</si>
  <si>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</si>
  <si>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</si>
  <si>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</si>
  <si>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</si>
  <si>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</si>
  <si>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</si>
  <si>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</si>
  <si>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</si>
  <si>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</si>
  <si>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</si>
  <si>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</si>
  <si>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</si>
  <si>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</si>
  <si>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</si>
  <si>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</si>
  <si>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</si>
  <si>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</si>
  <si>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</si>
  <si>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</si>
  <si>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</si>
  <si>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</si>
  <si>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</si>
  <si>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</si>
  <si>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</si>
  <si>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</si>
  <si>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</si>
  <si>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</si>
  <si>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</si>
  <si>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</si>
  <si>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</si>
  <si>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</si>
  <si>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</si>
  <si>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</si>
  <si>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</si>
  <si>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</si>
  <si>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</si>
  <si>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</si>
  <si>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</si>
  <si>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</si>
  <si>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</si>
  <si>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</si>
  <si>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</si>
  <si>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</si>
  <si>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</si>
  <si>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</si>
  <si>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</si>
  <si>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</si>
  <si>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</si>
  <si>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</si>
  <si>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</si>
  <si>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</si>
  <si>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</si>
  <si>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</si>
  <si>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</si>
  <si>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</si>
  <si>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</si>
  <si>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</si>
  <si>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</si>
  <si>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</si>
  <si>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</si>
  <si>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</si>
  <si>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</si>
  <si>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</si>
  <si>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</si>
  <si>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</si>
  <si>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</si>
  <si>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</si>
  <si>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</si>
  <si>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</si>
  <si>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</si>
  <si>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</si>
  <si>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</si>
  <si>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</si>
  <si>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</si>
  <si>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</si>
  <si>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</si>
  <si>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</si>
  <si>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</si>
  <si>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</si>
  <si>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</si>
  <si>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</si>
  <si>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</si>
  <si>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</si>
  <si>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</si>
  <si>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</si>
  <si>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</si>
  <si>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</si>
  <si>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</si>
  <si>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</si>
  <si>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</si>
  <si>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</si>
  <si>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</si>
  <si>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</si>
  <si>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</si>
  <si>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</si>
  <si>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</si>
  <si>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</si>
  <si>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</si>
  <si>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</si>
  <si>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</si>
  <si>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</si>
  <si>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</si>
  <si>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</si>
  <si>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</si>
  <si>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</si>
  <si>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</si>
  <si>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</si>
  <si>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</si>
  <si>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</si>
  <si>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</si>
  <si>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</si>
  <si>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</si>
  <si>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</si>
  <si>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</si>
  <si>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</si>
  <si>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</si>
  <si>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</si>
  <si>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</si>
  <si>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</si>
  <si>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</si>
  <si>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</si>
  <si>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</si>
  <si>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</si>
  <si>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</si>
  <si>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</si>
  <si>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</si>
  <si>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</si>
  <si>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</si>
  <si>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</si>
  <si>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</si>
  <si>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</si>
  <si>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</si>
  <si>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</si>
  <si>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</si>
  <si>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</si>
  <si>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</si>
  <si>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</si>
  <si>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</si>
  <si>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</si>
  <si>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</si>
  <si>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</si>
  <si>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</si>
  <si>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</si>
  <si>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</si>
  <si>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</si>
  <si>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</si>
  <si>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</si>
  <si>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</si>
  <si>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</si>
  <si>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</si>
  <si>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</si>
  <si>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</si>
  <si>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</si>
  <si>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</si>
  <si>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</si>
  <si>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</si>
  <si>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</si>
  <si>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</si>
  <si>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</si>
  <si>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</si>
  <si>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</si>
  <si>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</si>
  <si>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</si>
  <si>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</si>
  <si>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</si>
  <si>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</si>
  <si>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</si>
  <si>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</si>
  <si>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</si>
  <si>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</si>
  <si>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</si>
  <si>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</si>
  <si>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</si>
  <si>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</si>
  <si>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</si>
  <si>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</si>
  <si>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</si>
  <si>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</si>
  <si>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</si>
  <si>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</si>
  <si>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</si>
  <si>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</si>
  <si>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</si>
  <si>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</si>
  <si>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</si>
  <si>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</si>
  <si>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</si>
  <si>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</si>
  <si>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</si>
  <si>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</si>
  <si>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</si>
  <si>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</si>
  <si>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</si>
  <si>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</si>
  <si>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</si>
  <si>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</si>
  <si>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</si>
  <si>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</si>
  <si>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</si>
  <si>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</si>
  <si>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</si>
  <si>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</si>
  <si>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</si>
  <si>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</si>
  <si>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</si>
  <si>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</si>
  <si>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</si>
  <si>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</si>
  <si>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</si>
  <si>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</si>
  <si>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</si>
  <si>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</si>
  <si>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</si>
  <si>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</si>
  <si>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</si>
  <si>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</si>
  <si>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</si>
  <si>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</si>
  <si>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</si>
  <si>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</si>
  <si>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</si>
  <si>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</si>
  <si>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</si>
  <si>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</si>
  <si>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</si>
  <si>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</si>
  <si>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</si>
  <si>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</si>
  <si>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</si>
  <si>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</si>
  <si>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</si>
  <si>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</si>
  <si>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</si>
  <si>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</si>
  <si>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</si>
  <si>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</si>
  <si>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</si>
  <si>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</si>
  <si>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</si>
  <si>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</si>
  <si>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</si>
  <si>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</si>
  <si>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</si>
  <si>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</si>
  <si>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</si>
  <si>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</si>
  <si>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</si>
  <si>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</si>
  <si>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</si>
  <si>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</si>
  <si>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</si>
  <si>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</si>
  <si>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</si>
  <si>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</si>
  <si>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</si>
  <si>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</si>
  <si>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</si>
  <si>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</si>
  <si>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</si>
  <si>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</si>
  <si>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</si>
  <si>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</si>
  <si>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</si>
  <si>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</si>
  <si>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</si>
  <si>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</si>
  <si>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</si>
  <si>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</si>
  <si>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</si>
  <si>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</si>
  <si>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</si>
  <si>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</si>
  <si>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</si>
  <si>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</si>
  <si>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</si>
  <si>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</si>
  <si>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</si>
  <si>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</si>
  <si>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</si>
  <si>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</si>
  <si>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</si>
  <si>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</si>
  <si>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</si>
  <si>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</si>
  <si>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</si>
  <si>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</si>
  <si>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</si>
  <si>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</si>
  <si>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</si>
  <si>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</si>
  <si>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</si>
  <si>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</si>
  <si>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</si>
  <si>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</si>
  <si>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</si>
  <si>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</si>
  <si>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</si>
  <si>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</si>
  <si>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</si>
  <si>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</si>
  <si>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</si>
  <si>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</si>
  <si>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</si>
  <si>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</si>
  <si>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</si>
  <si>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</si>
  <si>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</si>
  <si>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</si>
  <si>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</si>
  <si>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</si>
  <si>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</si>
  <si>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</si>
  <si>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</si>
  <si>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</si>
  <si>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</si>
  <si>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</si>
  <si>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</si>
  <si>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</si>
  <si>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</si>
  <si>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</si>
  <si>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</si>
  <si>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</si>
  <si>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</si>
  <si>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</si>
  <si>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</si>
  <si>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</si>
  <si>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</si>
  <si>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</si>
  <si>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</si>
  <si>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</si>
  <si>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</si>
  <si>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</si>
  <si>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</si>
  <si>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</si>
  <si>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</si>
  <si>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</si>
  <si>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</si>
  <si>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</si>
  <si>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</si>
  <si>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</si>
  <si>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</si>
  <si>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</si>
  <si>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</si>
  <si>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</si>
  <si>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</si>
  <si>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</si>
  <si>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</si>
  <si>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</si>
  <si>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</si>
  <si>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</si>
  <si>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</si>
  <si>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</si>
  <si>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</si>
  <si>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</si>
  <si>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</si>
  <si>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</si>
  <si>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</si>
  <si>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</si>
  <si>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</si>
  <si>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</si>
  <si>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</si>
  <si>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</si>
  <si>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</si>
  <si>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</si>
  <si>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</si>
  <si>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</si>
  <si>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</si>
  <si>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</si>
  <si>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</si>
  <si>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</si>
  <si>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</si>
  <si>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</si>
  <si>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</si>
  <si>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</si>
  <si>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</si>
  <si>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</si>
  <si>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</si>
  <si>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</si>
  <si>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</si>
  <si>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</si>
  <si>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</si>
  <si>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</si>
  <si>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</si>
  <si>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</si>
  <si>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</si>
  <si>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</si>
  <si>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</si>
  <si>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</si>
  <si>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</si>
  <si>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</si>
  <si>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</si>
  <si>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</si>
  <si>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</si>
  <si>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</si>
  <si>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</si>
  <si>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</si>
  <si>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</si>
  <si>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</si>
  <si>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</si>
  <si>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</si>
  <si>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</si>
  <si>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</si>
  <si>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</si>
  <si>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</si>
  <si>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</si>
  <si>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</si>
  <si>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</si>
  <si>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</si>
  <si>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</si>
  <si>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</si>
  <si>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</si>
  <si>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</si>
  <si>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</si>
  <si>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</si>
  <si>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</si>
  <si>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</si>
  <si>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</si>
  <si>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</si>
  <si>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</si>
  <si>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</si>
  <si>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</si>
  <si>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</si>
  <si>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</si>
  <si>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</si>
  <si>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</si>
  <si>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</si>
  <si>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</si>
  <si>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</si>
  <si>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</si>
  <si>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</si>
  <si>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</si>
  <si>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</si>
  <si>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</si>
  <si>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</si>
  <si>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</si>
  <si>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</si>
  <si>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</si>
  <si>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</si>
  <si>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</si>
  <si>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</si>
  <si>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</si>
  <si>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</si>
  <si>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</si>
  <si>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</si>
  <si>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</si>
  <si>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</si>
  <si>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</si>
  <si>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</si>
  <si>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</si>
  <si>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</si>
  <si>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</si>
  <si>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</si>
  <si>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</si>
  <si>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</si>
  <si>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</si>
  <si>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</si>
  <si>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</si>
  <si>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</si>
  <si>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</si>
  <si>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</si>
  <si>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</si>
  <si>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</si>
  <si>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</si>
  <si>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</si>
  <si>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</si>
  <si>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</si>
  <si>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</si>
  <si>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</si>
  <si>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</si>
  <si>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</si>
  <si>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</si>
  <si>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</si>
  <si>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</si>
  <si>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</si>
  <si>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</si>
  <si>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</si>
  <si>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</si>
  <si>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</si>
  <si>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</si>
  <si>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</si>
  <si>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</si>
  <si>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</si>
  <si>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</si>
  <si>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</si>
  <si>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</si>
  <si>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</si>
  <si>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</si>
  <si>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</si>
  <si>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</si>
  <si>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</si>
  <si>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</si>
  <si>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</si>
  <si>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</si>
  <si>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</si>
  <si>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</si>
  <si>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</si>
  <si>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</si>
  <si>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</si>
  <si>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</si>
  <si>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</si>
  <si>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</si>
  <si>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</si>
  <si>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</si>
  <si>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</si>
  <si>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</si>
  <si>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</si>
  <si>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</si>
  <si>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</si>
  <si>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</si>
  <si>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</si>
  <si>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</si>
  <si>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</si>
  <si>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</si>
  <si>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</si>
  <si>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</si>
  <si>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</si>
  <si>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</si>
  <si>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</si>
  <si>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</si>
  <si>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</si>
  <si>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</si>
  <si>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</si>
  <si>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</si>
  <si>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</si>
  <si>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</si>
  <si>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</si>
  <si>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</si>
  <si>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</si>
  <si>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</si>
  <si>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</si>
  <si>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</si>
  <si>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</si>
  <si>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</si>
  <si>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</si>
  <si>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</si>
  <si>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</si>
  <si>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</si>
  <si>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</si>
  <si>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</si>
  <si>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</si>
  <si>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</si>
  <si>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</si>
  <si>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</si>
  <si>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</si>
  <si>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</si>
  <si>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</si>
  <si>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</si>
  <si>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</si>
  <si>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</si>
  <si>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</si>
  <si>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</si>
  <si>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</si>
  <si>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</si>
  <si>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</si>
  <si>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</si>
  <si>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</si>
  <si>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</si>
  <si>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</si>
  <si>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</si>
  <si>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</si>
  <si>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</si>
  <si>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</si>
  <si>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</si>
  <si>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</si>
  <si>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</si>
  <si>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</si>
  <si>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</si>
  <si>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</si>
  <si>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</si>
  <si>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</si>
  <si>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</si>
  <si>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</si>
  <si>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</si>
  <si>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</si>
  <si>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</si>
  <si>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</si>
  <si>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</si>
  <si>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</si>
  <si>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</si>
  <si>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</si>
  <si>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</si>
  <si>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</si>
  <si>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</si>
  <si>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</si>
  <si>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</si>
  <si>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</si>
  <si>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</si>
  <si>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</si>
  <si>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</si>
  <si>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</si>
  <si>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</si>
  <si>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</si>
  <si>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</si>
  <si>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</si>
  <si>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</si>
  <si>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</si>
  <si>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</si>
  <si>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</si>
  <si>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</si>
  <si>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</si>
  <si>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</si>
  <si>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</si>
  <si>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</si>
  <si>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</si>
  <si>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</si>
  <si>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</si>
  <si>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</si>
  <si>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</si>
  <si>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</si>
  <si>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</si>
  <si>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</si>
  <si>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</si>
  <si>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</si>
  <si>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</si>
  <si>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</si>
  <si>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</si>
  <si>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</si>
  <si>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</si>
  <si>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</si>
  <si>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</si>
  <si>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</si>
  <si>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</si>
  <si>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</si>
  <si>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</si>
  <si>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</si>
  <si>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</si>
  <si>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</si>
  <si>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</si>
  <si>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</si>
  <si>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</si>
  <si>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</si>
  <si>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</si>
  <si>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</si>
  <si>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</si>
  <si>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</si>
  <si>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</si>
  <si>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</si>
  <si>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</si>
  <si>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</si>
  <si>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</si>
  <si>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</si>
  <si>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</si>
  <si>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</si>
  <si>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</si>
  <si>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</si>
  <si>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</si>
  <si>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</si>
  <si>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</si>
  <si>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</si>
  <si>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</si>
  <si>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</si>
  <si>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</si>
  <si>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</si>
  <si>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</si>
  <si>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</si>
  <si>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</si>
  <si>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</si>
  <si>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</si>
  <si>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</si>
  <si>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</si>
  <si>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</si>
  <si>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</si>
  <si>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</si>
  <si>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</si>
  <si>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</si>
  <si>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</si>
  <si>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</si>
  <si>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</si>
  <si>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</si>
  <si>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</si>
  <si>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</si>
  <si>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</si>
  <si>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</si>
  <si>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</si>
  <si>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</si>
  <si>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</si>
  <si>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</si>
  <si>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</si>
  <si>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</si>
  <si>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</si>
  <si>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</si>
  <si>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</si>
  <si>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</si>
  <si>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</si>
  <si>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</si>
  <si>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</si>
  <si>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</si>
  <si>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</si>
  <si>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</si>
  <si>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</si>
  <si>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</si>
  <si>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</si>
  <si>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</si>
  <si>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</si>
  <si>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</si>
  <si>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</si>
  <si>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</si>
  <si>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</si>
  <si>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</si>
  <si>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</si>
  <si>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</si>
  <si>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</si>
  <si>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</si>
  <si>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</si>
  <si>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</si>
  <si>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</si>
  <si>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</si>
  <si>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</si>
  <si>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</si>
  <si>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</si>
  <si>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</si>
  <si>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</si>
  <si>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</si>
  <si>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</si>
  <si>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</si>
  <si>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</si>
  <si>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</si>
  <si>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</si>
  <si>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</si>
  <si>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</si>
  <si>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</si>
  <si>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</si>
  <si>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</si>
  <si>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</si>
  <si>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</si>
  <si>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</si>
  <si>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</si>
  <si>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</si>
  <si>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</si>
  <si>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</si>
  <si>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</si>
  <si>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</si>
  <si>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</si>
  <si>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</si>
  <si>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</si>
  <si>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</si>
  <si>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</si>
  <si>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</si>
  <si>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</si>
  <si>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</si>
  <si>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</si>
  <si>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</si>
  <si>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</si>
  <si>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</si>
  <si>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</si>
  <si>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</si>
  <si>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</si>
  <si>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</si>
  <si>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</si>
  <si>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</si>
  <si>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</si>
  <si>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</si>
  <si>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</si>
  <si>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</si>
  <si>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</si>
  <si>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</si>
  <si>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</si>
  <si>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</si>
  <si>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</si>
  <si>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</si>
  <si>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</si>
  <si>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</si>
  <si>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</si>
  <si>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</si>
  <si>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</si>
  <si>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</si>
  <si>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</si>
  <si>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</si>
  <si>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</si>
  <si>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</si>
  <si>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</si>
  <si>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</si>
  <si>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</si>
  <si>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</si>
  <si>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</si>
  <si>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</si>
  <si>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</si>
  <si>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</si>
  <si>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</si>
  <si>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</si>
  <si>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</si>
  <si>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</si>
  <si>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</si>
  <si>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</si>
  <si>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</si>
  <si>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</si>
  <si>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</si>
  <si>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</si>
  <si>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</si>
  <si>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</si>
  <si>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</si>
  <si>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</si>
  <si>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</si>
  <si>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</si>
  <si>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</si>
  <si>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</si>
  <si>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</si>
  <si>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</si>
  <si>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</si>
  <si>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</si>
  <si>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</si>
  <si>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</si>
  <si>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</si>
  <si>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</si>
  <si>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</si>
  <si>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</si>
  <si>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</si>
  <si>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</si>
  <si>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</si>
  <si>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</si>
  <si>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</si>
  <si>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</si>
  <si>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</si>
  <si>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</si>
  <si>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</si>
  <si>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</si>
  <si>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</si>
  <si>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</si>
  <si>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</si>
  <si>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</si>
  <si>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</si>
  <si>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</si>
  <si>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</si>
  <si>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</si>
  <si>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</si>
  <si>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</si>
  <si>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</si>
  <si>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</si>
  <si>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</si>
  <si>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</si>
  <si>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</si>
  <si>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</si>
  <si>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</si>
  <si>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</si>
  <si>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</si>
  <si>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</si>
  <si>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</si>
  <si>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</si>
  <si>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</si>
  <si>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</si>
  <si>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102</t>
  </si>
  <si>
    <t>Corporate</t>
  </si>
  <si>
    <t>107</t>
  </si>
  <si>
    <t>119</t>
  </si>
  <si>
    <t>126</t>
  </si>
  <si>
    <t>134</t>
  </si>
  <si>
    <t>160</t>
  </si>
  <si>
    <t>171</t>
  </si>
  <si>
    <t>172</t>
  </si>
  <si>
    <t>187</t>
  </si>
  <si>
    <t>196</t>
  </si>
  <si>
    <t>199</t>
  </si>
  <si>
    <t>200</t>
  </si>
  <si>
    <t>203</t>
  </si>
  <si>
    <t>216</t>
  </si>
  <si>
    <t>224</t>
  </si>
  <si>
    <t>238</t>
  </si>
  <si>
    <t>254</t>
  </si>
  <si>
    <t>261</t>
  </si>
  <si>
    <t>264</t>
  </si>
  <si>
    <t>289</t>
  </si>
  <si>
    <t>56</t>
  </si>
  <si>
    <t>63</t>
  </si>
  <si>
    <t>96</t>
  </si>
  <si>
    <t>CounterpartyImportID</t>
  </si>
  <si>
    <t>com.eurobase.siena.data.counterparty.CounterpartyImportID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</si>
  <si>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</si>
  <si>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</si>
  <si>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</si>
  <si>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</si>
  <si>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</si>
  <si>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</si>
  <si>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164</t>
  </si>
  <si>
    <t>61</t>
  </si>
  <si>
    <t>101</t>
  </si>
  <si>
    <t>145</t>
  </si>
  <si>
    <t>237</t>
  </si>
  <si>
    <t>125</t>
  </si>
  <si>
    <t>212</t>
  </si>
  <si>
    <t>82</t>
  </si>
  <si>
    <t>98</t>
  </si>
  <si>
    <t>124</t>
  </si>
  <si>
    <t>161</t>
  </si>
  <si>
    <t>241</t>
  </si>
  <si>
    <t>162</t>
  </si>
  <si>
    <t>150</t>
  </si>
  <si>
    <t>179</t>
  </si>
  <si>
    <t>219</t>
  </si>
  <si>
    <t>211</t>
  </si>
  <si>
    <t>76</t>
  </si>
  <si>
    <t>260</t>
  </si>
  <si>
    <t>256</t>
  </si>
  <si>
    <t>243</t>
  </si>
  <si>
    <t>154</t>
  </si>
  <si>
    <t>97</t>
  </si>
  <si>
    <t>111</t>
  </si>
  <si>
    <t>117</t>
  </si>
  <si>
    <t>151</t>
  </si>
  <si>
    <t>118</t>
  </si>
  <si>
    <t>99</t>
  </si>
  <si>
    <t>136</t>
  </si>
  <si>
    <t>95</t>
  </si>
  <si>
    <t>301</t>
  </si>
  <si>
    <t>132</t>
  </si>
  <si>
    <t>156</t>
  </si>
  <si>
    <t>236</t>
  </si>
  <si>
    <t>316</t>
  </si>
  <si>
    <t>310</t>
  </si>
  <si>
    <t>313</t>
  </si>
  <si>
    <t>307</t>
  </si>
  <si>
    <t>Retail</t>
  </si>
  <si>
    <t>C-0102</t>
  </si>
  <si>
    <t>Customer [102]</t>
  </si>
  <si>
    <t>C-0107</t>
  </si>
  <si>
    <t>Customer [107]</t>
  </si>
  <si>
    <t>C-0119</t>
  </si>
  <si>
    <t>Customer [119]</t>
  </si>
  <si>
    <t>C-0126</t>
  </si>
  <si>
    <t>Customer [126]</t>
  </si>
  <si>
    <t>C-0134</t>
  </si>
  <si>
    <t>Customer [134]</t>
  </si>
  <si>
    <t>C-0160</t>
  </si>
  <si>
    <t>Customer [160]</t>
  </si>
  <si>
    <t>C-0171</t>
  </si>
  <si>
    <t>Customer [171]</t>
  </si>
  <si>
    <t>C-0172</t>
  </si>
  <si>
    <t>Customer [172]</t>
  </si>
  <si>
    <t>C-0187</t>
  </si>
  <si>
    <t>Customer [187]</t>
  </si>
  <si>
    <t>C-0196</t>
  </si>
  <si>
    <t>Customer [196]</t>
  </si>
  <si>
    <t>C-0199</t>
  </si>
  <si>
    <t>Customer [199]</t>
  </si>
  <si>
    <t>C-0200</t>
  </si>
  <si>
    <t>Customer [200]</t>
  </si>
  <si>
    <t>C-0203</t>
  </si>
  <si>
    <t>Customer [203]</t>
  </si>
  <si>
    <t>C-0216</t>
  </si>
  <si>
    <t>Customer [216]</t>
  </si>
  <si>
    <t>C-0224</t>
  </si>
  <si>
    <t>Customer [224]</t>
  </si>
  <si>
    <t>C-0238</t>
  </si>
  <si>
    <t>Customer [238]</t>
  </si>
  <si>
    <t>C-0254</t>
  </si>
  <si>
    <t>Customer [254]</t>
  </si>
  <si>
    <t>C-0261</t>
  </si>
  <si>
    <t>Customer [261]</t>
  </si>
  <si>
    <t>C-0264</t>
  </si>
  <si>
    <t>Customer [264]</t>
  </si>
  <si>
    <t>C-0289</t>
  </si>
  <si>
    <t>Customer [289]</t>
  </si>
  <si>
    <t>C-0056</t>
  </si>
  <si>
    <t>Customer [56]</t>
  </si>
  <si>
    <t>C-0063</t>
  </si>
  <si>
    <t>Customer [63]</t>
  </si>
  <si>
    <t>C-0096</t>
  </si>
  <si>
    <t>Customer [96]</t>
  </si>
  <si>
    <t>C-0164</t>
  </si>
  <si>
    <t>Customer [164]</t>
  </si>
  <si>
    <t>C-0061</t>
  </si>
  <si>
    <t>Customer [61]</t>
  </si>
  <si>
    <t>C-0101</t>
  </si>
  <si>
    <t>Customer [101]</t>
  </si>
  <si>
    <t>C-0145</t>
  </si>
  <si>
    <t>Customer [145]</t>
  </si>
  <si>
    <t>C-0237</t>
  </si>
  <si>
    <t>Customer [237]</t>
  </si>
  <si>
    <t>C-0125</t>
  </si>
  <si>
    <t>Customer [125]</t>
  </si>
  <si>
    <t>C-0212</t>
  </si>
  <si>
    <t>Customer [212]</t>
  </si>
  <si>
    <t>C-0082</t>
  </si>
  <si>
    <t>Customer [82]</t>
  </si>
  <si>
    <t>C-0098</t>
  </si>
  <si>
    <t>Customer [98]</t>
  </si>
  <si>
    <t>C-0124</t>
  </si>
  <si>
    <t>Customer [124]</t>
  </si>
  <si>
    <t>C-0161</t>
  </si>
  <si>
    <t>Customer [161]</t>
  </si>
  <si>
    <t>C-0241</t>
  </si>
  <si>
    <t>Customer [241]</t>
  </si>
  <si>
    <t>C-0162</t>
  </si>
  <si>
    <t>Customer [162]</t>
  </si>
  <si>
    <t>C-0150</t>
  </si>
  <si>
    <t>Customer [150]</t>
  </si>
  <si>
    <t>C-0179</t>
  </si>
  <si>
    <t>Customer [179]</t>
  </si>
  <si>
    <t>C-0219</t>
  </si>
  <si>
    <t>Customer [219]</t>
  </si>
  <si>
    <t>C-0211</t>
  </si>
  <si>
    <t>Customer [211]</t>
  </si>
  <si>
    <t>C-0076</t>
  </si>
  <si>
    <t>Customer [76]</t>
  </si>
  <si>
    <t>C-0260</t>
  </si>
  <si>
    <t>Customer [260]</t>
  </si>
  <si>
    <t>C-0256</t>
  </si>
  <si>
    <t>Customer [256]</t>
  </si>
  <si>
    <t>C-0243</t>
  </si>
  <si>
    <t>Customer [243]</t>
  </si>
  <si>
    <t>C-0154</t>
  </si>
  <si>
    <t>Customer [154]</t>
  </si>
  <si>
    <t>C-0097</t>
  </si>
  <si>
    <t>Customer [97]</t>
  </si>
  <si>
    <t>C-0111</t>
  </si>
  <si>
    <t>Customer [111]</t>
  </si>
  <si>
    <t>C-0117</t>
  </si>
  <si>
    <t>Customer [117]</t>
  </si>
  <si>
    <t>C-0151</t>
  </si>
  <si>
    <t>Customer [151]</t>
  </si>
  <si>
    <t>C-0118</t>
  </si>
  <si>
    <t>Customer [118]</t>
  </si>
  <si>
    <t>C-0099</t>
  </si>
  <si>
    <t>Customer [99]</t>
  </si>
  <si>
    <t>C-0136</t>
  </si>
  <si>
    <t>Customer [136]</t>
  </si>
  <si>
    <t>C-0095</t>
  </si>
  <si>
    <t>Customer [95]</t>
  </si>
  <si>
    <t>C-0301</t>
  </si>
  <si>
    <t>Customer [301]</t>
  </si>
  <si>
    <t>C-0132</t>
  </si>
  <si>
    <t>Customer [132]</t>
  </si>
  <si>
    <t>C-0156</t>
  </si>
  <si>
    <t>Customer [156]</t>
  </si>
  <si>
    <t>C-0236</t>
  </si>
  <si>
    <t>Customer [236]</t>
  </si>
  <si>
    <t>C-0316</t>
  </si>
  <si>
    <t>Customer [316]</t>
  </si>
  <si>
    <t>C-0310</t>
  </si>
  <si>
    <t>Customer [310]</t>
  </si>
  <si>
    <t>C-0313</t>
  </si>
  <si>
    <t>Customer [313]</t>
  </si>
  <si>
    <t>C-0307</t>
  </si>
  <si>
    <t>Customer [307]</t>
  </si>
  <si>
    <t>CYP</t>
  </si>
  <si>
    <t>com.eurobase.siena.data.negotiableinstrument.NegotiableInstrument</t>
  </si>
  <si>
    <t>NegotiableInstrument</t>
  </si>
  <si>
    <t>key.name</t>
  </si>
  <si>
    <t>currency.code</t>
  </si>
  <si>
    <t>issuer.firm</t>
  </si>
  <si>
    <t>issuer.centre</t>
  </si>
  <si>
    <t>acceptor.firm</t>
  </si>
  <si>
    <t>acceptor.centre</t>
  </si>
  <si>
    <t>issue.date</t>
  </si>
  <si>
    <t>maturity.date</t>
  </si>
  <si>
    <t>rate.type</t>
  </si>
  <si>
    <t>coupon.rate</t>
  </si>
  <si>
    <t>interest.basis</t>
  </si>
  <si>
    <t>interest.frequency</t>
  </si>
  <si>
    <t>clearing.system</t>
  </si>
  <si>
    <t>parent.deal.type</t>
  </si>
  <si>
    <t>securityID</t>
  </si>
  <si>
    <t>encumbered</t>
  </si>
  <si>
    <t>marketable</t>
  </si>
  <si>
    <t>hypothecated</t>
  </si>
  <si>
    <t>K:\Banking\Operations\Active Customers\Bank of Ireland\00 Management\00-04 Meetings\20161010 - Working Scenarios - Additional Questions\Sample Data for Demo\XML_Static\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</si>
</sst>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1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3" fillId="0" borderId="0" xfId="3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5" fillId="2" borderId="4" xfId="7" applyFont="1" applyFill="1" applyBorder="1" applyAlignment="1">
      <alignment horizontal="center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4.emf"/><Relationship Id="rId7" Type="http://schemas.openxmlformats.org/officeDocument/2006/relationships/image" Target="../media/image50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6" Type="http://schemas.openxmlformats.org/officeDocument/2006/relationships/image" Target="../media/image89.emf"/><Relationship Id="rId5" Type="http://schemas.openxmlformats.org/officeDocument/2006/relationships/image" Target="../media/image90.emf"/><Relationship Id="rId4" Type="http://schemas.openxmlformats.org/officeDocument/2006/relationships/image" Target="../media/image9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100.emf"/><Relationship Id="rId7" Type="http://schemas.openxmlformats.org/officeDocument/2006/relationships/image" Target="../media/image96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5" Type="http://schemas.openxmlformats.org/officeDocument/2006/relationships/image" Target="../media/image98.emf"/><Relationship Id="rId4" Type="http://schemas.openxmlformats.org/officeDocument/2006/relationships/image" Target="../media/image9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6" Type="http://schemas.openxmlformats.org/officeDocument/2006/relationships/image" Target="../media/image103.emf"/><Relationship Id="rId5" Type="http://schemas.openxmlformats.org/officeDocument/2006/relationships/image" Target="../media/image104.emf"/><Relationship Id="rId4" Type="http://schemas.openxmlformats.org/officeDocument/2006/relationships/image" Target="../media/image10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2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44.emf"/><Relationship Id="rId7" Type="http://schemas.openxmlformats.org/officeDocument/2006/relationships/image" Target="../media/image140.emf"/><Relationship Id="rId2" Type="http://schemas.openxmlformats.org/officeDocument/2006/relationships/image" Target="../media/image145.emf"/><Relationship Id="rId1" Type="http://schemas.openxmlformats.org/officeDocument/2006/relationships/image" Target="../media/image146.emf"/><Relationship Id="rId6" Type="http://schemas.openxmlformats.org/officeDocument/2006/relationships/image" Target="../media/image141.emf"/><Relationship Id="rId5" Type="http://schemas.openxmlformats.org/officeDocument/2006/relationships/image" Target="../media/image142.emf"/><Relationship Id="rId4" Type="http://schemas.openxmlformats.org/officeDocument/2006/relationships/image" Target="../media/image143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7.emf"/><Relationship Id="rId3" Type="http://schemas.openxmlformats.org/officeDocument/2006/relationships/image" Target="../media/image152.emf"/><Relationship Id="rId7" Type="http://schemas.openxmlformats.org/officeDocument/2006/relationships/image" Target="../media/image148.emf"/><Relationship Id="rId2" Type="http://schemas.openxmlformats.org/officeDocument/2006/relationships/image" Target="../media/image153.emf"/><Relationship Id="rId1" Type="http://schemas.openxmlformats.org/officeDocument/2006/relationships/image" Target="../media/image154.emf"/><Relationship Id="rId6" Type="http://schemas.openxmlformats.org/officeDocument/2006/relationships/image" Target="../media/image149.emf"/><Relationship Id="rId5" Type="http://schemas.openxmlformats.org/officeDocument/2006/relationships/image" Target="../media/image150.emf"/><Relationship Id="rId4" Type="http://schemas.openxmlformats.org/officeDocument/2006/relationships/image" Target="../media/image1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8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9.emf"/><Relationship Id="rId3" Type="http://schemas.openxmlformats.org/officeDocument/2006/relationships/image" Target="../media/image174.emf"/><Relationship Id="rId7" Type="http://schemas.openxmlformats.org/officeDocument/2006/relationships/image" Target="../media/image170.emf"/><Relationship Id="rId2" Type="http://schemas.openxmlformats.org/officeDocument/2006/relationships/image" Target="../media/image175.emf"/><Relationship Id="rId1" Type="http://schemas.openxmlformats.org/officeDocument/2006/relationships/image" Target="../media/image176.emf"/><Relationship Id="rId6" Type="http://schemas.openxmlformats.org/officeDocument/2006/relationships/image" Target="../media/image171.emf"/><Relationship Id="rId5" Type="http://schemas.openxmlformats.org/officeDocument/2006/relationships/image" Target="../media/image172.emf"/><Relationship Id="rId4" Type="http://schemas.openxmlformats.org/officeDocument/2006/relationships/image" Target="../media/image173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7.emf"/><Relationship Id="rId3" Type="http://schemas.openxmlformats.org/officeDocument/2006/relationships/image" Target="../media/image182.emf"/><Relationship Id="rId7" Type="http://schemas.openxmlformats.org/officeDocument/2006/relationships/image" Target="../media/image178.emf"/><Relationship Id="rId2" Type="http://schemas.openxmlformats.org/officeDocument/2006/relationships/image" Target="../media/image183.emf"/><Relationship Id="rId1" Type="http://schemas.openxmlformats.org/officeDocument/2006/relationships/image" Target="../media/image184.emf"/><Relationship Id="rId6" Type="http://schemas.openxmlformats.org/officeDocument/2006/relationships/image" Target="../media/image179.emf"/><Relationship Id="rId5" Type="http://schemas.openxmlformats.org/officeDocument/2006/relationships/image" Target="../media/image180.emf"/><Relationship Id="rId4" Type="http://schemas.openxmlformats.org/officeDocument/2006/relationships/image" Target="../media/image18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8.emf"/><Relationship Id="rId2" Type="http://schemas.openxmlformats.org/officeDocument/2006/relationships/image" Target="../media/image189.emf"/><Relationship Id="rId1" Type="http://schemas.openxmlformats.org/officeDocument/2006/relationships/image" Target="../media/image190.emf"/><Relationship Id="rId6" Type="http://schemas.openxmlformats.org/officeDocument/2006/relationships/image" Target="../media/image185.emf"/><Relationship Id="rId5" Type="http://schemas.openxmlformats.org/officeDocument/2006/relationships/image" Target="../media/image186.emf"/><Relationship Id="rId4" Type="http://schemas.openxmlformats.org/officeDocument/2006/relationships/image" Target="../media/image187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1.emf"/><Relationship Id="rId3" Type="http://schemas.openxmlformats.org/officeDocument/2006/relationships/image" Target="../media/image196.emf"/><Relationship Id="rId7" Type="http://schemas.openxmlformats.org/officeDocument/2006/relationships/image" Target="../media/image192.emf"/><Relationship Id="rId2" Type="http://schemas.openxmlformats.org/officeDocument/2006/relationships/image" Target="../media/image197.emf"/><Relationship Id="rId1" Type="http://schemas.openxmlformats.org/officeDocument/2006/relationships/image" Target="../media/image198.emf"/><Relationship Id="rId6" Type="http://schemas.openxmlformats.org/officeDocument/2006/relationships/image" Target="../media/image193.emf"/><Relationship Id="rId5" Type="http://schemas.openxmlformats.org/officeDocument/2006/relationships/image" Target="../media/image194.emf"/><Relationship Id="rId4" Type="http://schemas.openxmlformats.org/officeDocument/2006/relationships/image" Target="../media/image195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2.emf"/><Relationship Id="rId2" Type="http://schemas.openxmlformats.org/officeDocument/2006/relationships/image" Target="../media/image203.emf"/><Relationship Id="rId1" Type="http://schemas.openxmlformats.org/officeDocument/2006/relationships/image" Target="../media/image204.emf"/><Relationship Id="rId6" Type="http://schemas.openxmlformats.org/officeDocument/2006/relationships/image" Target="../media/image199.emf"/><Relationship Id="rId5" Type="http://schemas.openxmlformats.org/officeDocument/2006/relationships/image" Target="../media/image200.emf"/><Relationship Id="rId4" Type="http://schemas.openxmlformats.org/officeDocument/2006/relationships/image" Target="../media/image201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8.emf"/><Relationship Id="rId2" Type="http://schemas.openxmlformats.org/officeDocument/2006/relationships/image" Target="../media/image209.emf"/><Relationship Id="rId1" Type="http://schemas.openxmlformats.org/officeDocument/2006/relationships/image" Target="../media/image210.emf"/><Relationship Id="rId6" Type="http://schemas.openxmlformats.org/officeDocument/2006/relationships/image" Target="../media/image205.emf"/><Relationship Id="rId5" Type="http://schemas.openxmlformats.org/officeDocument/2006/relationships/image" Target="../media/image206.emf"/><Relationship Id="rId4" Type="http://schemas.openxmlformats.org/officeDocument/2006/relationships/image" Target="../media/image207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4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1.emf"/><Relationship Id="rId3" Type="http://schemas.openxmlformats.org/officeDocument/2006/relationships/image" Target="../media/image246.emf"/><Relationship Id="rId7" Type="http://schemas.openxmlformats.org/officeDocument/2006/relationships/image" Target="../media/image242.emf"/><Relationship Id="rId2" Type="http://schemas.openxmlformats.org/officeDocument/2006/relationships/image" Target="../media/image247.emf"/><Relationship Id="rId1" Type="http://schemas.openxmlformats.org/officeDocument/2006/relationships/image" Target="../media/image248.emf"/><Relationship Id="rId6" Type="http://schemas.openxmlformats.org/officeDocument/2006/relationships/image" Target="../media/image243.emf"/><Relationship Id="rId5" Type="http://schemas.openxmlformats.org/officeDocument/2006/relationships/image" Target="../media/image244.emf"/><Relationship Id="rId4" Type="http://schemas.openxmlformats.org/officeDocument/2006/relationships/image" Target="../media/image245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9.emf"/><Relationship Id="rId3" Type="http://schemas.openxmlformats.org/officeDocument/2006/relationships/image" Target="../media/image254.emf"/><Relationship Id="rId7" Type="http://schemas.openxmlformats.org/officeDocument/2006/relationships/image" Target="../media/image250.emf"/><Relationship Id="rId2" Type="http://schemas.openxmlformats.org/officeDocument/2006/relationships/image" Target="../media/image255.emf"/><Relationship Id="rId1" Type="http://schemas.openxmlformats.org/officeDocument/2006/relationships/image" Target="../media/image256.emf"/><Relationship Id="rId6" Type="http://schemas.openxmlformats.org/officeDocument/2006/relationships/image" Target="../media/image251.emf"/><Relationship Id="rId5" Type="http://schemas.openxmlformats.org/officeDocument/2006/relationships/image" Target="../media/image252.emf"/><Relationship Id="rId4" Type="http://schemas.openxmlformats.org/officeDocument/2006/relationships/image" Target="../media/image253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0.emf"/><Relationship Id="rId2" Type="http://schemas.openxmlformats.org/officeDocument/2006/relationships/image" Target="../media/image261.emf"/><Relationship Id="rId1" Type="http://schemas.openxmlformats.org/officeDocument/2006/relationships/image" Target="../media/image262.emf"/><Relationship Id="rId6" Type="http://schemas.openxmlformats.org/officeDocument/2006/relationships/image" Target="../media/image257.emf"/><Relationship Id="rId5" Type="http://schemas.openxmlformats.org/officeDocument/2006/relationships/image" Target="../media/image258.emf"/><Relationship Id="rId4" Type="http://schemas.openxmlformats.org/officeDocument/2006/relationships/image" Target="../media/image259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6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5.emf"/><Relationship Id="rId3" Type="http://schemas.openxmlformats.org/officeDocument/2006/relationships/image" Target="../media/image290.emf"/><Relationship Id="rId7" Type="http://schemas.openxmlformats.org/officeDocument/2006/relationships/image" Target="../media/image286.emf"/><Relationship Id="rId2" Type="http://schemas.openxmlformats.org/officeDocument/2006/relationships/image" Target="../media/image291.emf"/><Relationship Id="rId1" Type="http://schemas.openxmlformats.org/officeDocument/2006/relationships/image" Target="../media/image292.emf"/><Relationship Id="rId6" Type="http://schemas.openxmlformats.org/officeDocument/2006/relationships/image" Target="../media/image287.emf"/><Relationship Id="rId5" Type="http://schemas.openxmlformats.org/officeDocument/2006/relationships/image" Target="../media/image288.emf"/><Relationship Id="rId4" Type="http://schemas.openxmlformats.org/officeDocument/2006/relationships/image" Target="../media/image289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3.emf"/><Relationship Id="rId3" Type="http://schemas.openxmlformats.org/officeDocument/2006/relationships/image" Target="../media/image298.emf"/><Relationship Id="rId7" Type="http://schemas.openxmlformats.org/officeDocument/2006/relationships/image" Target="../media/image294.emf"/><Relationship Id="rId2" Type="http://schemas.openxmlformats.org/officeDocument/2006/relationships/image" Target="../media/image299.emf"/><Relationship Id="rId1" Type="http://schemas.openxmlformats.org/officeDocument/2006/relationships/image" Target="../media/image300.emf"/><Relationship Id="rId6" Type="http://schemas.openxmlformats.org/officeDocument/2006/relationships/image" Target="../media/image295.emf"/><Relationship Id="rId5" Type="http://schemas.openxmlformats.org/officeDocument/2006/relationships/image" Target="../media/image296.emf"/><Relationship Id="rId4" Type="http://schemas.openxmlformats.org/officeDocument/2006/relationships/image" Target="../media/image297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4.emf"/><Relationship Id="rId2" Type="http://schemas.openxmlformats.org/officeDocument/2006/relationships/image" Target="../media/image305.emf"/><Relationship Id="rId1" Type="http://schemas.openxmlformats.org/officeDocument/2006/relationships/image" Target="../media/image306.emf"/><Relationship Id="rId6" Type="http://schemas.openxmlformats.org/officeDocument/2006/relationships/image" Target="../media/image301.emf"/><Relationship Id="rId5" Type="http://schemas.openxmlformats.org/officeDocument/2006/relationships/image" Target="../media/image302.emf"/><Relationship Id="rId4" Type="http://schemas.openxmlformats.org/officeDocument/2006/relationships/image" Target="../media/image303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0.emf"/><Relationship Id="rId2" Type="http://schemas.openxmlformats.org/officeDocument/2006/relationships/image" Target="../media/image311.emf"/><Relationship Id="rId1" Type="http://schemas.openxmlformats.org/officeDocument/2006/relationships/image" Target="../media/image312.emf"/><Relationship Id="rId6" Type="http://schemas.openxmlformats.org/officeDocument/2006/relationships/image" Target="../media/image307.emf"/><Relationship Id="rId5" Type="http://schemas.openxmlformats.org/officeDocument/2006/relationships/image" Target="../media/image308.emf"/><Relationship Id="rId4" Type="http://schemas.openxmlformats.org/officeDocument/2006/relationships/image" Target="../media/image309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3.emf"/><Relationship Id="rId3" Type="http://schemas.openxmlformats.org/officeDocument/2006/relationships/image" Target="../media/image318.emf"/><Relationship Id="rId7" Type="http://schemas.openxmlformats.org/officeDocument/2006/relationships/image" Target="../media/image314.emf"/><Relationship Id="rId2" Type="http://schemas.openxmlformats.org/officeDocument/2006/relationships/image" Target="../media/image319.emf"/><Relationship Id="rId1" Type="http://schemas.openxmlformats.org/officeDocument/2006/relationships/image" Target="../media/image320.emf"/><Relationship Id="rId6" Type="http://schemas.openxmlformats.org/officeDocument/2006/relationships/image" Target="../media/image315.emf"/><Relationship Id="rId5" Type="http://schemas.openxmlformats.org/officeDocument/2006/relationships/image" Target="../media/image316.emf"/><Relationship Id="rId4" Type="http://schemas.openxmlformats.org/officeDocument/2006/relationships/image" Target="../media/image317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4.emf"/><Relationship Id="rId2" Type="http://schemas.openxmlformats.org/officeDocument/2006/relationships/image" Target="../media/image325.emf"/><Relationship Id="rId1" Type="http://schemas.openxmlformats.org/officeDocument/2006/relationships/image" Target="../media/image326.emf"/><Relationship Id="rId6" Type="http://schemas.openxmlformats.org/officeDocument/2006/relationships/image" Target="../media/image321.emf"/><Relationship Id="rId5" Type="http://schemas.openxmlformats.org/officeDocument/2006/relationships/image" Target="../media/image322.emf"/><Relationship Id="rId4" Type="http://schemas.openxmlformats.org/officeDocument/2006/relationships/image" Target="../media/image323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0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200025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361950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295275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790575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638175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28575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\\ldn-srv-cent01\bkg\std\systems\bkg-prd\sys-2\data\deal_import_in\XMLDealImporter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58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Relationship Id="rId14" Type="http://schemas.openxmlformats.org/officeDocument/2006/relationships/control" Target="../activeX/activeX6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17" Type="http://schemas.openxmlformats.org/officeDocument/2006/relationships/image" Target="../media/image9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19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99.emf"/><Relationship Id="rId1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12" Type="http://schemas.openxmlformats.org/officeDocument/2006/relationships/control" Target="../activeX/activeX99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8.xml"/><Relationship Id="rId19" Type="http://schemas.openxmlformats.org/officeDocument/2006/relationships/image" Target="../media/image102.emf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image" Target="../media/image10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4.emf"/><Relationship Id="rId12" Type="http://schemas.openxmlformats.org/officeDocument/2006/relationships/control" Target="../activeX/activeX10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10" Type="http://schemas.openxmlformats.org/officeDocument/2006/relationships/control" Target="../activeX/activeX106.xml"/><Relationship Id="rId4" Type="http://schemas.openxmlformats.org/officeDocument/2006/relationships/control" Target="../activeX/activeX103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image" Target="../media/image113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10.emf"/><Relationship Id="rId12" Type="http://schemas.openxmlformats.org/officeDocument/2006/relationships/control" Target="../activeX/activeX1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1.emf"/><Relationship Id="rId14" Type="http://schemas.openxmlformats.org/officeDocument/2006/relationships/control" Target="../activeX/activeX1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18" Type="http://schemas.openxmlformats.org/officeDocument/2006/relationships/control" Target="../activeX/activeX14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17" Type="http://schemas.openxmlformats.org/officeDocument/2006/relationships/image" Target="../media/image14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46.emf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image" Target="../media/image151.emf"/><Relationship Id="rId18" Type="http://schemas.openxmlformats.org/officeDocument/2006/relationships/control" Target="../activeX/activeX15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8.emf"/><Relationship Id="rId12" Type="http://schemas.openxmlformats.org/officeDocument/2006/relationships/control" Target="../activeX/activeX151.xml"/><Relationship Id="rId17" Type="http://schemas.openxmlformats.org/officeDocument/2006/relationships/image" Target="../media/image153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8.xml"/><Relationship Id="rId11" Type="http://schemas.openxmlformats.org/officeDocument/2006/relationships/image" Target="../media/image150.emf"/><Relationship Id="rId5" Type="http://schemas.openxmlformats.org/officeDocument/2006/relationships/image" Target="../media/image147.emf"/><Relationship Id="rId15" Type="http://schemas.openxmlformats.org/officeDocument/2006/relationships/image" Target="../media/image152.emf"/><Relationship Id="rId10" Type="http://schemas.openxmlformats.org/officeDocument/2006/relationships/control" Target="../activeX/activeX150.xml"/><Relationship Id="rId19" Type="http://schemas.openxmlformats.org/officeDocument/2006/relationships/image" Target="../media/image154.emf"/><Relationship Id="rId4" Type="http://schemas.openxmlformats.org/officeDocument/2006/relationships/control" Target="../activeX/activeX147.xml"/><Relationship Id="rId9" Type="http://schemas.openxmlformats.org/officeDocument/2006/relationships/image" Target="../media/image149.emf"/><Relationship Id="rId14" Type="http://schemas.openxmlformats.org/officeDocument/2006/relationships/control" Target="../activeX/activeX1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7.xml"/><Relationship Id="rId13" Type="http://schemas.openxmlformats.org/officeDocument/2006/relationships/image" Target="../media/image159.emf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6.emf"/><Relationship Id="rId12" Type="http://schemas.openxmlformats.org/officeDocument/2006/relationships/control" Target="../activeX/activeX15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6.xml"/><Relationship Id="rId11" Type="http://schemas.openxmlformats.org/officeDocument/2006/relationships/image" Target="../media/image158.emf"/><Relationship Id="rId5" Type="http://schemas.openxmlformats.org/officeDocument/2006/relationships/image" Target="../media/image155.emf"/><Relationship Id="rId15" Type="http://schemas.openxmlformats.org/officeDocument/2006/relationships/image" Target="../media/image160.emf"/><Relationship Id="rId10" Type="http://schemas.openxmlformats.org/officeDocument/2006/relationships/control" Target="../activeX/activeX158.xml"/><Relationship Id="rId4" Type="http://schemas.openxmlformats.org/officeDocument/2006/relationships/control" Target="../activeX/activeX155.xml"/><Relationship Id="rId9" Type="http://schemas.openxmlformats.org/officeDocument/2006/relationships/image" Target="../media/image157.emf"/><Relationship Id="rId14" Type="http://schemas.openxmlformats.org/officeDocument/2006/relationships/control" Target="../activeX/activeX16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18" Type="http://schemas.openxmlformats.org/officeDocument/2006/relationships/control" Target="../activeX/activeX17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17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19" Type="http://schemas.openxmlformats.org/officeDocument/2006/relationships/image" Target="../media/image176.emf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81.emf"/><Relationship Id="rId18" Type="http://schemas.openxmlformats.org/officeDocument/2006/relationships/control" Target="../activeX/activeX18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8.emf"/><Relationship Id="rId12" Type="http://schemas.openxmlformats.org/officeDocument/2006/relationships/control" Target="../activeX/activeX181.xml"/><Relationship Id="rId17" Type="http://schemas.openxmlformats.org/officeDocument/2006/relationships/image" Target="../media/image183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0.emf"/><Relationship Id="rId5" Type="http://schemas.openxmlformats.org/officeDocument/2006/relationships/image" Target="../media/image177.emf"/><Relationship Id="rId1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19" Type="http://schemas.openxmlformats.org/officeDocument/2006/relationships/image" Target="../media/image184.emf"/><Relationship Id="rId4" Type="http://schemas.openxmlformats.org/officeDocument/2006/relationships/control" Target="../activeX/activeX177.xml"/><Relationship Id="rId9" Type="http://schemas.openxmlformats.org/officeDocument/2006/relationships/image" Target="../media/image179.emf"/><Relationship Id="rId14" Type="http://schemas.openxmlformats.org/officeDocument/2006/relationships/control" Target="../activeX/activeX18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7.xml"/><Relationship Id="rId13" Type="http://schemas.openxmlformats.org/officeDocument/2006/relationships/image" Target="../media/image189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6.emf"/><Relationship Id="rId12" Type="http://schemas.openxmlformats.org/officeDocument/2006/relationships/control" Target="../activeX/activeX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6.xml"/><Relationship Id="rId11" Type="http://schemas.openxmlformats.org/officeDocument/2006/relationships/image" Target="../media/image188.emf"/><Relationship Id="rId5" Type="http://schemas.openxmlformats.org/officeDocument/2006/relationships/image" Target="../media/image185.emf"/><Relationship Id="rId15" Type="http://schemas.openxmlformats.org/officeDocument/2006/relationships/image" Target="../media/image190.emf"/><Relationship Id="rId10" Type="http://schemas.openxmlformats.org/officeDocument/2006/relationships/control" Target="../activeX/activeX188.xml"/><Relationship Id="rId4" Type="http://schemas.openxmlformats.org/officeDocument/2006/relationships/control" Target="../activeX/activeX185.xml"/><Relationship Id="rId9" Type="http://schemas.openxmlformats.org/officeDocument/2006/relationships/image" Target="../media/image187.emf"/><Relationship Id="rId14" Type="http://schemas.openxmlformats.org/officeDocument/2006/relationships/control" Target="../activeX/activeX190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image" Target="../media/image195.emf"/><Relationship Id="rId18" Type="http://schemas.openxmlformats.org/officeDocument/2006/relationships/control" Target="../activeX/activeX1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2.emf"/><Relationship Id="rId12" Type="http://schemas.openxmlformats.org/officeDocument/2006/relationships/control" Target="../activeX/activeX195.xml"/><Relationship Id="rId17" Type="http://schemas.openxmlformats.org/officeDocument/2006/relationships/image" Target="../media/image197.emf"/><Relationship Id="rId2" Type="http://schemas.openxmlformats.org/officeDocument/2006/relationships/drawing" Target="../drawings/drawing26.xml"/><Relationship Id="rId16" Type="http://schemas.openxmlformats.org/officeDocument/2006/relationships/control" Target="../activeX/activeX197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2.xml"/><Relationship Id="rId11" Type="http://schemas.openxmlformats.org/officeDocument/2006/relationships/image" Target="../media/image194.emf"/><Relationship Id="rId5" Type="http://schemas.openxmlformats.org/officeDocument/2006/relationships/image" Target="../media/image191.emf"/><Relationship Id="rId15" Type="http://schemas.openxmlformats.org/officeDocument/2006/relationships/image" Target="../media/image196.emf"/><Relationship Id="rId10" Type="http://schemas.openxmlformats.org/officeDocument/2006/relationships/control" Target="../activeX/activeX194.xml"/><Relationship Id="rId19" Type="http://schemas.openxmlformats.org/officeDocument/2006/relationships/image" Target="../media/image198.emf"/><Relationship Id="rId4" Type="http://schemas.openxmlformats.org/officeDocument/2006/relationships/control" Target="../activeX/activeX191.xml"/><Relationship Id="rId9" Type="http://schemas.openxmlformats.org/officeDocument/2006/relationships/image" Target="../media/image193.emf"/><Relationship Id="rId14" Type="http://schemas.openxmlformats.org/officeDocument/2006/relationships/control" Target="../activeX/activeX19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1.xml"/><Relationship Id="rId13" Type="http://schemas.openxmlformats.org/officeDocument/2006/relationships/image" Target="../media/image203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00.emf"/><Relationship Id="rId12" Type="http://schemas.openxmlformats.org/officeDocument/2006/relationships/control" Target="../activeX/activeX20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00.xml"/><Relationship Id="rId11" Type="http://schemas.openxmlformats.org/officeDocument/2006/relationships/image" Target="../media/image202.emf"/><Relationship Id="rId5" Type="http://schemas.openxmlformats.org/officeDocument/2006/relationships/image" Target="../media/image199.emf"/><Relationship Id="rId15" Type="http://schemas.openxmlformats.org/officeDocument/2006/relationships/image" Target="../media/image204.emf"/><Relationship Id="rId10" Type="http://schemas.openxmlformats.org/officeDocument/2006/relationships/control" Target="../activeX/activeX202.xml"/><Relationship Id="rId4" Type="http://schemas.openxmlformats.org/officeDocument/2006/relationships/control" Target="../activeX/activeX199.xml"/><Relationship Id="rId9" Type="http://schemas.openxmlformats.org/officeDocument/2006/relationships/image" Target="../media/image201.emf"/><Relationship Id="rId14" Type="http://schemas.openxmlformats.org/officeDocument/2006/relationships/control" Target="../activeX/activeX20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7.xml"/><Relationship Id="rId13" Type="http://schemas.openxmlformats.org/officeDocument/2006/relationships/image" Target="../media/image209.emf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6.emf"/><Relationship Id="rId12" Type="http://schemas.openxmlformats.org/officeDocument/2006/relationships/control" Target="../activeX/activeX20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6.xml"/><Relationship Id="rId11" Type="http://schemas.openxmlformats.org/officeDocument/2006/relationships/image" Target="../media/image208.emf"/><Relationship Id="rId5" Type="http://schemas.openxmlformats.org/officeDocument/2006/relationships/image" Target="../media/image205.emf"/><Relationship Id="rId15" Type="http://schemas.openxmlformats.org/officeDocument/2006/relationships/image" Target="../media/image210.emf"/><Relationship Id="rId10" Type="http://schemas.openxmlformats.org/officeDocument/2006/relationships/control" Target="../activeX/activeX208.xml"/><Relationship Id="rId4" Type="http://schemas.openxmlformats.org/officeDocument/2006/relationships/control" Target="../activeX/activeX205.xml"/><Relationship Id="rId9" Type="http://schemas.openxmlformats.org/officeDocument/2006/relationships/image" Target="../media/image207.emf"/><Relationship Id="rId14" Type="http://schemas.openxmlformats.org/officeDocument/2006/relationships/control" Target="../activeX/activeX210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3.xml"/><Relationship Id="rId13" Type="http://schemas.openxmlformats.org/officeDocument/2006/relationships/image" Target="../media/image215.emf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2.emf"/><Relationship Id="rId12" Type="http://schemas.openxmlformats.org/officeDocument/2006/relationships/control" Target="../activeX/activeX21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2.xml"/><Relationship Id="rId11" Type="http://schemas.openxmlformats.org/officeDocument/2006/relationships/image" Target="../media/image214.emf"/><Relationship Id="rId5" Type="http://schemas.openxmlformats.org/officeDocument/2006/relationships/image" Target="../media/image211.emf"/><Relationship Id="rId15" Type="http://schemas.openxmlformats.org/officeDocument/2006/relationships/image" Target="../media/image216.emf"/><Relationship Id="rId10" Type="http://schemas.openxmlformats.org/officeDocument/2006/relationships/control" Target="../activeX/activeX214.xml"/><Relationship Id="rId4" Type="http://schemas.openxmlformats.org/officeDocument/2006/relationships/control" Target="../activeX/activeX211.xml"/><Relationship Id="rId9" Type="http://schemas.openxmlformats.org/officeDocument/2006/relationships/image" Target="../media/image213.emf"/><Relationship Id="rId14" Type="http://schemas.openxmlformats.org/officeDocument/2006/relationships/control" Target="../activeX/activeX216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18" Type="http://schemas.openxmlformats.org/officeDocument/2006/relationships/control" Target="../activeX/activeX24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17" Type="http://schemas.openxmlformats.org/officeDocument/2006/relationships/image" Target="../media/image247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19" Type="http://schemas.openxmlformats.org/officeDocument/2006/relationships/image" Target="../media/image248.emf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1.xml"/><Relationship Id="rId13" Type="http://schemas.openxmlformats.org/officeDocument/2006/relationships/image" Target="../media/image253.emf"/><Relationship Id="rId18" Type="http://schemas.openxmlformats.org/officeDocument/2006/relationships/control" Target="../activeX/activeX256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50.emf"/><Relationship Id="rId12" Type="http://schemas.openxmlformats.org/officeDocument/2006/relationships/control" Target="../activeX/activeX253.xml"/><Relationship Id="rId17" Type="http://schemas.openxmlformats.org/officeDocument/2006/relationships/image" Target="../media/image255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5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50.xml"/><Relationship Id="rId11" Type="http://schemas.openxmlformats.org/officeDocument/2006/relationships/image" Target="../media/image252.emf"/><Relationship Id="rId5" Type="http://schemas.openxmlformats.org/officeDocument/2006/relationships/image" Target="../media/image249.emf"/><Relationship Id="rId15" Type="http://schemas.openxmlformats.org/officeDocument/2006/relationships/image" Target="../media/image254.emf"/><Relationship Id="rId10" Type="http://schemas.openxmlformats.org/officeDocument/2006/relationships/control" Target="../activeX/activeX252.xml"/><Relationship Id="rId19" Type="http://schemas.openxmlformats.org/officeDocument/2006/relationships/image" Target="../media/image256.emf"/><Relationship Id="rId4" Type="http://schemas.openxmlformats.org/officeDocument/2006/relationships/control" Target="../activeX/activeX249.xml"/><Relationship Id="rId9" Type="http://schemas.openxmlformats.org/officeDocument/2006/relationships/image" Target="../media/image251.emf"/><Relationship Id="rId14" Type="http://schemas.openxmlformats.org/officeDocument/2006/relationships/control" Target="../activeX/activeX25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image" Target="../media/image261.emf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8.emf"/><Relationship Id="rId12" Type="http://schemas.openxmlformats.org/officeDocument/2006/relationships/control" Target="../activeX/activeX2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8.xml"/><Relationship Id="rId11" Type="http://schemas.openxmlformats.org/officeDocument/2006/relationships/image" Target="../media/image260.emf"/><Relationship Id="rId5" Type="http://schemas.openxmlformats.org/officeDocument/2006/relationships/image" Target="../media/image257.emf"/><Relationship Id="rId15" Type="http://schemas.openxmlformats.org/officeDocument/2006/relationships/image" Target="../media/image262.emf"/><Relationship Id="rId10" Type="http://schemas.openxmlformats.org/officeDocument/2006/relationships/control" Target="../activeX/activeX260.xml"/><Relationship Id="rId4" Type="http://schemas.openxmlformats.org/officeDocument/2006/relationships/control" Target="../activeX/activeX257.xml"/><Relationship Id="rId9" Type="http://schemas.openxmlformats.org/officeDocument/2006/relationships/image" Target="../media/image259.emf"/><Relationship Id="rId14" Type="http://schemas.openxmlformats.org/officeDocument/2006/relationships/control" Target="../activeX/activeX262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5.xml"/><Relationship Id="rId13" Type="http://schemas.openxmlformats.org/officeDocument/2006/relationships/image" Target="../media/image267.emf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4.emf"/><Relationship Id="rId12" Type="http://schemas.openxmlformats.org/officeDocument/2006/relationships/control" Target="../activeX/activeX26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4.xml"/><Relationship Id="rId11" Type="http://schemas.openxmlformats.org/officeDocument/2006/relationships/image" Target="../media/image266.emf"/><Relationship Id="rId5" Type="http://schemas.openxmlformats.org/officeDocument/2006/relationships/image" Target="../media/image263.emf"/><Relationship Id="rId15" Type="http://schemas.openxmlformats.org/officeDocument/2006/relationships/image" Target="../media/image268.emf"/><Relationship Id="rId10" Type="http://schemas.openxmlformats.org/officeDocument/2006/relationships/control" Target="../activeX/activeX266.xml"/><Relationship Id="rId4" Type="http://schemas.openxmlformats.org/officeDocument/2006/relationships/control" Target="../activeX/activeX263.xml"/><Relationship Id="rId9" Type="http://schemas.openxmlformats.org/officeDocument/2006/relationships/image" Target="../media/image265.emf"/><Relationship Id="rId14" Type="http://schemas.openxmlformats.org/officeDocument/2006/relationships/control" Target="../activeX/activeX26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18" Type="http://schemas.openxmlformats.org/officeDocument/2006/relationships/control" Target="../activeX/activeX292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17" Type="http://schemas.openxmlformats.org/officeDocument/2006/relationships/image" Target="../media/image291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91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19" Type="http://schemas.openxmlformats.org/officeDocument/2006/relationships/image" Target="../media/image292.emf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5.xml"/><Relationship Id="rId13" Type="http://schemas.openxmlformats.org/officeDocument/2006/relationships/image" Target="../media/image297.emf"/><Relationship Id="rId18" Type="http://schemas.openxmlformats.org/officeDocument/2006/relationships/control" Target="../activeX/activeX30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4.emf"/><Relationship Id="rId12" Type="http://schemas.openxmlformats.org/officeDocument/2006/relationships/control" Target="../activeX/activeX297.xml"/><Relationship Id="rId17" Type="http://schemas.openxmlformats.org/officeDocument/2006/relationships/image" Target="../media/image299.emf"/><Relationship Id="rId2" Type="http://schemas.openxmlformats.org/officeDocument/2006/relationships/drawing" Target="../drawings/drawing40.xml"/><Relationship Id="rId16" Type="http://schemas.openxmlformats.org/officeDocument/2006/relationships/control" Target="../activeX/activeX299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4.xml"/><Relationship Id="rId11" Type="http://schemas.openxmlformats.org/officeDocument/2006/relationships/image" Target="../media/image296.emf"/><Relationship Id="rId5" Type="http://schemas.openxmlformats.org/officeDocument/2006/relationships/image" Target="../media/image293.emf"/><Relationship Id="rId15" Type="http://schemas.openxmlformats.org/officeDocument/2006/relationships/image" Target="../media/image298.emf"/><Relationship Id="rId10" Type="http://schemas.openxmlformats.org/officeDocument/2006/relationships/control" Target="../activeX/activeX296.xml"/><Relationship Id="rId19" Type="http://schemas.openxmlformats.org/officeDocument/2006/relationships/image" Target="../media/image300.emf"/><Relationship Id="rId4" Type="http://schemas.openxmlformats.org/officeDocument/2006/relationships/control" Target="../activeX/activeX293.xml"/><Relationship Id="rId9" Type="http://schemas.openxmlformats.org/officeDocument/2006/relationships/image" Target="../media/image295.emf"/><Relationship Id="rId14" Type="http://schemas.openxmlformats.org/officeDocument/2006/relationships/control" Target="../activeX/activeX298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image" Target="../media/image305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02.emf"/><Relationship Id="rId12" Type="http://schemas.openxmlformats.org/officeDocument/2006/relationships/control" Target="../activeX/activeX30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302.xml"/><Relationship Id="rId11" Type="http://schemas.openxmlformats.org/officeDocument/2006/relationships/image" Target="../media/image304.emf"/><Relationship Id="rId5" Type="http://schemas.openxmlformats.org/officeDocument/2006/relationships/image" Target="../media/image301.emf"/><Relationship Id="rId15" Type="http://schemas.openxmlformats.org/officeDocument/2006/relationships/image" Target="../media/image306.emf"/><Relationship Id="rId10" Type="http://schemas.openxmlformats.org/officeDocument/2006/relationships/control" Target="../activeX/activeX304.xml"/><Relationship Id="rId4" Type="http://schemas.openxmlformats.org/officeDocument/2006/relationships/control" Target="../activeX/activeX301.xml"/><Relationship Id="rId9" Type="http://schemas.openxmlformats.org/officeDocument/2006/relationships/image" Target="../media/image303.emf"/><Relationship Id="rId14" Type="http://schemas.openxmlformats.org/officeDocument/2006/relationships/control" Target="../activeX/activeX306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9.xml"/><Relationship Id="rId13" Type="http://schemas.openxmlformats.org/officeDocument/2006/relationships/image" Target="../media/image311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8.emf"/><Relationship Id="rId12" Type="http://schemas.openxmlformats.org/officeDocument/2006/relationships/control" Target="../activeX/activeX31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8.xml"/><Relationship Id="rId11" Type="http://schemas.openxmlformats.org/officeDocument/2006/relationships/image" Target="../media/image310.emf"/><Relationship Id="rId5" Type="http://schemas.openxmlformats.org/officeDocument/2006/relationships/image" Target="../media/image307.emf"/><Relationship Id="rId15" Type="http://schemas.openxmlformats.org/officeDocument/2006/relationships/image" Target="../media/image312.emf"/><Relationship Id="rId10" Type="http://schemas.openxmlformats.org/officeDocument/2006/relationships/control" Target="../activeX/activeX310.xml"/><Relationship Id="rId4" Type="http://schemas.openxmlformats.org/officeDocument/2006/relationships/control" Target="../activeX/activeX307.xml"/><Relationship Id="rId9" Type="http://schemas.openxmlformats.org/officeDocument/2006/relationships/image" Target="../media/image309.emf"/><Relationship Id="rId14" Type="http://schemas.openxmlformats.org/officeDocument/2006/relationships/control" Target="../activeX/activeX312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5.xml"/><Relationship Id="rId13" Type="http://schemas.openxmlformats.org/officeDocument/2006/relationships/image" Target="../media/image317.emf"/><Relationship Id="rId18" Type="http://schemas.openxmlformats.org/officeDocument/2006/relationships/control" Target="../activeX/activeX320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4.emf"/><Relationship Id="rId12" Type="http://schemas.openxmlformats.org/officeDocument/2006/relationships/control" Target="../activeX/activeX317.xml"/><Relationship Id="rId17" Type="http://schemas.openxmlformats.org/officeDocument/2006/relationships/image" Target="../media/image319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9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4.xml"/><Relationship Id="rId11" Type="http://schemas.openxmlformats.org/officeDocument/2006/relationships/image" Target="../media/image316.emf"/><Relationship Id="rId5" Type="http://schemas.openxmlformats.org/officeDocument/2006/relationships/image" Target="../media/image313.emf"/><Relationship Id="rId15" Type="http://schemas.openxmlformats.org/officeDocument/2006/relationships/image" Target="../media/image318.emf"/><Relationship Id="rId10" Type="http://schemas.openxmlformats.org/officeDocument/2006/relationships/control" Target="../activeX/activeX316.xml"/><Relationship Id="rId19" Type="http://schemas.openxmlformats.org/officeDocument/2006/relationships/image" Target="../media/image320.emf"/><Relationship Id="rId4" Type="http://schemas.openxmlformats.org/officeDocument/2006/relationships/control" Target="../activeX/activeX313.xml"/><Relationship Id="rId9" Type="http://schemas.openxmlformats.org/officeDocument/2006/relationships/image" Target="../media/image315.emf"/><Relationship Id="rId14" Type="http://schemas.openxmlformats.org/officeDocument/2006/relationships/control" Target="../activeX/activeX3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3.xml"/><Relationship Id="rId13" Type="http://schemas.openxmlformats.org/officeDocument/2006/relationships/image" Target="../media/image325.emf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22.emf"/><Relationship Id="rId12" Type="http://schemas.openxmlformats.org/officeDocument/2006/relationships/control" Target="../activeX/activeX32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22.xml"/><Relationship Id="rId11" Type="http://schemas.openxmlformats.org/officeDocument/2006/relationships/image" Target="../media/image324.emf"/><Relationship Id="rId5" Type="http://schemas.openxmlformats.org/officeDocument/2006/relationships/image" Target="../media/image321.emf"/><Relationship Id="rId15" Type="http://schemas.openxmlformats.org/officeDocument/2006/relationships/image" Target="../media/image326.emf"/><Relationship Id="rId10" Type="http://schemas.openxmlformats.org/officeDocument/2006/relationships/control" Target="../activeX/activeX324.xml"/><Relationship Id="rId4" Type="http://schemas.openxmlformats.org/officeDocument/2006/relationships/control" Target="../activeX/activeX321.xml"/><Relationship Id="rId9" Type="http://schemas.openxmlformats.org/officeDocument/2006/relationships/image" Target="../media/image323.emf"/><Relationship Id="rId14" Type="http://schemas.openxmlformats.org/officeDocument/2006/relationships/control" Target="../activeX/activeX326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9.xml"/><Relationship Id="rId13" Type="http://schemas.openxmlformats.org/officeDocument/2006/relationships/image" Target="../media/image331.emf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8.emf"/><Relationship Id="rId12" Type="http://schemas.openxmlformats.org/officeDocument/2006/relationships/control" Target="../activeX/activeX33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8.xml"/><Relationship Id="rId11" Type="http://schemas.openxmlformats.org/officeDocument/2006/relationships/image" Target="../media/image330.emf"/><Relationship Id="rId5" Type="http://schemas.openxmlformats.org/officeDocument/2006/relationships/image" Target="../media/image327.emf"/><Relationship Id="rId15" Type="http://schemas.openxmlformats.org/officeDocument/2006/relationships/image" Target="../media/image332.emf"/><Relationship Id="rId10" Type="http://schemas.openxmlformats.org/officeDocument/2006/relationships/control" Target="../activeX/activeX330.xml"/><Relationship Id="rId4" Type="http://schemas.openxmlformats.org/officeDocument/2006/relationships/control" Target="../activeX/activeX327.xml"/><Relationship Id="rId9" Type="http://schemas.openxmlformats.org/officeDocument/2006/relationships/image" Target="../media/image329.emf"/><Relationship Id="rId14" Type="http://schemas.openxmlformats.org/officeDocument/2006/relationships/control" Target="../activeX/activeX332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2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36</v>
      </c>
      <c r="B1" s="53" t="s">
        <v>1893</v>
      </c>
    </row>
    <row r="3" spans="1:2" x14ac:dyDescent="0.25">
      <c r="A3" s="2" t="s">
        <v>19</v>
      </c>
    </row>
    <row r="4" spans="1:2" x14ac:dyDescent="0.25">
      <c r="A4" s="3" t="s">
        <v>20</v>
      </c>
    </row>
    <row r="5" spans="1:2" x14ac:dyDescent="0.25">
      <c r="A5" s="3" t="s">
        <v>27</v>
      </c>
    </row>
    <row r="6" spans="1:2" x14ac:dyDescent="0.25">
      <c r="A6" s="3" t="s">
        <v>21</v>
      </c>
    </row>
    <row r="7" spans="1:2" x14ac:dyDescent="0.25">
      <c r="A7" s="3" t="s">
        <v>23</v>
      </c>
    </row>
    <row r="8" spans="1:2" x14ac:dyDescent="0.25">
      <c r="A8" s="4" t="s">
        <v>22</v>
      </c>
    </row>
    <row r="10" spans="1:2" x14ac:dyDescent="0.25">
      <c r="A10" s="2" t="s">
        <v>28</v>
      </c>
    </row>
    <row r="11" spans="1:2" x14ac:dyDescent="0.25">
      <c r="A11" s="3" t="s">
        <v>27</v>
      </c>
    </row>
    <row r="12" spans="1:2" x14ac:dyDescent="0.25">
      <c r="A12" s="3" t="s">
        <v>24</v>
      </c>
    </row>
    <row r="13" spans="1:2" x14ac:dyDescent="0.25">
      <c r="A13" s="3" t="s">
        <v>25</v>
      </c>
    </row>
    <row r="14" spans="1:2" x14ac:dyDescent="0.25">
      <c r="A14" s="3" t="s">
        <v>37</v>
      </c>
    </row>
    <row r="15" spans="1:2" x14ac:dyDescent="0.25">
      <c r="A15" s="3" t="s">
        <v>39</v>
      </c>
    </row>
    <row r="16" spans="1:2" x14ac:dyDescent="0.25">
      <c r="A16" s="4" t="s">
        <v>40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345</v>
      </c>
      <c r="B19" s="6" t="s">
        <v>348</v>
      </c>
    </row>
    <row r="20" spans="1:2" x14ac:dyDescent="0.25">
      <c r="A20" s="5" t="s">
        <v>346</v>
      </c>
      <c r="B20" s="6" t="s">
        <v>347</v>
      </c>
    </row>
    <row r="21" spans="1:2" x14ac:dyDescent="0.25">
      <c r="A21" s="5" t="s">
        <v>67</v>
      </c>
      <c r="B21" s="6" t="s">
        <v>68</v>
      </c>
    </row>
    <row r="22" spans="1:2" x14ac:dyDescent="0.25">
      <c r="A22" s="5" t="s">
        <v>4</v>
      </c>
      <c r="B22" s="6" t="s">
        <v>16</v>
      </c>
    </row>
    <row r="23" spans="1:2" x14ac:dyDescent="0.25">
      <c r="A23" s="5" t="s">
        <v>9</v>
      </c>
      <c r="B23" s="6" t="s">
        <v>11</v>
      </c>
    </row>
    <row r="24" spans="1:2" x14ac:dyDescent="0.25">
      <c r="A24" s="5" t="s">
        <v>349</v>
      </c>
      <c r="B24" s="6" t="s">
        <v>350</v>
      </c>
    </row>
    <row r="25" spans="1:2" x14ac:dyDescent="0.25">
      <c r="A25" s="5" t="s">
        <v>3</v>
      </c>
      <c r="B25" s="6" t="s">
        <v>13</v>
      </c>
    </row>
    <row r="26" spans="1:2" x14ac:dyDescent="0.25">
      <c r="A26" s="5" t="s">
        <v>53</v>
      </c>
      <c r="B26" s="6" t="s">
        <v>54</v>
      </c>
    </row>
    <row r="27" spans="1:2" x14ac:dyDescent="0.25">
      <c r="A27" s="5" t="s">
        <v>69</v>
      </c>
      <c r="B27" s="6" t="s">
        <v>70</v>
      </c>
    </row>
    <row r="28" spans="1:2" x14ac:dyDescent="0.25">
      <c r="A28" s="5" t="s">
        <v>85</v>
      </c>
      <c r="B28" s="6" t="s">
        <v>86</v>
      </c>
    </row>
    <row r="29" spans="1:2" x14ac:dyDescent="0.25">
      <c r="A29" s="5" t="s">
        <v>111</v>
      </c>
      <c r="B29" s="6" t="s">
        <v>112</v>
      </c>
    </row>
    <row r="30" spans="1:2" x14ac:dyDescent="0.25">
      <c r="A30" s="5" t="s">
        <v>117</v>
      </c>
      <c r="B30" s="6" t="s">
        <v>118</v>
      </c>
    </row>
    <row r="31" spans="1:2" x14ac:dyDescent="0.25">
      <c r="A31" s="5" t="s">
        <v>1659</v>
      </c>
      <c r="B31" s="6" t="s">
        <v>1660</v>
      </c>
    </row>
    <row r="32" spans="1:2" x14ac:dyDescent="0.25">
      <c r="A32" s="5" t="s">
        <v>336</v>
      </c>
      <c r="B32" s="6" t="s">
        <v>337</v>
      </c>
    </row>
    <row r="33" spans="1:2" x14ac:dyDescent="0.25">
      <c r="A33" s="5" t="s">
        <v>351</v>
      </c>
      <c r="B33" s="6" t="s">
        <v>353</v>
      </c>
    </row>
    <row r="34" spans="1:2" x14ac:dyDescent="0.25">
      <c r="A34" s="5" t="s">
        <v>352</v>
      </c>
      <c r="B34" s="6" t="s">
        <v>354</v>
      </c>
    </row>
    <row r="35" spans="1:2" x14ac:dyDescent="0.25">
      <c r="A35" s="5" t="s">
        <v>355</v>
      </c>
      <c r="B35" s="6" t="s">
        <v>356</v>
      </c>
    </row>
    <row r="36" spans="1:2" x14ac:dyDescent="0.25">
      <c r="A36" s="5" t="s">
        <v>359</v>
      </c>
      <c r="B36" s="6" t="s">
        <v>360</v>
      </c>
    </row>
    <row r="37" spans="1:2" x14ac:dyDescent="0.25">
      <c r="A37" s="5" t="s">
        <v>357</v>
      </c>
      <c r="B37" s="6" t="s">
        <v>358</v>
      </c>
    </row>
    <row r="38" spans="1:2" x14ac:dyDescent="0.25">
      <c r="A38" s="5" t="s">
        <v>10</v>
      </c>
      <c r="B38" s="6" t="s">
        <v>12</v>
      </c>
    </row>
    <row r="39" spans="1:2" x14ac:dyDescent="0.25">
      <c r="A39" s="5" t="s">
        <v>31</v>
      </c>
    </row>
    <row r="40" spans="1:2" x14ac:dyDescent="0.25">
      <c r="A40" s="5" t="s">
        <v>1470</v>
      </c>
      <c r="B40" s="6" t="s">
        <v>1471</v>
      </c>
    </row>
    <row r="41" spans="1:2" x14ac:dyDescent="0.25">
      <c r="A41" s="5" t="s">
        <v>1494</v>
      </c>
      <c r="B41" s="6" t="s">
        <v>1495</v>
      </c>
    </row>
    <row r="42" spans="1:2" x14ac:dyDescent="0.25">
      <c r="A42" s="5" t="s">
        <v>5</v>
      </c>
      <c r="B42" s="6" t="s">
        <v>14</v>
      </c>
    </row>
    <row r="43" spans="1:2" x14ac:dyDescent="0.25">
      <c r="A43" s="5" t="s">
        <v>6</v>
      </c>
      <c r="B43" s="6" t="s">
        <v>15</v>
      </c>
    </row>
    <row r="44" spans="1:2" x14ac:dyDescent="0.25">
      <c r="A44" s="5" t="s">
        <v>1546</v>
      </c>
      <c r="B44" s="6" t="s">
        <v>1604</v>
      </c>
    </row>
    <row r="45" spans="1:2" x14ac:dyDescent="0.25">
      <c r="A45" s="5" t="s">
        <v>1503</v>
      </c>
      <c r="B45" s="6" t="s">
        <v>1504</v>
      </c>
    </row>
    <row r="46" spans="1:2" x14ac:dyDescent="0.25">
      <c r="A46" s="5" t="s">
        <v>1536</v>
      </c>
      <c r="B46" s="6" t="s">
        <v>1537</v>
      </c>
    </row>
    <row r="47" spans="1:2" x14ac:dyDescent="0.25">
      <c r="A47" s="5" t="s">
        <v>1551</v>
      </c>
      <c r="B47" s="6" t="s">
        <v>1552</v>
      </c>
    </row>
    <row r="48" spans="1:2" x14ac:dyDescent="0.25">
      <c r="A48" s="5" t="s">
        <v>1549</v>
      </c>
      <c r="B48" s="6" t="s">
        <v>1550</v>
      </c>
    </row>
    <row r="49" spans="1:2" x14ac:dyDescent="0.25">
      <c r="A49" s="5" t="s">
        <v>1541</v>
      </c>
      <c r="B49" s="6" t="s">
        <v>1538</v>
      </c>
    </row>
    <row r="50" spans="1:2" x14ac:dyDescent="0.25">
      <c r="A50" s="5" t="s">
        <v>1542</v>
      </c>
      <c r="B50" s="6" t="s">
        <v>1543</v>
      </c>
    </row>
    <row r="51" spans="1:2" x14ac:dyDescent="0.25">
      <c r="A51" s="5" t="s">
        <v>1547</v>
      </c>
      <c r="B51" s="6" t="s">
        <v>1548</v>
      </c>
    </row>
    <row r="52" spans="1:2" x14ac:dyDescent="0.25">
      <c r="A52" s="5" t="s">
        <v>1544</v>
      </c>
      <c r="B52" s="6" t="s">
        <v>1545</v>
      </c>
    </row>
    <row r="53" spans="1:2" x14ac:dyDescent="0.25">
      <c r="A53" s="5" t="s">
        <v>1539</v>
      </c>
      <c r="B53" s="6" t="s">
        <v>1540</v>
      </c>
    </row>
    <row r="54" spans="1:2" x14ac:dyDescent="0.25">
      <c r="A54" s="5" t="s">
        <v>1534</v>
      </c>
      <c r="B54" s="6" t="s">
        <v>1535</v>
      </c>
    </row>
    <row r="55" spans="1:2" x14ac:dyDescent="0.25">
      <c r="A55" s="5" t="s">
        <v>129</v>
      </c>
      <c r="B55" s="6" t="s">
        <v>130</v>
      </c>
    </row>
    <row r="56" spans="1:2" x14ac:dyDescent="0.25">
      <c r="A56" s="5" t="s">
        <v>361</v>
      </c>
      <c r="B56" s="6" t="s">
        <v>362</v>
      </c>
    </row>
    <row r="57" spans="1:2" x14ac:dyDescent="0.25">
      <c r="A57" s="5" t="s">
        <v>7</v>
      </c>
      <c r="B57" s="6" t="s">
        <v>17</v>
      </c>
    </row>
    <row r="58" spans="1:2" x14ac:dyDescent="0.25">
      <c r="A58" s="5" t="s">
        <v>8</v>
      </c>
      <c r="B58" s="6" t="s">
        <v>18</v>
      </c>
    </row>
    <row r="59" spans="1:2" x14ac:dyDescent="0.25">
      <c r="A59" s="5" t="s">
        <v>1657</v>
      </c>
      <c r="B59" s="8" t="s">
        <v>1658</v>
      </c>
    </row>
    <row r="60" spans="1:2" x14ac:dyDescent="0.25">
      <c r="A60" s="5" t="s">
        <v>1703</v>
      </c>
      <c r="B60" s="8" t="s">
        <v>1704</v>
      </c>
    </row>
    <row r="61" spans="1:2" x14ac:dyDescent="0.25">
      <c r="A61" s="5" t="s">
        <v>1874</v>
      </c>
      <c r="B61" s="6" t="s">
        <v>1873</v>
      </c>
    </row>
    <row r="62" spans="1:2" x14ac:dyDescent="0.25">
      <c r="A62" s="7" t="s">
        <v>363</v>
      </c>
      <c r="B62" s="8" t="s">
        <v>364</v>
      </c>
    </row>
    <row r="64" spans="1:2" x14ac:dyDescent="0.25">
      <c r="A64" s="2" t="s">
        <v>31</v>
      </c>
    </row>
    <row r="65" spans="1:2" x14ac:dyDescent="0.25">
      <c r="A65" s="3" t="s">
        <v>33</v>
      </c>
    </row>
    <row r="66" spans="1:2" x14ac:dyDescent="0.25">
      <c r="A66" s="3" t="s">
        <v>32</v>
      </c>
    </row>
    <row r="67" spans="1:2" x14ac:dyDescent="0.25">
      <c r="A67" s="3" t="s">
        <v>35</v>
      </c>
    </row>
    <row r="68" spans="1:2" x14ac:dyDescent="0.25">
      <c r="A68" s="4" t="s">
        <v>34</v>
      </c>
    </row>
    <row r="70" spans="1:2" x14ac:dyDescent="0.25">
      <c r="A70" s="10" t="s">
        <v>49</v>
      </c>
      <c r="B70" s="11" t="s">
        <v>50</v>
      </c>
    </row>
    <row r="71" spans="1:2" x14ac:dyDescent="0.25">
      <c r="A71" s="5" t="s">
        <v>1088</v>
      </c>
      <c r="B71" s="6" t="s">
        <v>1089</v>
      </c>
    </row>
    <row r="72" spans="1:2" x14ac:dyDescent="0.25">
      <c r="A72" s="5" t="s">
        <v>1485</v>
      </c>
      <c r="B72" s="6" t="s">
        <v>1486</v>
      </c>
    </row>
    <row r="73" spans="1:2" x14ac:dyDescent="0.25">
      <c r="A73" s="5" t="s">
        <v>1487</v>
      </c>
      <c r="B73" s="6" t="s">
        <v>1488</v>
      </c>
    </row>
    <row r="74" spans="1:2" x14ac:dyDescent="0.25">
      <c r="A74" s="5" t="s">
        <v>1489</v>
      </c>
      <c r="B74" s="6" t="s">
        <v>1490</v>
      </c>
    </row>
    <row r="75" spans="1:2" x14ac:dyDescent="0.25">
      <c r="A75" s="5" t="s">
        <v>58</v>
      </c>
      <c r="B75" s="6" t="s">
        <v>59</v>
      </c>
    </row>
    <row r="76" spans="1:2" x14ac:dyDescent="0.25">
      <c r="A76" s="5" t="s">
        <v>1465</v>
      </c>
      <c r="B76" s="6" t="s">
        <v>1466</v>
      </c>
    </row>
    <row r="77" spans="1:2" x14ac:dyDescent="0.25">
      <c r="A77" s="5" t="s">
        <v>1468</v>
      </c>
      <c r="B77" s="6" t="s">
        <v>1469</v>
      </c>
    </row>
    <row r="78" spans="1:2" x14ac:dyDescent="0.25">
      <c r="A78" s="5" t="s">
        <v>51</v>
      </c>
      <c r="B78" s="6" t="s">
        <v>52</v>
      </c>
    </row>
    <row r="79" spans="1:2" x14ac:dyDescent="0.25">
      <c r="A79" s="5" t="s">
        <v>1629</v>
      </c>
      <c r="B79" s="5" t="s">
        <v>1630</v>
      </c>
    </row>
    <row r="80" spans="1:2" x14ac:dyDescent="0.25">
      <c r="A80" s="5" t="s">
        <v>1641</v>
      </c>
      <c r="B80" s="5" t="s">
        <v>1642</v>
      </c>
    </row>
    <row r="81" spans="1:2" x14ac:dyDescent="0.25">
      <c r="A81" s="5" t="s">
        <v>1587</v>
      </c>
      <c r="B81" s="6" t="s">
        <v>1588</v>
      </c>
    </row>
    <row r="82" spans="1:2" x14ac:dyDescent="0.25">
      <c r="A82" s="7" t="s">
        <v>1589</v>
      </c>
      <c r="B82" s="8" t="s">
        <v>1590</v>
      </c>
    </row>
  </sheetData>
  <phoneticPr fontId="3" type="noConversion"/>
  <hyperlinks>
    <hyperlink ref="B1" r:id="rId1" display="\\ldn-srv-cent01\bkg\std\systems\bkg-prd\sys-2\data\deal_import_in\XMLDealImporter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24</v>
      </c>
      <c r="B6" t="s">
        <v>24</v>
      </c>
      <c r="C6" s="21" t="s">
        <v>25</v>
      </c>
    </row>
    <row r="7" spans="1:4" x14ac:dyDescent="0.25">
      <c r="A7" s="18" t="s">
        <v>367</v>
      </c>
      <c r="B7" s="18" t="s">
        <v>368</v>
      </c>
      <c r="C7" s="18" t="s">
        <v>368</v>
      </c>
    </row>
    <row r="8" spans="1:4" x14ac:dyDescent="0.25">
      <c r="A8" s="25" t="s">
        <v>127</v>
      </c>
      <c r="B8" s="26">
        <v>1000000</v>
      </c>
      <c r="C8" s="26">
        <v>1000000</v>
      </c>
    </row>
    <row r="9" spans="1:4" x14ac:dyDescent="0.25">
      <c r="A9" s="25" t="s">
        <v>127</v>
      </c>
      <c r="B9" s="26">
        <v>5000000</v>
      </c>
      <c r="C9" s="26">
        <v>5000000</v>
      </c>
      <c r="D9" s="21"/>
    </row>
    <row r="10" spans="1:4" x14ac:dyDescent="0.25">
      <c r="A10" s="25" t="s">
        <v>127</v>
      </c>
      <c r="B10" s="26">
        <v>10000000</v>
      </c>
      <c r="C10" s="26">
        <v>10000000</v>
      </c>
      <c r="D10" s="21"/>
    </row>
    <row r="11" spans="1:4" x14ac:dyDescent="0.25">
      <c r="A11" s="25" t="s">
        <v>127</v>
      </c>
      <c r="B11" s="26">
        <v>20000000</v>
      </c>
      <c r="C11" s="26">
        <v>20000000</v>
      </c>
    </row>
    <row r="12" spans="1:4" x14ac:dyDescent="0.25">
      <c r="A12" s="25" t="s">
        <v>127</v>
      </c>
      <c r="B12" s="26">
        <v>30000000</v>
      </c>
      <c r="C12" s="26">
        <v>30000000</v>
      </c>
    </row>
    <row r="13" spans="1:4" x14ac:dyDescent="0.25">
      <c r="A13" s="25" t="s">
        <v>365</v>
      </c>
      <c r="B13" s="26">
        <v>1000000</v>
      </c>
      <c r="C13" s="26">
        <v>1000000</v>
      </c>
    </row>
    <row r="14" spans="1:4" x14ac:dyDescent="0.25">
      <c r="A14" s="25" t="s">
        <v>365</v>
      </c>
      <c r="B14" s="26">
        <v>5000000</v>
      </c>
      <c r="C14" s="26">
        <v>5000000</v>
      </c>
    </row>
    <row r="15" spans="1:4" x14ac:dyDescent="0.25">
      <c r="A15" s="25" t="s">
        <v>365</v>
      </c>
      <c r="B15" s="26">
        <v>10000000</v>
      </c>
      <c r="C15" s="26">
        <v>10000000</v>
      </c>
    </row>
    <row r="16" spans="1:4" x14ac:dyDescent="0.25">
      <c r="A16" s="25" t="s">
        <v>365</v>
      </c>
      <c r="B16" s="26">
        <v>20000000</v>
      </c>
      <c r="C16" s="26">
        <v>20000000</v>
      </c>
    </row>
    <row r="17" spans="1:3" x14ac:dyDescent="0.25">
      <c r="A17" s="25" t="s">
        <v>365</v>
      </c>
      <c r="B17" s="26">
        <v>30000000</v>
      </c>
      <c r="C17" s="26">
        <v>30000000</v>
      </c>
    </row>
    <row r="18" spans="1:3" x14ac:dyDescent="0.25">
      <c r="A18" s="25" t="s">
        <v>366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C9" sqref="C9"/>
    </sheetView>
  </sheetViews>
  <sheetFormatPr defaultColWidth="16" defaultRowHeight="15" x14ac:dyDescent="0.25"/>
  <sheetData>
    <row r="6" spans="1:4" x14ac:dyDescent="0.25">
      <c r="A6" t="s">
        <v>24</v>
      </c>
      <c r="B6" s="21"/>
      <c r="C6" s="21"/>
    </row>
    <row r="7" spans="1:4" x14ac:dyDescent="0.25">
      <c r="A7" s="18" t="s">
        <v>26</v>
      </c>
      <c r="B7" s="21"/>
      <c r="C7" s="21"/>
    </row>
    <row r="8" spans="1:4" x14ac:dyDescent="0.25">
      <c r="A8" s="25" t="s">
        <v>127</v>
      </c>
      <c r="B8" s="21"/>
      <c r="C8" s="21"/>
    </row>
    <row r="9" spans="1:4" x14ac:dyDescent="0.25">
      <c r="A9" s="25" t="s">
        <v>365</v>
      </c>
      <c r="B9" s="20"/>
      <c r="C9" s="20"/>
      <c r="D9" s="21"/>
    </row>
    <row r="10" spans="1:4" x14ac:dyDescent="0.25">
      <c r="A10" s="25" t="s">
        <v>366</v>
      </c>
      <c r="B10" s="20"/>
      <c r="C10" s="20"/>
      <c r="D10" s="21"/>
    </row>
    <row r="11" spans="1:4" x14ac:dyDescent="0.25">
      <c r="A11" s="25" t="s">
        <v>1673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6:I26"/>
  <sheetViews>
    <sheetView workbookViewId="0">
      <pane ySplit="7" topLeftCell="A8" activePane="bottomLeft" state="frozen"/>
      <selection pane="bottomLeft" activeCell="A7" sqref="A7"/>
    </sheetView>
  </sheetViews>
  <sheetFormatPr defaultColWidth="16" defaultRowHeight="15" x14ac:dyDescent="0.25"/>
  <cols>
    <col min="1" max="1" width="10.7109375" bestFit="1" customWidth="1"/>
    <col min="2" max="2" width="31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</row>
    <row r="7" spans="1:9" x14ac:dyDescent="0.25">
      <c r="A7" s="18" t="s">
        <v>369</v>
      </c>
      <c r="B7" s="18" t="s">
        <v>0</v>
      </c>
      <c r="C7" s="18" t="s">
        <v>410</v>
      </c>
      <c r="D7" s="18" t="s">
        <v>411</v>
      </c>
      <c r="E7" s="18" t="s">
        <v>412</v>
      </c>
      <c r="F7" s="18" t="s">
        <v>413</v>
      </c>
      <c r="G7" s="18" t="s">
        <v>414</v>
      </c>
      <c r="H7" s="18" t="s">
        <v>415</v>
      </c>
      <c r="I7" s="18" t="s">
        <v>416</v>
      </c>
    </row>
    <row r="8" spans="1:9" x14ac:dyDescent="0.25">
      <c r="A8" s="25" t="s">
        <v>372</v>
      </c>
      <c r="B8" s="25" t="s">
        <v>373</v>
      </c>
      <c r="C8" s="25" t="s">
        <v>370</v>
      </c>
      <c r="D8" s="25" t="s">
        <v>370</v>
      </c>
      <c r="E8" s="25">
        <v>0</v>
      </c>
      <c r="F8" s="25">
        <v>0</v>
      </c>
      <c r="G8" s="25">
        <v>0</v>
      </c>
      <c r="H8" s="25" t="s">
        <v>371</v>
      </c>
      <c r="I8" s="25" t="s">
        <v>44</v>
      </c>
    </row>
    <row r="9" spans="1:9" x14ac:dyDescent="0.25">
      <c r="A9" s="25" t="s">
        <v>374</v>
      </c>
      <c r="B9" s="25" t="s">
        <v>375</v>
      </c>
      <c r="C9" s="25" t="s">
        <v>370</v>
      </c>
      <c r="D9" s="25" t="s">
        <v>370</v>
      </c>
      <c r="E9" s="25">
        <v>0</v>
      </c>
      <c r="F9" s="25">
        <v>0</v>
      </c>
      <c r="G9" s="25">
        <v>0</v>
      </c>
      <c r="H9" s="25" t="s">
        <v>371</v>
      </c>
      <c r="I9" s="25" t="s">
        <v>44</v>
      </c>
    </row>
    <row r="10" spans="1:9" x14ac:dyDescent="0.25">
      <c r="A10" s="25" t="s">
        <v>376</v>
      </c>
      <c r="B10" s="25" t="s">
        <v>377</v>
      </c>
      <c r="C10" s="25" t="s">
        <v>370</v>
      </c>
      <c r="D10" s="25" t="s">
        <v>370</v>
      </c>
      <c r="E10" s="25">
        <v>0</v>
      </c>
      <c r="F10" s="25">
        <v>0</v>
      </c>
      <c r="G10" s="25">
        <v>0</v>
      </c>
      <c r="H10" s="25" t="s">
        <v>371</v>
      </c>
      <c r="I10" s="25" t="s">
        <v>44</v>
      </c>
    </row>
    <row r="11" spans="1:9" x14ac:dyDescent="0.25">
      <c r="A11" s="25" t="s">
        <v>378</v>
      </c>
      <c r="B11" s="25" t="s">
        <v>379</v>
      </c>
      <c r="C11" s="25" t="s">
        <v>370</v>
      </c>
      <c r="D11" s="25" t="s">
        <v>370</v>
      </c>
      <c r="E11" s="25">
        <v>0</v>
      </c>
      <c r="F11" s="25">
        <v>0</v>
      </c>
      <c r="G11" s="25">
        <v>0</v>
      </c>
      <c r="H11" s="25" t="s">
        <v>371</v>
      </c>
      <c r="I11" s="25" t="s">
        <v>44</v>
      </c>
    </row>
    <row r="12" spans="1:9" x14ac:dyDescent="0.25">
      <c r="A12" s="25" t="s">
        <v>380</v>
      </c>
      <c r="B12" s="25" t="s">
        <v>381</v>
      </c>
      <c r="C12" s="25" t="s">
        <v>370</v>
      </c>
      <c r="D12" s="25" t="s">
        <v>370</v>
      </c>
      <c r="E12" s="25">
        <v>0</v>
      </c>
      <c r="F12" s="25">
        <v>0</v>
      </c>
      <c r="G12" s="25">
        <v>0</v>
      </c>
      <c r="H12" s="25" t="s">
        <v>371</v>
      </c>
      <c r="I12" s="25" t="s">
        <v>44</v>
      </c>
    </row>
    <row r="13" spans="1:9" x14ac:dyDescent="0.25">
      <c r="A13" s="25" t="s">
        <v>382</v>
      </c>
      <c r="B13" s="25" t="s">
        <v>383</v>
      </c>
      <c r="C13" s="25" t="s">
        <v>370</v>
      </c>
      <c r="D13" s="25" t="s">
        <v>370</v>
      </c>
      <c r="E13" s="25">
        <v>0</v>
      </c>
      <c r="F13" s="25">
        <v>0</v>
      </c>
      <c r="G13" s="25">
        <v>0</v>
      </c>
      <c r="H13" s="25" t="s">
        <v>371</v>
      </c>
      <c r="I13" s="25" t="s">
        <v>44</v>
      </c>
    </row>
    <row r="14" spans="1:9" x14ac:dyDescent="0.25">
      <c r="A14" s="25" t="s">
        <v>384</v>
      </c>
      <c r="B14" s="25" t="s">
        <v>385</v>
      </c>
      <c r="C14" s="25" t="s">
        <v>370</v>
      </c>
      <c r="D14" s="25" t="s">
        <v>370</v>
      </c>
      <c r="E14" s="25">
        <v>0</v>
      </c>
      <c r="F14" s="25">
        <v>0</v>
      </c>
      <c r="G14" s="25">
        <v>0</v>
      </c>
      <c r="H14" s="25" t="s">
        <v>371</v>
      </c>
      <c r="I14" s="25" t="s">
        <v>44</v>
      </c>
    </row>
    <row r="15" spans="1:9" x14ac:dyDescent="0.25">
      <c r="A15" s="25" t="s">
        <v>386</v>
      </c>
      <c r="B15" s="25" t="s">
        <v>387</v>
      </c>
      <c r="C15" s="25" t="s">
        <v>370</v>
      </c>
      <c r="D15" s="25" t="s">
        <v>370</v>
      </c>
      <c r="E15" s="25">
        <v>0</v>
      </c>
      <c r="F15" s="25">
        <v>0</v>
      </c>
      <c r="G15" s="25">
        <v>0</v>
      </c>
      <c r="H15" s="25" t="s">
        <v>371</v>
      </c>
      <c r="I15" s="25" t="s">
        <v>44</v>
      </c>
    </row>
    <row r="16" spans="1:9" x14ac:dyDescent="0.25">
      <c r="A16" s="25" t="s">
        <v>388</v>
      </c>
      <c r="B16" s="25" t="s">
        <v>389</v>
      </c>
      <c r="C16" s="25" t="s">
        <v>370</v>
      </c>
      <c r="D16" s="25" t="s">
        <v>370</v>
      </c>
      <c r="E16" s="25">
        <v>0</v>
      </c>
      <c r="F16" s="25">
        <v>0</v>
      </c>
      <c r="G16" s="25">
        <v>0</v>
      </c>
      <c r="H16" s="25" t="s">
        <v>371</v>
      </c>
      <c r="I16" s="25" t="s">
        <v>44</v>
      </c>
    </row>
    <row r="17" spans="1:9" x14ac:dyDescent="0.25">
      <c r="A17" s="25" t="s">
        <v>390</v>
      </c>
      <c r="B17" s="25" t="s">
        <v>391</v>
      </c>
      <c r="C17" s="25" t="s">
        <v>370</v>
      </c>
      <c r="D17" s="25" t="s">
        <v>370</v>
      </c>
      <c r="E17" s="25">
        <v>0</v>
      </c>
      <c r="F17" s="25">
        <v>0</v>
      </c>
      <c r="G17" s="25">
        <v>0</v>
      </c>
      <c r="H17" s="25" t="s">
        <v>371</v>
      </c>
      <c r="I17" s="25" t="s">
        <v>44</v>
      </c>
    </row>
    <row r="18" spans="1:9" x14ac:dyDescent="0.25">
      <c r="A18" s="25" t="s">
        <v>392</v>
      </c>
      <c r="B18" s="25" t="s">
        <v>393</v>
      </c>
      <c r="C18" s="25" t="s">
        <v>370</v>
      </c>
      <c r="D18" s="25" t="s">
        <v>370</v>
      </c>
      <c r="E18" s="25">
        <v>0</v>
      </c>
      <c r="F18" s="25">
        <v>0</v>
      </c>
      <c r="G18" s="25">
        <v>0</v>
      </c>
      <c r="H18" s="25" t="s">
        <v>371</v>
      </c>
      <c r="I18" s="25" t="s">
        <v>44</v>
      </c>
    </row>
    <row r="19" spans="1:9" x14ac:dyDescent="0.25">
      <c r="A19" s="25" t="s">
        <v>394</v>
      </c>
      <c r="B19" s="25" t="s">
        <v>395</v>
      </c>
      <c r="C19" s="25" t="s">
        <v>370</v>
      </c>
      <c r="D19" s="25" t="s">
        <v>370</v>
      </c>
      <c r="E19" s="25">
        <v>0</v>
      </c>
      <c r="F19" s="25">
        <v>0</v>
      </c>
      <c r="G19" s="25">
        <v>0</v>
      </c>
      <c r="H19" s="25" t="s">
        <v>371</v>
      </c>
      <c r="I19" s="25" t="s">
        <v>44</v>
      </c>
    </row>
    <row r="20" spans="1:9" x14ac:dyDescent="0.25">
      <c r="A20" s="25" t="s">
        <v>396</v>
      </c>
      <c r="B20" s="25" t="s">
        <v>397</v>
      </c>
      <c r="C20" s="25" t="s">
        <v>370</v>
      </c>
      <c r="D20" s="25" t="s">
        <v>370</v>
      </c>
      <c r="E20" s="25">
        <v>0</v>
      </c>
      <c r="F20" s="25">
        <v>0</v>
      </c>
      <c r="G20" s="25">
        <v>0</v>
      </c>
      <c r="H20" s="25" t="s">
        <v>371</v>
      </c>
      <c r="I20" s="25" t="s">
        <v>44</v>
      </c>
    </row>
    <row r="21" spans="1:9" x14ac:dyDescent="0.25">
      <c r="A21" s="25" t="s">
        <v>398</v>
      </c>
      <c r="B21" s="25" t="s">
        <v>399</v>
      </c>
      <c r="C21" s="25" t="s">
        <v>370</v>
      </c>
      <c r="D21" s="25" t="s">
        <v>370</v>
      </c>
      <c r="E21" s="25">
        <v>0</v>
      </c>
      <c r="F21" s="25">
        <v>0</v>
      </c>
      <c r="G21" s="25">
        <v>0</v>
      </c>
      <c r="H21" s="25" t="s">
        <v>371</v>
      </c>
      <c r="I21" s="25" t="s">
        <v>44</v>
      </c>
    </row>
    <row r="22" spans="1:9" x14ac:dyDescent="0.25">
      <c r="A22" s="25" t="s">
        <v>400</v>
      </c>
      <c r="B22" s="25" t="s">
        <v>401</v>
      </c>
      <c r="C22" s="25" t="s">
        <v>370</v>
      </c>
      <c r="D22" s="25" t="s">
        <v>370</v>
      </c>
      <c r="E22" s="25">
        <v>0</v>
      </c>
      <c r="F22" s="25">
        <v>0</v>
      </c>
      <c r="G22" s="25">
        <v>0</v>
      </c>
      <c r="H22" s="25" t="s">
        <v>371</v>
      </c>
      <c r="I22" s="25" t="s">
        <v>44</v>
      </c>
    </row>
    <row r="23" spans="1:9" x14ac:dyDescent="0.25">
      <c r="A23" s="25" t="s">
        <v>402</v>
      </c>
      <c r="B23" s="25" t="s">
        <v>403</v>
      </c>
      <c r="C23" s="25" t="s">
        <v>370</v>
      </c>
      <c r="D23" s="25" t="s">
        <v>370</v>
      </c>
      <c r="E23" s="25">
        <v>0</v>
      </c>
      <c r="F23" s="25">
        <v>0</v>
      </c>
      <c r="G23" s="25">
        <v>0</v>
      </c>
      <c r="H23" s="25" t="s">
        <v>371</v>
      </c>
      <c r="I23" s="25" t="s">
        <v>44</v>
      </c>
    </row>
    <row r="24" spans="1:9" x14ac:dyDescent="0.25">
      <c r="A24" s="25" t="s">
        <v>404</v>
      </c>
      <c r="B24" s="25" t="s">
        <v>405</v>
      </c>
      <c r="C24" s="25" t="s">
        <v>370</v>
      </c>
      <c r="D24" s="25" t="s">
        <v>370</v>
      </c>
      <c r="E24" s="25">
        <v>0</v>
      </c>
      <c r="F24" s="25">
        <v>0</v>
      </c>
      <c r="G24" s="25">
        <v>0</v>
      </c>
      <c r="H24" s="25" t="s">
        <v>371</v>
      </c>
      <c r="I24" s="25" t="s">
        <v>44</v>
      </c>
    </row>
    <row r="25" spans="1:9" x14ac:dyDescent="0.25">
      <c r="A25" s="25" t="s">
        <v>406</v>
      </c>
      <c r="B25" s="25" t="s">
        <v>407</v>
      </c>
      <c r="C25" s="25" t="s">
        <v>370</v>
      </c>
      <c r="D25" s="25" t="s">
        <v>370</v>
      </c>
      <c r="E25" s="25">
        <v>0</v>
      </c>
      <c r="F25" s="25">
        <v>0</v>
      </c>
      <c r="G25" s="25">
        <v>0</v>
      </c>
      <c r="H25" s="25" t="s">
        <v>371</v>
      </c>
      <c r="I25" s="25" t="s">
        <v>44</v>
      </c>
    </row>
    <row r="26" spans="1:9" x14ac:dyDescent="0.25">
      <c r="A26" s="25" t="s">
        <v>408</v>
      </c>
      <c r="B26" s="25" t="s">
        <v>409</v>
      </c>
      <c r="C26" s="25" t="s">
        <v>370</v>
      </c>
      <c r="D26" s="25" t="s">
        <v>370</v>
      </c>
      <c r="E26" s="25">
        <v>0</v>
      </c>
      <c r="F26" s="25">
        <v>0</v>
      </c>
      <c r="G26" s="25">
        <v>0</v>
      </c>
      <c r="H26" s="25" t="s">
        <v>371</v>
      </c>
      <c r="I26" s="25" t="s">
        <v>44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200025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s="25"/>
      <c r="H6" s="25"/>
      <c r="I6" s="25"/>
    </row>
    <row r="7" spans="1:9" x14ac:dyDescent="0.25">
      <c r="A7" s="18" t="s">
        <v>29</v>
      </c>
      <c r="B7" s="18" t="s">
        <v>26</v>
      </c>
      <c r="C7" s="18" t="s">
        <v>0</v>
      </c>
      <c r="D7" s="18" t="s">
        <v>427</v>
      </c>
      <c r="E7" s="18" t="s">
        <v>428</v>
      </c>
      <c r="F7" s="18" t="s">
        <v>429</v>
      </c>
      <c r="G7" s="25"/>
      <c r="H7" s="25"/>
      <c r="I7" s="25"/>
    </row>
    <row r="8" spans="1:9" x14ac:dyDescent="0.25">
      <c r="A8" s="25" t="s">
        <v>417</v>
      </c>
      <c r="B8" s="25" t="s">
        <v>418</v>
      </c>
      <c r="C8" s="25" t="s">
        <v>418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420</v>
      </c>
      <c r="B9" s="25" t="s">
        <v>421</v>
      </c>
      <c r="C9" s="25" t="s">
        <v>421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422</v>
      </c>
      <c r="B10" s="25" t="s">
        <v>423</v>
      </c>
      <c r="C10" s="25" t="s">
        <v>423</v>
      </c>
      <c r="D10" s="25">
        <v>0</v>
      </c>
      <c r="E10" s="25" t="s">
        <v>419</v>
      </c>
      <c r="F10" s="25" t="s">
        <v>419</v>
      </c>
      <c r="G10" s="25"/>
      <c r="H10" s="25"/>
      <c r="I10" s="25"/>
    </row>
    <row r="11" spans="1:9" x14ac:dyDescent="0.25">
      <c r="A11" s="25" t="s">
        <v>424</v>
      </c>
      <c r="B11" s="25" t="s">
        <v>425</v>
      </c>
      <c r="C11" s="25" t="s">
        <v>426</v>
      </c>
      <c r="D11" s="25">
        <v>0</v>
      </c>
      <c r="E11" s="25" t="s">
        <v>419</v>
      </c>
      <c r="F11" s="25" t="s">
        <v>419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6:D11"/>
  <sheetViews>
    <sheetView workbookViewId="0">
      <pane ySplit="7" topLeftCell="A8" activePane="bottomLeft" state="frozen"/>
      <selection pane="bottomLeft" activeCell="C33" sqref="C33"/>
    </sheetView>
  </sheetViews>
  <sheetFormatPr defaultColWidth="16" defaultRowHeight="15" x14ac:dyDescent="0.25"/>
  <sheetData>
    <row r="6" spans="1:4" x14ac:dyDescent="0.25">
      <c r="A6" t="s">
        <v>24</v>
      </c>
      <c r="B6" t="s">
        <v>25</v>
      </c>
      <c r="C6" t="s">
        <v>25</v>
      </c>
    </row>
    <row r="7" spans="1:4" x14ac:dyDescent="0.25">
      <c r="A7" s="18" t="s">
        <v>30</v>
      </c>
      <c r="B7" s="18" t="s">
        <v>0</v>
      </c>
      <c r="C7" s="18" t="s">
        <v>65</v>
      </c>
    </row>
    <row r="8" spans="1:4" x14ac:dyDescent="0.25">
      <c r="A8" s="28" t="s">
        <v>430</v>
      </c>
      <c r="B8" s="28" t="s">
        <v>431</v>
      </c>
      <c r="C8" s="28" t="s">
        <v>432</v>
      </c>
    </row>
    <row r="9" spans="1:4" x14ac:dyDescent="0.25">
      <c r="A9" s="28" t="s">
        <v>433</v>
      </c>
      <c r="B9" s="28" t="s">
        <v>434</v>
      </c>
      <c r="C9" s="28" t="s">
        <v>432</v>
      </c>
      <c r="D9" s="21"/>
    </row>
    <row r="10" spans="1:4" x14ac:dyDescent="0.25">
      <c r="A10" s="28" t="s">
        <v>435</v>
      </c>
      <c r="B10" s="28" t="s">
        <v>436</v>
      </c>
      <c r="C10" s="28" t="s">
        <v>432</v>
      </c>
      <c r="D10" s="21"/>
    </row>
    <row r="11" spans="1:4" x14ac:dyDescent="0.25">
      <c r="A11" s="28" t="s">
        <v>437</v>
      </c>
      <c r="B11" s="28" t="s">
        <v>438</v>
      </c>
      <c r="C11" s="28" t="s">
        <v>432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24</v>
      </c>
      <c r="B6" t="s">
        <v>25</v>
      </c>
      <c r="C6" t="s">
        <v>25</v>
      </c>
    </row>
    <row r="7" spans="1:4" x14ac:dyDescent="0.25">
      <c r="A7" s="18" t="s">
        <v>26</v>
      </c>
      <c r="B7" s="18" t="s">
        <v>441</v>
      </c>
      <c r="C7" s="18" t="s">
        <v>442</v>
      </c>
    </row>
    <row r="8" spans="1:4" x14ac:dyDescent="0.25">
      <c r="A8" s="25" t="s">
        <v>439</v>
      </c>
      <c r="B8" s="25" t="s">
        <v>44</v>
      </c>
      <c r="C8" s="25" t="s">
        <v>47</v>
      </c>
    </row>
    <row r="9" spans="1:4" x14ac:dyDescent="0.25">
      <c r="A9" s="25" t="s">
        <v>440</v>
      </c>
      <c r="B9" s="25" t="s">
        <v>47</v>
      </c>
      <c r="C9" s="25" t="s">
        <v>44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24</v>
      </c>
      <c r="B6" t="s">
        <v>25</v>
      </c>
      <c r="C6" t="s">
        <v>25</v>
      </c>
      <c r="D6" t="s">
        <v>27</v>
      </c>
      <c r="E6" t="s">
        <v>25</v>
      </c>
    </row>
    <row r="7" spans="1:5" x14ac:dyDescent="0.25">
      <c r="A7" s="15" t="s">
        <v>29</v>
      </c>
      <c r="B7" s="15" t="s">
        <v>26</v>
      </c>
      <c r="C7" s="15" t="s">
        <v>55</v>
      </c>
      <c r="D7" s="15" t="s">
        <v>63</v>
      </c>
      <c r="E7" s="15" t="s">
        <v>902</v>
      </c>
    </row>
    <row r="8" spans="1:5" x14ac:dyDescent="0.25">
      <c r="A8" s="25" t="s">
        <v>443</v>
      </c>
      <c r="B8" s="25" t="s">
        <v>444</v>
      </c>
      <c r="C8" s="25" t="s">
        <v>57</v>
      </c>
      <c r="D8" s="13" t="s">
        <v>333</v>
      </c>
      <c r="E8" s="25" t="s">
        <v>901</v>
      </c>
    </row>
    <row r="9" spans="1:5" x14ac:dyDescent="0.25">
      <c r="A9" s="25" t="s">
        <v>445</v>
      </c>
      <c r="B9" s="25" t="s">
        <v>446</v>
      </c>
      <c r="C9" s="25" t="s">
        <v>57</v>
      </c>
      <c r="D9" s="13" t="s">
        <v>333</v>
      </c>
      <c r="E9" s="25" t="s">
        <v>901</v>
      </c>
    </row>
    <row r="10" spans="1:5" x14ac:dyDescent="0.25">
      <c r="A10" s="25" t="s">
        <v>447</v>
      </c>
      <c r="B10" s="25" t="s">
        <v>448</v>
      </c>
      <c r="C10" s="25" t="s">
        <v>57</v>
      </c>
      <c r="D10" s="13" t="s">
        <v>333</v>
      </c>
      <c r="E10" s="25" t="s">
        <v>901</v>
      </c>
    </row>
    <row r="11" spans="1:5" x14ac:dyDescent="0.25">
      <c r="A11" s="25" t="s">
        <v>449</v>
      </c>
      <c r="B11" s="25" t="s">
        <v>450</v>
      </c>
      <c r="C11" s="25" t="s">
        <v>57</v>
      </c>
      <c r="D11" s="13" t="s">
        <v>333</v>
      </c>
      <c r="E11" s="25" t="s">
        <v>901</v>
      </c>
    </row>
    <row r="12" spans="1:5" x14ac:dyDescent="0.25">
      <c r="A12" s="25" t="s">
        <v>451</v>
      </c>
      <c r="B12" s="25" t="s">
        <v>452</v>
      </c>
      <c r="C12" s="25" t="s">
        <v>57</v>
      </c>
      <c r="D12" s="13" t="s">
        <v>333</v>
      </c>
      <c r="E12" s="25" t="s">
        <v>901</v>
      </c>
    </row>
    <row r="13" spans="1:5" x14ac:dyDescent="0.25">
      <c r="A13" s="25" t="s">
        <v>453</v>
      </c>
      <c r="B13" s="25" t="s">
        <v>454</v>
      </c>
      <c r="C13" s="25" t="s">
        <v>57</v>
      </c>
      <c r="D13" s="13" t="s">
        <v>333</v>
      </c>
      <c r="E13" s="25" t="s">
        <v>901</v>
      </c>
    </row>
    <row r="14" spans="1:5" x14ac:dyDescent="0.25">
      <c r="A14" s="25" t="s">
        <v>455</v>
      </c>
      <c r="B14" s="25" t="s">
        <v>456</v>
      </c>
      <c r="C14" s="25" t="s">
        <v>57</v>
      </c>
      <c r="D14" s="13" t="s">
        <v>333</v>
      </c>
      <c r="E14" s="25" t="s">
        <v>901</v>
      </c>
    </row>
    <row r="15" spans="1:5" x14ac:dyDescent="0.25">
      <c r="A15" s="25" t="s">
        <v>457</v>
      </c>
      <c r="B15" s="25" t="s">
        <v>458</v>
      </c>
      <c r="C15" s="25" t="s">
        <v>57</v>
      </c>
      <c r="D15" s="13" t="s">
        <v>333</v>
      </c>
      <c r="E15" s="25" t="s">
        <v>901</v>
      </c>
    </row>
    <row r="16" spans="1:5" x14ac:dyDescent="0.25">
      <c r="A16" s="25" t="s">
        <v>459</v>
      </c>
      <c r="B16" s="25" t="s">
        <v>460</v>
      </c>
      <c r="C16" s="25" t="s">
        <v>57</v>
      </c>
      <c r="D16" s="13" t="s">
        <v>333</v>
      </c>
      <c r="E16" s="25" t="s">
        <v>901</v>
      </c>
    </row>
    <row r="17" spans="1:5" x14ac:dyDescent="0.25">
      <c r="A17" s="25" t="s">
        <v>461</v>
      </c>
      <c r="B17" s="25" t="s">
        <v>462</v>
      </c>
      <c r="C17" s="25" t="s">
        <v>57</v>
      </c>
      <c r="D17" s="13" t="s">
        <v>333</v>
      </c>
      <c r="E17" s="25" t="s">
        <v>901</v>
      </c>
    </row>
    <row r="18" spans="1:5" x14ac:dyDescent="0.25">
      <c r="A18" s="25" t="s">
        <v>463</v>
      </c>
      <c r="B18" s="25" t="s">
        <v>464</v>
      </c>
      <c r="C18" s="25" t="s">
        <v>57</v>
      </c>
      <c r="D18" s="13" t="s">
        <v>333</v>
      </c>
      <c r="E18" s="25" t="s">
        <v>901</v>
      </c>
    </row>
    <row r="19" spans="1:5" x14ac:dyDescent="0.25">
      <c r="A19" s="25" t="s">
        <v>465</v>
      </c>
      <c r="B19" s="25" t="s">
        <v>466</v>
      </c>
      <c r="C19" s="25" t="s">
        <v>57</v>
      </c>
      <c r="D19" s="13" t="s">
        <v>333</v>
      </c>
      <c r="E19" s="25" t="s">
        <v>901</v>
      </c>
    </row>
    <row r="20" spans="1:5" x14ac:dyDescent="0.25">
      <c r="A20" s="25" t="s">
        <v>467</v>
      </c>
      <c r="B20" s="25" t="s">
        <v>468</v>
      </c>
      <c r="C20" s="25" t="s">
        <v>57</v>
      </c>
      <c r="D20" s="13" t="s">
        <v>333</v>
      </c>
      <c r="E20" s="25" t="s">
        <v>901</v>
      </c>
    </row>
    <row r="21" spans="1:5" x14ac:dyDescent="0.25">
      <c r="A21" s="25" t="s">
        <v>469</v>
      </c>
      <c r="B21" s="25" t="s">
        <v>470</v>
      </c>
      <c r="C21" s="25" t="s">
        <v>57</v>
      </c>
      <c r="D21" s="13" t="s">
        <v>333</v>
      </c>
      <c r="E21" s="25" t="s">
        <v>901</v>
      </c>
    </row>
    <row r="22" spans="1:5" x14ac:dyDescent="0.25">
      <c r="A22" s="25" t="s">
        <v>471</v>
      </c>
      <c r="B22" s="25" t="s">
        <v>472</v>
      </c>
      <c r="C22" s="25" t="s">
        <v>57</v>
      </c>
      <c r="D22" s="13" t="s">
        <v>333</v>
      </c>
      <c r="E22" s="25" t="s">
        <v>901</v>
      </c>
    </row>
    <row r="23" spans="1:5" x14ac:dyDescent="0.25">
      <c r="A23" s="25" t="s">
        <v>473</v>
      </c>
      <c r="B23" s="25" t="s">
        <v>474</v>
      </c>
      <c r="C23" s="25" t="s">
        <v>57</v>
      </c>
      <c r="D23" s="13" t="s">
        <v>333</v>
      </c>
      <c r="E23" s="25" t="s">
        <v>901</v>
      </c>
    </row>
    <row r="24" spans="1:5" x14ac:dyDescent="0.25">
      <c r="A24" s="25" t="s">
        <v>475</v>
      </c>
      <c r="B24" s="25" t="s">
        <v>476</v>
      </c>
      <c r="C24" s="25" t="s">
        <v>57</v>
      </c>
      <c r="D24" s="13" t="s">
        <v>333</v>
      </c>
      <c r="E24" s="25" t="s">
        <v>901</v>
      </c>
    </row>
    <row r="25" spans="1:5" x14ac:dyDescent="0.25">
      <c r="A25" s="25" t="s">
        <v>71</v>
      </c>
      <c r="B25" s="25" t="s">
        <v>477</v>
      </c>
      <c r="C25" s="25" t="s">
        <v>57</v>
      </c>
      <c r="D25" s="13" t="s">
        <v>333</v>
      </c>
      <c r="E25" s="25" t="s">
        <v>901</v>
      </c>
    </row>
    <row r="26" spans="1:5" x14ac:dyDescent="0.25">
      <c r="A26" s="25" t="s">
        <v>478</v>
      </c>
      <c r="B26" s="25" t="s">
        <v>479</v>
      </c>
      <c r="C26" s="25" t="s">
        <v>57</v>
      </c>
      <c r="D26" s="13" t="s">
        <v>333</v>
      </c>
      <c r="E26" s="25" t="s">
        <v>901</v>
      </c>
    </row>
    <row r="27" spans="1:5" x14ac:dyDescent="0.25">
      <c r="A27" s="25" t="s">
        <v>480</v>
      </c>
      <c r="B27" s="25" t="s">
        <v>481</v>
      </c>
      <c r="C27" s="25" t="s">
        <v>57</v>
      </c>
      <c r="D27" s="13" t="s">
        <v>333</v>
      </c>
      <c r="E27" s="25" t="s">
        <v>901</v>
      </c>
    </row>
    <row r="28" spans="1:5" x14ac:dyDescent="0.25">
      <c r="A28" s="25" t="s">
        <v>482</v>
      </c>
      <c r="B28" s="25" t="s">
        <v>483</v>
      </c>
      <c r="C28" s="25" t="s">
        <v>57</v>
      </c>
      <c r="D28" s="13" t="s">
        <v>333</v>
      </c>
      <c r="E28" s="25" t="s">
        <v>901</v>
      </c>
    </row>
    <row r="29" spans="1:5" x14ac:dyDescent="0.25">
      <c r="A29" s="25" t="s">
        <v>484</v>
      </c>
      <c r="B29" s="25" t="s">
        <v>485</v>
      </c>
      <c r="C29" s="25" t="s">
        <v>57</v>
      </c>
      <c r="D29" s="13" t="s">
        <v>333</v>
      </c>
      <c r="E29" s="25" t="s">
        <v>901</v>
      </c>
    </row>
    <row r="30" spans="1:5" x14ac:dyDescent="0.25">
      <c r="A30" s="25" t="s">
        <v>486</v>
      </c>
      <c r="B30" s="25" t="s">
        <v>487</v>
      </c>
      <c r="C30" s="25" t="s">
        <v>57</v>
      </c>
      <c r="D30" s="13" t="s">
        <v>333</v>
      </c>
      <c r="E30" s="25" t="s">
        <v>901</v>
      </c>
    </row>
    <row r="31" spans="1:5" x14ac:dyDescent="0.25">
      <c r="A31" s="25" t="s">
        <v>488</v>
      </c>
      <c r="B31" s="25" t="s">
        <v>489</v>
      </c>
      <c r="C31" s="25" t="s">
        <v>57</v>
      </c>
      <c r="D31" s="13" t="s">
        <v>333</v>
      </c>
      <c r="E31" s="25" t="s">
        <v>901</v>
      </c>
    </row>
    <row r="32" spans="1:5" x14ac:dyDescent="0.25">
      <c r="A32" s="25" t="s">
        <v>490</v>
      </c>
      <c r="B32" s="25" t="s">
        <v>491</v>
      </c>
      <c r="C32" s="25" t="s">
        <v>57</v>
      </c>
      <c r="D32" s="13" t="s">
        <v>333</v>
      </c>
      <c r="E32" s="25" t="s">
        <v>901</v>
      </c>
    </row>
    <row r="33" spans="1:5" x14ac:dyDescent="0.25">
      <c r="A33" s="25" t="s">
        <v>492</v>
      </c>
      <c r="B33" s="25" t="s">
        <v>493</v>
      </c>
      <c r="C33" s="25" t="s">
        <v>57</v>
      </c>
      <c r="D33" s="13" t="s">
        <v>333</v>
      </c>
      <c r="E33" s="25" t="s">
        <v>901</v>
      </c>
    </row>
    <row r="34" spans="1:5" x14ac:dyDescent="0.25">
      <c r="A34" s="25" t="s">
        <v>494</v>
      </c>
      <c r="B34" s="25" t="s">
        <v>495</v>
      </c>
      <c r="C34" s="25" t="s">
        <v>57</v>
      </c>
      <c r="D34" s="13" t="s">
        <v>333</v>
      </c>
      <c r="E34" s="25" t="s">
        <v>901</v>
      </c>
    </row>
    <row r="35" spans="1:5" x14ac:dyDescent="0.25">
      <c r="A35" s="25" t="s">
        <v>496</v>
      </c>
      <c r="B35" s="25" t="s">
        <v>497</v>
      </c>
      <c r="C35" s="25" t="s">
        <v>57</v>
      </c>
      <c r="D35" s="13" t="s">
        <v>333</v>
      </c>
      <c r="E35" s="25" t="s">
        <v>901</v>
      </c>
    </row>
    <row r="36" spans="1:5" x14ac:dyDescent="0.25">
      <c r="A36" s="25" t="s">
        <v>498</v>
      </c>
      <c r="B36" s="25" t="s">
        <v>499</v>
      </c>
      <c r="C36" s="25" t="s">
        <v>57</v>
      </c>
      <c r="D36" s="13" t="s">
        <v>333</v>
      </c>
      <c r="E36" s="25" t="s">
        <v>901</v>
      </c>
    </row>
    <row r="37" spans="1:5" x14ac:dyDescent="0.25">
      <c r="A37" s="25" t="s">
        <v>500</v>
      </c>
      <c r="B37" s="25" t="s">
        <v>501</v>
      </c>
      <c r="C37" s="25" t="s">
        <v>57</v>
      </c>
      <c r="D37" s="13" t="s">
        <v>333</v>
      </c>
      <c r="E37" s="25" t="s">
        <v>901</v>
      </c>
    </row>
    <row r="38" spans="1:5" x14ac:dyDescent="0.25">
      <c r="A38" s="25" t="s">
        <v>502</v>
      </c>
      <c r="B38" s="25" t="s">
        <v>503</v>
      </c>
      <c r="C38" s="25" t="s">
        <v>57</v>
      </c>
      <c r="D38" s="13" t="s">
        <v>333</v>
      </c>
      <c r="E38" s="25" t="s">
        <v>901</v>
      </c>
    </row>
    <row r="39" spans="1:5" x14ac:dyDescent="0.25">
      <c r="A39" s="25" t="s">
        <v>504</v>
      </c>
      <c r="B39" s="25" t="s">
        <v>505</v>
      </c>
      <c r="C39" s="25" t="s">
        <v>57</v>
      </c>
      <c r="D39" s="13" t="s">
        <v>333</v>
      </c>
      <c r="E39" s="25" t="s">
        <v>901</v>
      </c>
    </row>
    <row r="40" spans="1:5" x14ac:dyDescent="0.25">
      <c r="A40" s="25" t="s">
        <v>506</v>
      </c>
      <c r="B40" s="25" t="s">
        <v>507</v>
      </c>
      <c r="C40" s="25" t="s">
        <v>57</v>
      </c>
      <c r="D40" s="13" t="s">
        <v>333</v>
      </c>
      <c r="E40" s="25" t="s">
        <v>901</v>
      </c>
    </row>
    <row r="41" spans="1:5" x14ac:dyDescent="0.25">
      <c r="A41" s="25" t="s">
        <v>508</v>
      </c>
      <c r="B41" s="25" t="s">
        <v>509</v>
      </c>
      <c r="C41" s="25" t="s">
        <v>57</v>
      </c>
      <c r="D41" s="13" t="s">
        <v>333</v>
      </c>
      <c r="E41" s="25" t="s">
        <v>901</v>
      </c>
    </row>
    <row r="42" spans="1:5" x14ac:dyDescent="0.25">
      <c r="A42" s="25" t="s">
        <v>510</v>
      </c>
      <c r="B42" s="25" t="s">
        <v>511</v>
      </c>
      <c r="C42" s="25" t="s">
        <v>57</v>
      </c>
      <c r="D42" s="13" t="s">
        <v>333</v>
      </c>
      <c r="E42" s="25" t="s">
        <v>901</v>
      </c>
    </row>
    <row r="43" spans="1:5" x14ac:dyDescent="0.25">
      <c r="A43" s="25" t="s">
        <v>512</v>
      </c>
      <c r="B43" s="25" t="s">
        <v>513</v>
      </c>
      <c r="C43" s="25" t="s">
        <v>57</v>
      </c>
      <c r="D43" s="13" t="s">
        <v>333</v>
      </c>
      <c r="E43" s="25" t="s">
        <v>901</v>
      </c>
    </row>
    <row r="44" spans="1:5" x14ac:dyDescent="0.25">
      <c r="A44" s="25" t="s">
        <v>514</v>
      </c>
      <c r="B44" s="25" t="s">
        <v>515</v>
      </c>
      <c r="C44" s="25" t="s">
        <v>57</v>
      </c>
      <c r="D44" s="13" t="s">
        <v>333</v>
      </c>
      <c r="E44" s="25" t="s">
        <v>901</v>
      </c>
    </row>
    <row r="45" spans="1:5" x14ac:dyDescent="0.25">
      <c r="A45" s="25" t="s">
        <v>516</v>
      </c>
      <c r="B45" s="25" t="s">
        <v>517</v>
      </c>
      <c r="C45" s="25" t="s">
        <v>57</v>
      </c>
      <c r="D45" s="13" t="s">
        <v>333</v>
      </c>
      <c r="E45" s="25" t="s">
        <v>901</v>
      </c>
    </row>
    <row r="46" spans="1:5" x14ac:dyDescent="0.25">
      <c r="A46" s="25" t="s">
        <v>518</v>
      </c>
      <c r="B46" s="25" t="s">
        <v>519</v>
      </c>
      <c r="C46" s="25" t="s">
        <v>57</v>
      </c>
      <c r="D46" s="13" t="s">
        <v>333</v>
      </c>
      <c r="E46" s="25" t="s">
        <v>901</v>
      </c>
    </row>
    <row r="47" spans="1:5" x14ac:dyDescent="0.25">
      <c r="A47" s="25" t="s">
        <v>520</v>
      </c>
      <c r="B47" s="25" t="s">
        <v>521</v>
      </c>
      <c r="C47" s="25" t="s">
        <v>57</v>
      </c>
      <c r="D47" s="13" t="s">
        <v>333</v>
      </c>
      <c r="E47" s="25" t="s">
        <v>901</v>
      </c>
    </row>
    <row r="48" spans="1:5" x14ac:dyDescent="0.25">
      <c r="A48" s="25" t="s">
        <v>522</v>
      </c>
      <c r="B48" s="25" t="s">
        <v>523</v>
      </c>
      <c r="C48" s="25" t="s">
        <v>57</v>
      </c>
      <c r="D48" s="13" t="s">
        <v>333</v>
      </c>
      <c r="E48" s="25" t="s">
        <v>901</v>
      </c>
    </row>
    <row r="49" spans="1:5" x14ac:dyDescent="0.25">
      <c r="A49" s="25" t="s">
        <v>524</v>
      </c>
      <c r="B49" s="25" t="s">
        <v>525</v>
      </c>
      <c r="C49" s="25" t="s">
        <v>57</v>
      </c>
      <c r="D49" s="13" t="s">
        <v>333</v>
      </c>
      <c r="E49" s="25" t="s">
        <v>901</v>
      </c>
    </row>
    <row r="50" spans="1:5" x14ac:dyDescent="0.25">
      <c r="A50" s="25" t="s">
        <v>526</v>
      </c>
      <c r="B50" s="25" t="s">
        <v>527</v>
      </c>
      <c r="C50" s="25" t="s">
        <v>57</v>
      </c>
      <c r="D50" s="13" t="s">
        <v>333</v>
      </c>
      <c r="E50" s="25" t="s">
        <v>901</v>
      </c>
    </row>
    <row r="51" spans="1:5" x14ac:dyDescent="0.25">
      <c r="A51" s="25" t="s">
        <v>528</v>
      </c>
      <c r="B51" s="25" t="s">
        <v>529</v>
      </c>
      <c r="C51" s="25" t="s">
        <v>57</v>
      </c>
      <c r="D51" s="13" t="s">
        <v>333</v>
      </c>
      <c r="E51" s="25" t="s">
        <v>901</v>
      </c>
    </row>
    <row r="52" spans="1:5" x14ac:dyDescent="0.25">
      <c r="A52" s="25" t="s">
        <v>530</v>
      </c>
      <c r="B52" s="25" t="s">
        <v>531</v>
      </c>
      <c r="C52" s="25" t="s">
        <v>57</v>
      </c>
      <c r="D52" s="13" t="s">
        <v>333</v>
      </c>
      <c r="E52" s="25" t="s">
        <v>901</v>
      </c>
    </row>
    <row r="53" spans="1:5" x14ac:dyDescent="0.25">
      <c r="A53" s="25" t="s">
        <v>532</v>
      </c>
      <c r="B53" s="25" t="s">
        <v>533</v>
      </c>
      <c r="C53" s="25" t="s">
        <v>57</v>
      </c>
      <c r="D53" s="13" t="s">
        <v>333</v>
      </c>
      <c r="E53" s="25" t="s">
        <v>901</v>
      </c>
    </row>
    <row r="54" spans="1:5" x14ac:dyDescent="0.25">
      <c r="A54" s="25" t="s">
        <v>534</v>
      </c>
      <c r="B54" s="25" t="s">
        <v>535</v>
      </c>
      <c r="C54" s="25" t="s">
        <v>57</v>
      </c>
      <c r="D54" s="13" t="s">
        <v>333</v>
      </c>
      <c r="E54" s="25" t="s">
        <v>901</v>
      </c>
    </row>
    <row r="55" spans="1:5" x14ac:dyDescent="0.25">
      <c r="A55" s="25" t="s">
        <v>536</v>
      </c>
      <c r="B55" s="25" t="s">
        <v>537</v>
      </c>
      <c r="C55" s="25" t="s">
        <v>57</v>
      </c>
      <c r="D55" s="13" t="s">
        <v>333</v>
      </c>
      <c r="E55" s="25" t="s">
        <v>901</v>
      </c>
    </row>
    <row r="56" spans="1:5" x14ac:dyDescent="0.25">
      <c r="A56" s="25" t="s">
        <v>538</v>
      </c>
      <c r="B56" s="25" t="s">
        <v>539</v>
      </c>
      <c r="C56" s="25" t="s">
        <v>57</v>
      </c>
      <c r="D56" s="13" t="s">
        <v>333</v>
      </c>
      <c r="E56" s="25" t="s">
        <v>901</v>
      </c>
    </row>
    <row r="57" spans="1:5" x14ac:dyDescent="0.25">
      <c r="A57" s="25" t="s">
        <v>540</v>
      </c>
      <c r="B57" s="25" t="s">
        <v>541</v>
      </c>
      <c r="C57" s="25" t="s">
        <v>57</v>
      </c>
      <c r="D57" s="13" t="s">
        <v>333</v>
      </c>
      <c r="E57" s="25" t="s">
        <v>901</v>
      </c>
    </row>
    <row r="58" spans="1:5" x14ac:dyDescent="0.25">
      <c r="A58" s="25" t="s">
        <v>542</v>
      </c>
      <c r="B58" s="25" t="s">
        <v>543</v>
      </c>
      <c r="C58" s="25" t="s">
        <v>57</v>
      </c>
      <c r="D58" s="13" t="s">
        <v>333</v>
      </c>
      <c r="E58" s="25" t="s">
        <v>901</v>
      </c>
    </row>
    <row r="59" spans="1:5" x14ac:dyDescent="0.25">
      <c r="A59" s="25" t="s">
        <v>544</v>
      </c>
      <c r="B59" s="25" t="s">
        <v>545</v>
      </c>
      <c r="C59" s="25" t="s">
        <v>57</v>
      </c>
      <c r="D59" s="13" t="s">
        <v>333</v>
      </c>
      <c r="E59" s="25" t="s">
        <v>901</v>
      </c>
    </row>
    <row r="60" spans="1:5" x14ac:dyDescent="0.25">
      <c r="A60" s="25" t="s">
        <v>546</v>
      </c>
      <c r="B60" s="25" t="s">
        <v>547</v>
      </c>
      <c r="C60" s="25" t="s">
        <v>57</v>
      </c>
      <c r="D60" s="13" t="s">
        <v>333</v>
      </c>
      <c r="E60" s="25" t="s">
        <v>901</v>
      </c>
    </row>
    <row r="61" spans="1:5" x14ac:dyDescent="0.25">
      <c r="A61" s="25" t="s">
        <v>548</v>
      </c>
      <c r="B61" s="25" t="s">
        <v>549</v>
      </c>
      <c r="C61" s="25" t="s">
        <v>57</v>
      </c>
      <c r="D61" s="13" t="s">
        <v>333</v>
      </c>
      <c r="E61" s="25" t="s">
        <v>901</v>
      </c>
    </row>
    <row r="62" spans="1:5" x14ac:dyDescent="0.25">
      <c r="A62" s="25" t="s">
        <v>550</v>
      </c>
      <c r="B62" s="25" t="s">
        <v>551</v>
      </c>
      <c r="C62" s="25" t="s">
        <v>57</v>
      </c>
      <c r="D62" s="13" t="s">
        <v>333</v>
      </c>
      <c r="E62" s="25" t="s">
        <v>901</v>
      </c>
    </row>
    <row r="63" spans="1:5" x14ac:dyDescent="0.25">
      <c r="A63" s="25" t="s">
        <v>552</v>
      </c>
      <c r="B63" s="25" t="s">
        <v>553</v>
      </c>
      <c r="C63" s="25" t="s">
        <v>57</v>
      </c>
      <c r="D63" s="13" t="s">
        <v>333</v>
      </c>
      <c r="E63" s="25" t="s">
        <v>901</v>
      </c>
    </row>
    <row r="64" spans="1:5" x14ac:dyDescent="0.25">
      <c r="A64" s="25" t="s">
        <v>554</v>
      </c>
      <c r="B64" s="25" t="s">
        <v>555</v>
      </c>
      <c r="C64" s="25" t="s">
        <v>57</v>
      </c>
      <c r="D64" s="13" t="s">
        <v>333</v>
      </c>
      <c r="E64" s="25" t="s">
        <v>901</v>
      </c>
    </row>
    <row r="65" spans="1:5" x14ac:dyDescent="0.25">
      <c r="A65" s="25" t="s">
        <v>556</v>
      </c>
      <c r="B65" s="25" t="s">
        <v>557</v>
      </c>
      <c r="C65" s="25" t="s">
        <v>57</v>
      </c>
      <c r="D65" s="13" t="s">
        <v>333</v>
      </c>
      <c r="E65" s="25" t="s">
        <v>901</v>
      </c>
    </row>
    <row r="66" spans="1:5" x14ac:dyDescent="0.25">
      <c r="A66" s="25" t="s">
        <v>558</v>
      </c>
      <c r="B66" s="25" t="s">
        <v>559</v>
      </c>
      <c r="C66" s="25" t="s">
        <v>57</v>
      </c>
      <c r="D66" s="13" t="s">
        <v>333</v>
      </c>
      <c r="E66" s="25" t="s">
        <v>901</v>
      </c>
    </row>
    <row r="67" spans="1:5" x14ac:dyDescent="0.25">
      <c r="A67" s="25" t="s">
        <v>560</v>
      </c>
      <c r="B67" s="25" t="s">
        <v>561</v>
      </c>
      <c r="C67" s="25" t="s">
        <v>57</v>
      </c>
      <c r="D67" s="13" t="s">
        <v>333</v>
      </c>
      <c r="E67" s="25" t="s">
        <v>901</v>
      </c>
    </row>
    <row r="68" spans="1:5" x14ac:dyDescent="0.25">
      <c r="A68" s="25" t="s">
        <v>562</v>
      </c>
      <c r="B68" s="25" t="s">
        <v>563</v>
      </c>
      <c r="C68" s="25" t="s">
        <v>57</v>
      </c>
      <c r="D68" s="13" t="s">
        <v>333</v>
      </c>
      <c r="E68" s="25" t="s">
        <v>901</v>
      </c>
    </row>
    <row r="69" spans="1:5" x14ac:dyDescent="0.25">
      <c r="A69" s="25" t="s">
        <v>564</v>
      </c>
      <c r="B69" s="25" t="s">
        <v>565</v>
      </c>
      <c r="C69" s="25" t="s">
        <v>57</v>
      </c>
      <c r="D69" s="13" t="s">
        <v>333</v>
      </c>
      <c r="E69" s="25" t="s">
        <v>901</v>
      </c>
    </row>
    <row r="70" spans="1:5" x14ac:dyDescent="0.25">
      <c r="A70" s="25" t="s">
        <v>566</v>
      </c>
      <c r="B70" s="25" t="s">
        <v>567</v>
      </c>
      <c r="C70" s="25" t="s">
        <v>57</v>
      </c>
      <c r="D70" s="13" t="s">
        <v>333</v>
      </c>
      <c r="E70" s="25" t="s">
        <v>901</v>
      </c>
    </row>
    <row r="71" spans="1:5" x14ac:dyDescent="0.25">
      <c r="A71" s="25" t="s">
        <v>568</v>
      </c>
      <c r="B71" s="25" t="s">
        <v>569</v>
      </c>
      <c r="C71" s="25" t="s">
        <v>57</v>
      </c>
      <c r="D71" s="13" t="s">
        <v>333</v>
      </c>
      <c r="E71" s="25" t="s">
        <v>901</v>
      </c>
    </row>
    <row r="72" spans="1:5" x14ac:dyDescent="0.25">
      <c r="A72" s="25" t="s">
        <v>570</v>
      </c>
      <c r="B72" s="25" t="s">
        <v>571</v>
      </c>
      <c r="C72" s="25" t="s">
        <v>57</v>
      </c>
      <c r="D72" s="13" t="s">
        <v>333</v>
      </c>
      <c r="E72" s="25" t="s">
        <v>901</v>
      </c>
    </row>
    <row r="73" spans="1:5" x14ac:dyDescent="0.25">
      <c r="A73" s="25" t="s">
        <v>572</v>
      </c>
      <c r="B73" s="25" t="s">
        <v>573</v>
      </c>
      <c r="C73" s="25" t="s">
        <v>57</v>
      </c>
      <c r="D73" s="13" t="s">
        <v>333</v>
      </c>
      <c r="E73" s="25" t="s">
        <v>901</v>
      </c>
    </row>
    <row r="74" spans="1:5" x14ac:dyDescent="0.25">
      <c r="A74" s="25" t="s">
        <v>574</v>
      </c>
      <c r="B74" s="25" t="s">
        <v>575</v>
      </c>
      <c r="C74" s="25" t="s">
        <v>57</v>
      </c>
      <c r="D74" s="13" t="s">
        <v>333</v>
      </c>
      <c r="E74" s="25" t="s">
        <v>901</v>
      </c>
    </row>
    <row r="75" spans="1:5" x14ac:dyDescent="0.25">
      <c r="A75" s="25" t="s">
        <v>576</v>
      </c>
      <c r="B75" s="25" t="s">
        <v>577</v>
      </c>
      <c r="C75" s="25" t="s">
        <v>57</v>
      </c>
      <c r="D75" s="13" t="s">
        <v>333</v>
      </c>
      <c r="E75" s="25" t="s">
        <v>901</v>
      </c>
    </row>
    <row r="76" spans="1:5" x14ac:dyDescent="0.25">
      <c r="A76" s="25" t="s">
        <v>578</v>
      </c>
      <c r="B76" s="25" t="s">
        <v>579</v>
      </c>
      <c r="C76" s="25" t="s">
        <v>57</v>
      </c>
      <c r="D76" s="13" t="s">
        <v>333</v>
      </c>
      <c r="E76" s="25" t="s">
        <v>901</v>
      </c>
    </row>
    <row r="77" spans="1:5" x14ac:dyDescent="0.25">
      <c r="A77" s="25" t="s">
        <v>580</v>
      </c>
      <c r="B77" s="25" t="s">
        <v>580</v>
      </c>
      <c r="C77" s="25" t="s">
        <v>57</v>
      </c>
      <c r="D77" s="13" t="s">
        <v>333</v>
      </c>
      <c r="E77" s="25" t="s">
        <v>901</v>
      </c>
    </row>
    <row r="78" spans="1:5" x14ac:dyDescent="0.25">
      <c r="A78" s="25" t="s">
        <v>581</v>
      </c>
      <c r="B78" s="25" t="s">
        <v>581</v>
      </c>
      <c r="C78" s="25" t="s">
        <v>57</v>
      </c>
      <c r="D78" s="13" t="s">
        <v>333</v>
      </c>
      <c r="E78" s="25" t="s">
        <v>901</v>
      </c>
    </row>
    <row r="79" spans="1:5" x14ac:dyDescent="0.25">
      <c r="A79" s="25" t="s">
        <v>582</v>
      </c>
      <c r="B79" s="25" t="s">
        <v>583</v>
      </c>
      <c r="C79" s="25" t="s">
        <v>57</v>
      </c>
      <c r="D79" s="13" t="s">
        <v>333</v>
      </c>
      <c r="E79" s="25" t="s">
        <v>901</v>
      </c>
    </row>
    <row r="80" spans="1:5" x14ac:dyDescent="0.25">
      <c r="A80" s="25" t="s">
        <v>584</v>
      </c>
      <c r="B80" s="25" t="s">
        <v>585</v>
      </c>
      <c r="C80" s="25" t="s">
        <v>57</v>
      </c>
      <c r="D80" s="13" t="s">
        <v>333</v>
      </c>
      <c r="E80" s="25" t="s">
        <v>901</v>
      </c>
    </row>
    <row r="81" spans="1:5" x14ac:dyDescent="0.25">
      <c r="A81" s="25" t="s">
        <v>127</v>
      </c>
      <c r="B81" s="25" t="s">
        <v>586</v>
      </c>
      <c r="C81" s="25" t="s">
        <v>57</v>
      </c>
      <c r="D81" s="13" t="s">
        <v>333</v>
      </c>
      <c r="E81" s="25" t="s">
        <v>901</v>
      </c>
    </row>
    <row r="82" spans="1:5" x14ac:dyDescent="0.25">
      <c r="A82" s="25" t="s">
        <v>587</v>
      </c>
      <c r="B82" s="25" t="s">
        <v>588</v>
      </c>
      <c r="C82" s="25" t="s">
        <v>57</v>
      </c>
      <c r="D82" s="13" t="s">
        <v>333</v>
      </c>
      <c r="E82" s="25" t="s">
        <v>901</v>
      </c>
    </row>
    <row r="83" spans="1:5" x14ac:dyDescent="0.25">
      <c r="A83" s="25" t="s">
        <v>66</v>
      </c>
      <c r="B83" s="25" t="s">
        <v>589</v>
      </c>
      <c r="C83" s="25" t="s">
        <v>57</v>
      </c>
      <c r="D83" s="13" t="s">
        <v>333</v>
      </c>
      <c r="E83" s="25" t="s">
        <v>901</v>
      </c>
    </row>
    <row r="84" spans="1:5" x14ac:dyDescent="0.25">
      <c r="A84" s="25" t="s">
        <v>590</v>
      </c>
      <c r="B84" s="25" t="s">
        <v>591</v>
      </c>
      <c r="C84" s="25" t="s">
        <v>57</v>
      </c>
      <c r="D84" s="13" t="s">
        <v>333</v>
      </c>
      <c r="E84" s="25" t="s">
        <v>901</v>
      </c>
    </row>
    <row r="85" spans="1:5" x14ac:dyDescent="0.25">
      <c r="A85" s="25" t="s">
        <v>592</v>
      </c>
      <c r="B85" s="25" t="s">
        <v>593</v>
      </c>
      <c r="C85" s="25" t="s">
        <v>57</v>
      </c>
      <c r="D85" s="13" t="s">
        <v>333</v>
      </c>
      <c r="E85" s="25" t="s">
        <v>901</v>
      </c>
    </row>
    <row r="86" spans="1:5" x14ac:dyDescent="0.25">
      <c r="A86" s="25" t="s">
        <v>594</v>
      </c>
      <c r="B86" s="25" t="s">
        <v>595</v>
      </c>
      <c r="C86" s="25" t="s">
        <v>57</v>
      </c>
      <c r="D86" s="13" t="s">
        <v>333</v>
      </c>
      <c r="E86" s="25" t="s">
        <v>901</v>
      </c>
    </row>
    <row r="87" spans="1:5" x14ac:dyDescent="0.25">
      <c r="A87" s="25" t="s">
        <v>596</v>
      </c>
      <c r="B87" s="25" t="s">
        <v>597</v>
      </c>
      <c r="C87" s="25" t="s">
        <v>57</v>
      </c>
      <c r="D87" s="13" t="s">
        <v>333</v>
      </c>
      <c r="E87" s="25" t="s">
        <v>901</v>
      </c>
    </row>
    <row r="88" spans="1:5" x14ac:dyDescent="0.25">
      <c r="A88" s="25" t="s">
        <v>598</v>
      </c>
      <c r="B88" s="25" t="s">
        <v>599</v>
      </c>
      <c r="C88" s="25" t="s">
        <v>57</v>
      </c>
      <c r="D88" s="13" t="s">
        <v>333</v>
      </c>
      <c r="E88" s="25" t="s">
        <v>901</v>
      </c>
    </row>
    <row r="89" spans="1:5" x14ac:dyDescent="0.25">
      <c r="A89" s="25" t="s">
        <v>600</v>
      </c>
      <c r="B89" s="25" t="s">
        <v>601</v>
      </c>
      <c r="C89" s="25" t="s">
        <v>57</v>
      </c>
      <c r="D89" s="13" t="s">
        <v>333</v>
      </c>
      <c r="E89" s="25" t="s">
        <v>901</v>
      </c>
    </row>
    <row r="90" spans="1:5" x14ac:dyDescent="0.25">
      <c r="A90" s="25" t="s">
        <v>602</v>
      </c>
      <c r="B90" s="25" t="s">
        <v>603</v>
      </c>
      <c r="C90" s="25" t="s">
        <v>57</v>
      </c>
      <c r="D90" s="13" t="s">
        <v>333</v>
      </c>
      <c r="E90" s="25" t="s">
        <v>901</v>
      </c>
    </row>
    <row r="91" spans="1:5" x14ac:dyDescent="0.25">
      <c r="A91" s="25" t="s">
        <v>604</v>
      </c>
      <c r="B91" s="25" t="s">
        <v>605</v>
      </c>
      <c r="C91" s="25" t="s">
        <v>57</v>
      </c>
      <c r="D91" s="13" t="s">
        <v>333</v>
      </c>
      <c r="E91" s="25" t="s">
        <v>901</v>
      </c>
    </row>
    <row r="92" spans="1:5" x14ac:dyDescent="0.25">
      <c r="A92" s="25" t="s">
        <v>606</v>
      </c>
      <c r="B92" s="25" t="s">
        <v>607</v>
      </c>
      <c r="C92" s="25" t="s">
        <v>57</v>
      </c>
      <c r="D92" s="13" t="s">
        <v>333</v>
      </c>
      <c r="E92" s="25" t="s">
        <v>901</v>
      </c>
    </row>
    <row r="93" spans="1:5" x14ac:dyDescent="0.25">
      <c r="A93" s="25" t="s">
        <v>608</v>
      </c>
      <c r="B93" s="25" t="s">
        <v>609</v>
      </c>
      <c r="C93" s="25" t="s">
        <v>57</v>
      </c>
      <c r="D93" s="13" t="s">
        <v>333</v>
      </c>
      <c r="E93" s="25" t="s">
        <v>901</v>
      </c>
    </row>
    <row r="94" spans="1:5" x14ac:dyDescent="0.25">
      <c r="A94" s="25" t="s">
        <v>610</v>
      </c>
      <c r="B94" s="25" t="s">
        <v>611</v>
      </c>
      <c r="C94" s="25" t="s">
        <v>57</v>
      </c>
      <c r="D94" s="13" t="s">
        <v>333</v>
      </c>
      <c r="E94" s="25" t="s">
        <v>901</v>
      </c>
    </row>
    <row r="95" spans="1:5" x14ac:dyDescent="0.25">
      <c r="A95" s="25" t="s">
        <v>612</v>
      </c>
      <c r="B95" s="25" t="s">
        <v>612</v>
      </c>
      <c r="C95" s="25" t="s">
        <v>57</v>
      </c>
      <c r="D95" s="13" t="s">
        <v>333</v>
      </c>
      <c r="E95" s="25" t="s">
        <v>901</v>
      </c>
    </row>
    <row r="96" spans="1:5" x14ac:dyDescent="0.25">
      <c r="A96" s="25" t="s">
        <v>613</v>
      </c>
      <c r="B96" s="25" t="s">
        <v>614</v>
      </c>
      <c r="C96" s="25" t="s">
        <v>57</v>
      </c>
      <c r="D96" s="13" t="s">
        <v>333</v>
      </c>
      <c r="E96" s="25" t="s">
        <v>901</v>
      </c>
    </row>
    <row r="97" spans="1:5" x14ac:dyDescent="0.25">
      <c r="A97" s="25" t="s">
        <v>615</v>
      </c>
      <c r="B97" s="25" t="s">
        <v>616</v>
      </c>
      <c r="C97" s="25" t="s">
        <v>57</v>
      </c>
      <c r="D97" s="13" t="s">
        <v>333</v>
      </c>
      <c r="E97" s="25" t="s">
        <v>901</v>
      </c>
    </row>
    <row r="98" spans="1:5" x14ac:dyDescent="0.25">
      <c r="A98" s="25" t="s">
        <v>617</v>
      </c>
      <c r="B98" s="25" t="s">
        <v>618</v>
      </c>
      <c r="C98" s="25" t="s">
        <v>57</v>
      </c>
      <c r="D98" s="13" t="s">
        <v>333</v>
      </c>
      <c r="E98" s="25" t="s">
        <v>901</v>
      </c>
    </row>
    <row r="99" spans="1:5" x14ac:dyDescent="0.25">
      <c r="A99" s="25" t="s">
        <v>619</v>
      </c>
      <c r="B99" s="25" t="s">
        <v>620</v>
      </c>
      <c r="C99" s="25" t="s">
        <v>57</v>
      </c>
      <c r="D99" s="13" t="s">
        <v>333</v>
      </c>
      <c r="E99" s="25" t="s">
        <v>901</v>
      </c>
    </row>
    <row r="100" spans="1:5" x14ac:dyDescent="0.25">
      <c r="A100" s="25" t="s">
        <v>621</v>
      </c>
      <c r="B100" s="25" t="s">
        <v>622</v>
      </c>
      <c r="C100" s="25" t="s">
        <v>57</v>
      </c>
      <c r="D100" s="13" t="s">
        <v>333</v>
      </c>
      <c r="E100" s="25" t="s">
        <v>901</v>
      </c>
    </row>
    <row r="101" spans="1:5" x14ac:dyDescent="0.25">
      <c r="A101" s="25" t="s">
        <v>623</v>
      </c>
      <c r="B101" s="25" t="s">
        <v>623</v>
      </c>
      <c r="C101" s="25" t="s">
        <v>57</v>
      </c>
      <c r="D101" s="13" t="s">
        <v>333</v>
      </c>
      <c r="E101" s="25" t="s">
        <v>901</v>
      </c>
    </row>
    <row r="102" spans="1:5" x14ac:dyDescent="0.25">
      <c r="A102" s="25" t="s">
        <v>624</v>
      </c>
      <c r="B102" s="25" t="s">
        <v>625</v>
      </c>
      <c r="C102" s="25" t="s">
        <v>57</v>
      </c>
      <c r="D102" s="13" t="s">
        <v>333</v>
      </c>
      <c r="E102" s="25" t="s">
        <v>901</v>
      </c>
    </row>
    <row r="103" spans="1:5" x14ac:dyDescent="0.25">
      <c r="A103" s="25" t="s">
        <v>626</v>
      </c>
      <c r="B103" s="25" t="s">
        <v>627</v>
      </c>
      <c r="C103" s="25" t="s">
        <v>57</v>
      </c>
      <c r="D103" s="13" t="s">
        <v>333</v>
      </c>
      <c r="E103" s="25" t="s">
        <v>901</v>
      </c>
    </row>
    <row r="104" spans="1:5" x14ac:dyDescent="0.25">
      <c r="A104" s="25" t="s">
        <v>628</v>
      </c>
      <c r="B104" s="25" t="s">
        <v>629</v>
      </c>
      <c r="C104" s="25" t="s">
        <v>57</v>
      </c>
      <c r="D104" s="13" t="s">
        <v>333</v>
      </c>
      <c r="E104" s="25" t="s">
        <v>901</v>
      </c>
    </row>
    <row r="105" spans="1:5" x14ac:dyDescent="0.25">
      <c r="A105" s="25" t="s">
        <v>630</v>
      </c>
      <c r="B105" s="25" t="s">
        <v>631</v>
      </c>
      <c r="C105" s="25" t="s">
        <v>57</v>
      </c>
      <c r="D105" s="13" t="s">
        <v>333</v>
      </c>
      <c r="E105" s="25" t="s">
        <v>901</v>
      </c>
    </row>
    <row r="106" spans="1:5" x14ac:dyDescent="0.25">
      <c r="A106" s="25" t="s">
        <v>632</v>
      </c>
      <c r="B106" s="25" t="s">
        <v>633</v>
      </c>
      <c r="C106" s="25" t="s">
        <v>57</v>
      </c>
      <c r="D106" s="13" t="s">
        <v>333</v>
      </c>
      <c r="E106" s="25" t="s">
        <v>901</v>
      </c>
    </row>
    <row r="107" spans="1:5" x14ac:dyDescent="0.25">
      <c r="A107" s="25" t="s">
        <v>634</v>
      </c>
      <c r="B107" s="25" t="s">
        <v>635</v>
      </c>
      <c r="C107" s="25" t="s">
        <v>57</v>
      </c>
      <c r="D107" s="13" t="s">
        <v>333</v>
      </c>
      <c r="E107" s="25" t="s">
        <v>901</v>
      </c>
    </row>
    <row r="108" spans="1:5" x14ac:dyDescent="0.25">
      <c r="A108" s="25" t="s">
        <v>636</v>
      </c>
      <c r="B108" s="25" t="s">
        <v>637</v>
      </c>
      <c r="C108" s="25" t="s">
        <v>57</v>
      </c>
      <c r="D108" s="13" t="s">
        <v>333</v>
      </c>
      <c r="E108" s="25" t="s">
        <v>901</v>
      </c>
    </row>
    <row r="109" spans="1:5" x14ac:dyDescent="0.25">
      <c r="A109" s="25" t="s">
        <v>638</v>
      </c>
      <c r="B109" s="25" t="s">
        <v>639</v>
      </c>
      <c r="C109" s="25" t="s">
        <v>57</v>
      </c>
      <c r="D109" s="13" t="s">
        <v>333</v>
      </c>
      <c r="E109" s="25" t="s">
        <v>901</v>
      </c>
    </row>
    <row r="110" spans="1:5" x14ac:dyDescent="0.25">
      <c r="A110" s="25" t="s">
        <v>640</v>
      </c>
      <c r="B110" s="25" t="s">
        <v>640</v>
      </c>
      <c r="C110" s="25" t="s">
        <v>57</v>
      </c>
      <c r="D110" s="13" t="s">
        <v>333</v>
      </c>
      <c r="E110" s="25" t="s">
        <v>901</v>
      </c>
    </row>
    <row r="111" spans="1:5" x14ac:dyDescent="0.25">
      <c r="A111" s="25" t="s">
        <v>641</v>
      </c>
      <c r="B111" s="25" t="s">
        <v>642</v>
      </c>
      <c r="C111" s="25" t="s">
        <v>57</v>
      </c>
      <c r="D111" s="13" t="s">
        <v>333</v>
      </c>
      <c r="E111" s="25" t="s">
        <v>901</v>
      </c>
    </row>
    <row r="112" spans="1:5" x14ac:dyDescent="0.25">
      <c r="A112" s="25" t="s">
        <v>643</v>
      </c>
      <c r="B112" s="25" t="s">
        <v>643</v>
      </c>
      <c r="C112" s="25" t="s">
        <v>57</v>
      </c>
      <c r="D112" s="13" t="s">
        <v>333</v>
      </c>
      <c r="E112" s="25" t="s">
        <v>901</v>
      </c>
    </row>
    <row r="113" spans="1:5" x14ac:dyDescent="0.25">
      <c r="A113" s="25" t="s">
        <v>644</v>
      </c>
      <c r="B113" s="25" t="s">
        <v>645</v>
      </c>
      <c r="C113" s="25" t="s">
        <v>57</v>
      </c>
      <c r="D113" s="13" t="s">
        <v>333</v>
      </c>
      <c r="E113" s="25" t="s">
        <v>901</v>
      </c>
    </row>
    <row r="114" spans="1:5" x14ac:dyDescent="0.25">
      <c r="A114" s="25" t="s">
        <v>646</v>
      </c>
      <c r="B114" s="25" t="s">
        <v>647</v>
      </c>
      <c r="C114" s="25" t="s">
        <v>57</v>
      </c>
      <c r="D114" s="13" t="s">
        <v>333</v>
      </c>
      <c r="E114" s="25" t="s">
        <v>901</v>
      </c>
    </row>
    <row r="115" spans="1:5" x14ac:dyDescent="0.25">
      <c r="A115" s="25" t="s">
        <v>648</v>
      </c>
      <c r="B115" s="25" t="s">
        <v>649</v>
      </c>
      <c r="C115" s="25" t="s">
        <v>57</v>
      </c>
      <c r="D115" s="13" t="s">
        <v>333</v>
      </c>
      <c r="E115" s="25" t="s">
        <v>901</v>
      </c>
    </row>
    <row r="116" spans="1:5" x14ac:dyDescent="0.25">
      <c r="A116" s="25" t="s">
        <v>650</v>
      </c>
      <c r="B116" s="25" t="s">
        <v>651</v>
      </c>
      <c r="C116" s="25" t="s">
        <v>57</v>
      </c>
      <c r="D116" s="13" t="s">
        <v>333</v>
      </c>
      <c r="E116" s="25" t="s">
        <v>901</v>
      </c>
    </row>
    <row r="117" spans="1:5" x14ac:dyDescent="0.25">
      <c r="A117" s="25" t="s">
        <v>652</v>
      </c>
      <c r="B117" s="25" t="s">
        <v>653</v>
      </c>
      <c r="C117" s="25" t="s">
        <v>57</v>
      </c>
      <c r="D117" s="13" t="s">
        <v>333</v>
      </c>
      <c r="E117" s="25" t="s">
        <v>901</v>
      </c>
    </row>
    <row r="118" spans="1:5" x14ac:dyDescent="0.25">
      <c r="A118" s="25" t="s">
        <v>654</v>
      </c>
      <c r="B118" s="25" t="s">
        <v>655</v>
      </c>
      <c r="C118" s="25" t="s">
        <v>57</v>
      </c>
      <c r="D118" s="13" t="s">
        <v>333</v>
      </c>
      <c r="E118" s="25" t="s">
        <v>901</v>
      </c>
    </row>
    <row r="119" spans="1:5" x14ac:dyDescent="0.25">
      <c r="A119" s="25" t="s">
        <v>656</v>
      </c>
      <c r="B119" s="25" t="s">
        <v>657</v>
      </c>
      <c r="C119" s="25" t="s">
        <v>57</v>
      </c>
      <c r="D119" s="13" t="s">
        <v>333</v>
      </c>
      <c r="E119" s="25" t="s">
        <v>901</v>
      </c>
    </row>
    <row r="120" spans="1:5" x14ac:dyDescent="0.25">
      <c r="A120" s="25" t="s">
        <v>658</v>
      </c>
      <c r="B120" s="25" t="s">
        <v>659</v>
      </c>
      <c r="C120" s="25" t="s">
        <v>57</v>
      </c>
      <c r="D120" s="13" t="s">
        <v>333</v>
      </c>
      <c r="E120" s="25" t="s">
        <v>901</v>
      </c>
    </row>
    <row r="121" spans="1:5" x14ac:dyDescent="0.25">
      <c r="A121" s="25" t="s">
        <v>660</v>
      </c>
      <c r="B121" s="25" t="s">
        <v>661</v>
      </c>
      <c r="C121" s="25" t="s">
        <v>57</v>
      </c>
      <c r="D121" s="13" t="s">
        <v>333</v>
      </c>
      <c r="E121" s="25" t="s">
        <v>901</v>
      </c>
    </row>
    <row r="122" spans="1:5" x14ac:dyDescent="0.25">
      <c r="A122" s="25" t="s">
        <v>662</v>
      </c>
      <c r="B122" s="25" t="s">
        <v>663</v>
      </c>
      <c r="C122" s="25" t="s">
        <v>57</v>
      </c>
      <c r="D122" s="13" t="s">
        <v>333</v>
      </c>
      <c r="E122" s="25" t="s">
        <v>901</v>
      </c>
    </row>
    <row r="123" spans="1:5" x14ac:dyDescent="0.25">
      <c r="A123" s="25" t="s">
        <v>664</v>
      </c>
      <c r="B123" s="25" t="s">
        <v>665</v>
      </c>
      <c r="C123" s="25" t="s">
        <v>57</v>
      </c>
      <c r="D123" s="13" t="s">
        <v>333</v>
      </c>
      <c r="E123" s="25" t="s">
        <v>901</v>
      </c>
    </row>
    <row r="124" spans="1:5" x14ac:dyDescent="0.25">
      <c r="A124" s="25" t="s">
        <v>666</v>
      </c>
      <c r="B124" s="25" t="s">
        <v>667</v>
      </c>
      <c r="C124" s="25" t="s">
        <v>57</v>
      </c>
      <c r="D124" s="13" t="s">
        <v>333</v>
      </c>
      <c r="E124" s="25" t="s">
        <v>901</v>
      </c>
    </row>
    <row r="125" spans="1:5" x14ac:dyDescent="0.25">
      <c r="A125" s="25" t="s">
        <v>668</v>
      </c>
      <c r="B125" s="25" t="s">
        <v>669</v>
      </c>
      <c r="C125" s="25" t="s">
        <v>57</v>
      </c>
      <c r="D125" s="13" t="s">
        <v>333</v>
      </c>
      <c r="E125" s="25" t="s">
        <v>901</v>
      </c>
    </row>
    <row r="126" spans="1:5" x14ac:dyDescent="0.25">
      <c r="A126" s="25" t="s">
        <v>670</v>
      </c>
      <c r="B126" s="25" t="s">
        <v>671</v>
      </c>
      <c r="C126" s="25" t="s">
        <v>57</v>
      </c>
      <c r="D126" s="13" t="s">
        <v>333</v>
      </c>
      <c r="E126" s="25" t="s">
        <v>901</v>
      </c>
    </row>
    <row r="127" spans="1:5" x14ac:dyDescent="0.25">
      <c r="A127" s="25" t="s">
        <v>672</v>
      </c>
      <c r="B127" s="25" t="s">
        <v>673</v>
      </c>
      <c r="C127" s="25" t="s">
        <v>57</v>
      </c>
      <c r="D127" s="13" t="s">
        <v>333</v>
      </c>
      <c r="E127" s="25" t="s">
        <v>901</v>
      </c>
    </row>
    <row r="128" spans="1:5" x14ac:dyDescent="0.25">
      <c r="A128" s="25" t="s">
        <v>674</v>
      </c>
      <c r="B128" s="25" t="s">
        <v>675</v>
      </c>
      <c r="C128" s="25" t="s">
        <v>57</v>
      </c>
      <c r="D128" s="13" t="s">
        <v>333</v>
      </c>
      <c r="E128" s="25" t="s">
        <v>901</v>
      </c>
    </row>
    <row r="129" spans="1:5" x14ac:dyDescent="0.25">
      <c r="A129" s="25" t="s">
        <v>676</v>
      </c>
      <c r="B129" s="25" t="s">
        <v>677</v>
      </c>
      <c r="C129" s="25" t="s">
        <v>57</v>
      </c>
      <c r="D129" s="13" t="s">
        <v>333</v>
      </c>
      <c r="E129" s="25" t="s">
        <v>901</v>
      </c>
    </row>
    <row r="130" spans="1:5" x14ac:dyDescent="0.25">
      <c r="A130" s="25" t="s">
        <v>678</v>
      </c>
      <c r="B130" s="25" t="s">
        <v>679</v>
      </c>
      <c r="C130" s="25" t="s">
        <v>57</v>
      </c>
      <c r="D130" s="13" t="s">
        <v>333</v>
      </c>
      <c r="E130" s="25" t="s">
        <v>901</v>
      </c>
    </row>
    <row r="131" spans="1:5" x14ac:dyDescent="0.25">
      <c r="A131" s="25" t="s">
        <v>680</v>
      </c>
      <c r="B131" s="25" t="s">
        <v>681</v>
      </c>
      <c r="C131" s="25" t="s">
        <v>57</v>
      </c>
      <c r="D131" s="13" t="s">
        <v>333</v>
      </c>
      <c r="E131" s="25" t="s">
        <v>901</v>
      </c>
    </row>
    <row r="132" spans="1:5" x14ac:dyDescent="0.25">
      <c r="A132" s="25" t="s">
        <v>682</v>
      </c>
      <c r="B132" s="25" t="s">
        <v>683</v>
      </c>
      <c r="C132" s="25" t="s">
        <v>57</v>
      </c>
      <c r="D132" s="13" t="s">
        <v>333</v>
      </c>
      <c r="E132" s="25" t="s">
        <v>901</v>
      </c>
    </row>
    <row r="133" spans="1:5" x14ac:dyDescent="0.25">
      <c r="A133" s="25" t="s">
        <v>684</v>
      </c>
      <c r="B133" s="25" t="s">
        <v>685</v>
      </c>
      <c r="C133" s="25" t="s">
        <v>57</v>
      </c>
      <c r="D133" s="13" t="s">
        <v>333</v>
      </c>
      <c r="E133" s="25" t="s">
        <v>901</v>
      </c>
    </row>
    <row r="134" spans="1:5" x14ac:dyDescent="0.25">
      <c r="A134" s="25" t="s">
        <v>686</v>
      </c>
      <c r="B134" s="25" t="s">
        <v>687</v>
      </c>
      <c r="C134" s="25" t="s">
        <v>57</v>
      </c>
      <c r="D134" s="13" t="s">
        <v>333</v>
      </c>
      <c r="E134" s="25" t="s">
        <v>901</v>
      </c>
    </row>
    <row r="135" spans="1:5" x14ac:dyDescent="0.25">
      <c r="A135" s="25" t="s">
        <v>688</v>
      </c>
      <c r="B135" s="25" t="s">
        <v>689</v>
      </c>
      <c r="C135" s="25" t="s">
        <v>57</v>
      </c>
      <c r="D135" s="13" t="s">
        <v>333</v>
      </c>
      <c r="E135" s="25" t="s">
        <v>901</v>
      </c>
    </row>
    <row r="136" spans="1:5" x14ac:dyDescent="0.25">
      <c r="A136" s="25" t="s">
        <v>690</v>
      </c>
      <c r="B136" s="25" t="s">
        <v>691</v>
      </c>
      <c r="C136" s="25" t="s">
        <v>57</v>
      </c>
      <c r="D136" s="13" t="s">
        <v>333</v>
      </c>
      <c r="E136" s="25" t="s">
        <v>901</v>
      </c>
    </row>
    <row r="137" spans="1:5" x14ac:dyDescent="0.25">
      <c r="A137" s="25" t="s">
        <v>692</v>
      </c>
      <c r="B137" s="25" t="s">
        <v>693</v>
      </c>
      <c r="C137" s="25" t="s">
        <v>57</v>
      </c>
      <c r="D137" s="13" t="s">
        <v>333</v>
      </c>
      <c r="E137" s="25" t="s">
        <v>901</v>
      </c>
    </row>
    <row r="138" spans="1:5" x14ac:dyDescent="0.25">
      <c r="A138" s="25" t="s">
        <v>694</v>
      </c>
      <c r="B138" s="25" t="s">
        <v>695</v>
      </c>
      <c r="C138" s="25" t="s">
        <v>57</v>
      </c>
      <c r="D138" s="13" t="s">
        <v>333</v>
      </c>
      <c r="E138" s="25" t="s">
        <v>901</v>
      </c>
    </row>
    <row r="139" spans="1:5" x14ac:dyDescent="0.25">
      <c r="A139" s="25" t="s">
        <v>696</v>
      </c>
      <c r="B139" s="25" t="s">
        <v>697</v>
      </c>
      <c r="C139" s="25" t="s">
        <v>57</v>
      </c>
      <c r="D139" s="13" t="s">
        <v>333</v>
      </c>
      <c r="E139" s="25" t="s">
        <v>901</v>
      </c>
    </row>
    <row r="140" spans="1:5" x14ac:dyDescent="0.25">
      <c r="A140" s="25" t="s">
        <v>698</v>
      </c>
      <c r="B140" s="25" t="s">
        <v>699</v>
      </c>
      <c r="C140" s="25" t="s">
        <v>57</v>
      </c>
      <c r="D140" s="13" t="s">
        <v>333</v>
      </c>
      <c r="E140" s="25" t="s">
        <v>901</v>
      </c>
    </row>
    <row r="141" spans="1:5" x14ac:dyDescent="0.25">
      <c r="A141" s="25" t="s">
        <v>700</v>
      </c>
      <c r="B141" s="25" t="s">
        <v>701</v>
      </c>
      <c r="C141" s="25" t="s">
        <v>57</v>
      </c>
      <c r="D141" s="13" t="s">
        <v>333</v>
      </c>
      <c r="E141" s="25" t="s">
        <v>901</v>
      </c>
    </row>
    <row r="142" spans="1:5" x14ac:dyDescent="0.25">
      <c r="A142" s="25" t="s">
        <v>702</v>
      </c>
      <c r="B142" s="25" t="s">
        <v>703</v>
      </c>
      <c r="C142" s="25" t="s">
        <v>57</v>
      </c>
      <c r="D142" s="13" t="s">
        <v>333</v>
      </c>
      <c r="E142" s="25" t="s">
        <v>901</v>
      </c>
    </row>
    <row r="143" spans="1:5" x14ac:dyDescent="0.25">
      <c r="A143" s="25" t="s">
        <v>704</v>
      </c>
      <c r="B143" s="25" t="s">
        <v>705</v>
      </c>
      <c r="C143" s="25" t="s">
        <v>57</v>
      </c>
      <c r="D143" s="13" t="s">
        <v>333</v>
      </c>
      <c r="E143" s="25" t="s">
        <v>901</v>
      </c>
    </row>
    <row r="144" spans="1:5" x14ac:dyDescent="0.25">
      <c r="A144" s="25" t="s">
        <v>706</v>
      </c>
      <c r="B144" s="25" t="s">
        <v>707</v>
      </c>
      <c r="C144" s="25" t="s">
        <v>57</v>
      </c>
      <c r="D144" s="13" t="s">
        <v>333</v>
      </c>
      <c r="E144" s="25" t="s">
        <v>901</v>
      </c>
    </row>
    <row r="145" spans="1:5" x14ac:dyDescent="0.25">
      <c r="A145" s="25" t="s">
        <v>708</v>
      </c>
      <c r="B145" s="25" t="s">
        <v>709</v>
      </c>
      <c r="C145" s="25" t="s">
        <v>57</v>
      </c>
      <c r="D145" s="13" t="s">
        <v>333</v>
      </c>
      <c r="E145" s="25" t="s">
        <v>901</v>
      </c>
    </row>
    <row r="146" spans="1:5" x14ac:dyDescent="0.25">
      <c r="A146" s="25" t="s">
        <v>710</v>
      </c>
      <c r="B146" s="25" t="s">
        <v>711</v>
      </c>
      <c r="C146" s="25" t="s">
        <v>57</v>
      </c>
      <c r="D146" s="13" t="s">
        <v>333</v>
      </c>
      <c r="E146" s="25" t="s">
        <v>901</v>
      </c>
    </row>
    <row r="147" spans="1:5" x14ac:dyDescent="0.25">
      <c r="A147" s="25" t="s">
        <v>365</v>
      </c>
      <c r="B147" s="25" t="s">
        <v>712</v>
      </c>
      <c r="C147" s="25" t="s">
        <v>57</v>
      </c>
      <c r="D147" s="13" t="s">
        <v>333</v>
      </c>
      <c r="E147" s="25" t="s">
        <v>901</v>
      </c>
    </row>
    <row r="148" spans="1:5" x14ac:dyDescent="0.25">
      <c r="A148" s="25" t="s">
        <v>713</v>
      </c>
      <c r="B148" s="25" t="s">
        <v>714</v>
      </c>
      <c r="C148" s="25" t="s">
        <v>57</v>
      </c>
      <c r="D148" s="13" t="s">
        <v>333</v>
      </c>
      <c r="E148" s="25" t="s">
        <v>901</v>
      </c>
    </row>
    <row r="149" spans="1:5" x14ac:dyDescent="0.25">
      <c r="A149" s="25" t="s">
        <v>715</v>
      </c>
      <c r="B149" s="25" t="s">
        <v>716</v>
      </c>
      <c r="C149" s="25" t="s">
        <v>57</v>
      </c>
      <c r="D149" s="13" t="s">
        <v>333</v>
      </c>
      <c r="E149" s="25" t="s">
        <v>901</v>
      </c>
    </row>
    <row r="150" spans="1:5" x14ac:dyDescent="0.25">
      <c r="A150" s="25" t="s">
        <v>717</v>
      </c>
      <c r="B150" s="25" t="s">
        <v>718</v>
      </c>
      <c r="C150" s="25" t="s">
        <v>57</v>
      </c>
      <c r="D150" s="13" t="s">
        <v>333</v>
      </c>
      <c r="E150" s="25" t="s">
        <v>901</v>
      </c>
    </row>
    <row r="151" spans="1:5" x14ac:dyDescent="0.25">
      <c r="A151" s="25" t="s">
        <v>719</v>
      </c>
      <c r="B151" s="25" t="s">
        <v>720</v>
      </c>
      <c r="C151" s="25" t="s">
        <v>57</v>
      </c>
      <c r="D151" s="13" t="s">
        <v>333</v>
      </c>
      <c r="E151" s="25" t="s">
        <v>901</v>
      </c>
    </row>
    <row r="152" spans="1:5" x14ac:dyDescent="0.25">
      <c r="A152" s="25" t="s">
        <v>721</v>
      </c>
      <c r="B152" s="25" t="s">
        <v>722</v>
      </c>
      <c r="C152" s="25" t="s">
        <v>57</v>
      </c>
      <c r="D152" s="13" t="s">
        <v>333</v>
      </c>
      <c r="E152" s="25" t="s">
        <v>901</v>
      </c>
    </row>
    <row r="153" spans="1:5" x14ac:dyDescent="0.25">
      <c r="A153" s="25" t="s">
        <v>723</v>
      </c>
      <c r="B153" s="25" t="s">
        <v>724</v>
      </c>
      <c r="C153" s="25" t="s">
        <v>57</v>
      </c>
      <c r="D153" s="13" t="s">
        <v>333</v>
      </c>
      <c r="E153" s="25" t="s">
        <v>901</v>
      </c>
    </row>
    <row r="154" spans="1:5" x14ac:dyDescent="0.25">
      <c r="A154" s="25" t="s">
        <v>725</v>
      </c>
      <c r="B154" s="25" t="s">
        <v>726</v>
      </c>
      <c r="C154" s="25" t="s">
        <v>57</v>
      </c>
      <c r="D154" s="13" t="s">
        <v>333</v>
      </c>
      <c r="E154" s="25" t="s">
        <v>901</v>
      </c>
    </row>
    <row r="155" spans="1:5" x14ac:dyDescent="0.25">
      <c r="A155" s="25" t="s">
        <v>727</v>
      </c>
      <c r="B155" s="25" t="s">
        <v>728</v>
      </c>
      <c r="C155" s="25" t="s">
        <v>57</v>
      </c>
      <c r="D155" s="13" t="s">
        <v>333</v>
      </c>
      <c r="E155" s="25" t="s">
        <v>901</v>
      </c>
    </row>
    <row r="156" spans="1:5" x14ac:dyDescent="0.25">
      <c r="A156" s="25" t="s">
        <v>729</v>
      </c>
      <c r="B156" s="25" t="s">
        <v>730</v>
      </c>
      <c r="C156" s="25" t="s">
        <v>57</v>
      </c>
      <c r="D156" s="13" t="s">
        <v>333</v>
      </c>
      <c r="E156" s="25" t="s">
        <v>901</v>
      </c>
    </row>
    <row r="157" spans="1:5" x14ac:dyDescent="0.25">
      <c r="A157" s="25" t="s">
        <v>731</v>
      </c>
      <c r="B157" s="25" t="s">
        <v>732</v>
      </c>
      <c r="C157" s="25" t="s">
        <v>57</v>
      </c>
      <c r="D157" s="13" t="s">
        <v>333</v>
      </c>
      <c r="E157" s="25" t="s">
        <v>901</v>
      </c>
    </row>
    <row r="158" spans="1:5" x14ac:dyDescent="0.25">
      <c r="A158" s="25" t="s">
        <v>733</v>
      </c>
      <c r="B158" s="25" t="s">
        <v>734</v>
      </c>
      <c r="C158" s="25" t="s">
        <v>57</v>
      </c>
      <c r="D158" s="13" t="s">
        <v>333</v>
      </c>
      <c r="E158" s="25" t="s">
        <v>901</v>
      </c>
    </row>
    <row r="159" spans="1:5" x14ac:dyDescent="0.25">
      <c r="A159" s="25" t="s">
        <v>735</v>
      </c>
      <c r="B159" s="25" t="s">
        <v>736</v>
      </c>
      <c r="C159" s="25" t="s">
        <v>57</v>
      </c>
      <c r="D159" s="13" t="s">
        <v>333</v>
      </c>
      <c r="E159" s="25" t="s">
        <v>901</v>
      </c>
    </row>
    <row r="160" spans="1:5" x14ac:dyDescent="0.25">
      <c r="A160" s="25" t="s">
        <v>737</v>
      </c>
      <c r="B160" s="25" t="s">
        <v>738</v>
      </c>
      <c r="C160" s="25" t="s">
        <v>57</v>
      </c>
      <c r="D160" s="13" t="s">
        <v>333</v>
      </c>
      <c r="E160" s="25" t="s">
        <v>901</v>
      </c>
    </row>
    <row r="161" spans="1:5" x14ac:dyDescent="0.25">
      <c r="A161" s="25" t="s">
        <v>739</v>
      </c>
      <c r="B161" s="25" t="s">
        <v>740</v>
      </c>
      <c r="C161" s="25" t="s">
        <v>57</v>
      </c>
      <c r="D161" s="13" t="s">
        <v>333</v>
      </c>
      <c r="E161" s="25" t="s">
        <v>901</v>
      </c>
    </row>
    <row r="162" spans="1:5" x14ac:dyDescent="0.25">
      <c r="A162" s="25" t="s">
        <v>741</v>
      </c>
      <c r="B162" s="25" t="s">
        <v>742</v>
      </c>
      <c r="C162" s="25" t="s">
        <v>57</v>
      </c>
      <c r="D162" s="13" t="s">
        <v>333</v>
      </c>
      <c r="E162" s="25" t="s">
        <v>901</v>
      </c>
    </row>
    <row r="163" spans="1:5" x14ac:dyDescent="0.25">
      <c r="A163" s="25" t="s">
        <v>743</v>
      </c>
      <c r="B163" s="25" t="s">
        <v>744</v>
      </c>
      <c r="C163" s="25" t="s">
        <v>57</v>
      </c>
      <c r="D163" s="13" t="s">
        <v>333</v>
      </c>
      <c r="E163" s="25" t="s">
        <v>901</v>
      </c>
    </row>
    <row r="164" spans="1:5" x14ac:dyDescent="0.25">
      <c r="A164" s="25" t="s">
        <v>745</v>
      </c>
      <c r="B164" s="25" t="s">
        <v>746</v>
      </c>
      <c r="C164" s="25" t="s">
        <v>57</v>
      </c>
      <c r="D164" s="13" t="s">
        <v>333</v>
      </c>
      <c r="E164" s="25" t="s">
        <v>901</v>
      </c>
    </row>
    <row r="165" spans="1:5" x14ac:dyDescent="0.25">
      <c r="A165" s="25" t="s">
        <v>747</v>
      </c>
      <c r="B165" s="25" t="s">
        <v>748</v>
      </c>
      <c r="C165" s="25" t="s">
        <v>57</v>
      </c>
      <c r="D165" s="13" t="s">
        <v>333</v>
      </c>
      <c r="E165" s="25" t="s">
        <v>901</v>
      </c>
    </row>
    <row r="166" spans="1:5" x14ac:dyDescent="0.25">
      <c r="A166" s="25" t="s">
        <v>749</v>
      </c>
      <c r="B166" s="25" t="s">
        <v>750</v>
      </c>
      <c r="C166" s="25" t="s">
        <v>419</v>
      </c>
      <c r="D166" s="13" t="s">
        <v>333</v>
      </c>
      <c r="E166" s="25" t="s">
        <v>901</v>
      </c>
    </row>
    <row r="167" spans="1:5" x14ac:dyDescent="0.25">
      <c r="A167" s="25" t="s">
        <v>751</v>
      </c>
      <c r="B167" s="25" t="s">
        <v>752</v>
      </c>
      <c r="C167" s="25" t="s">
        <v>57</v>
      </c>
      <c r="D167" s="13" t="s">
        <v>333</v>
      </c>
      <c r="E167" s="25" t="s">
        <v>901</v>
      </c>
    </row>
    <row r="168" spans="1:5" x14ac:dyDescent="0.25">
      <c r="A168" s="25" t="s">
        <v>753</v>
      </c>
      <c r="B168" s="25" t="s">
        <v>754</v>
      </c>
      <c r="C168" s="25" t="s">
        <v>57</v>
      </c>
      <c r="D168" s="13" t="s">
        <v>333</v>
      </c>
      <c r="E168" s="25" t="s">
        <v>901</v>
      </c>
    </row>
    <row r="169" spans="1:5" x14ac:dyDescent="0.25">
      <c r="A169" s="25" t="s">
        <v>755</v>
      </c>
      <c r="B169" s="25" t="s">
        <v>756</v>
      </c>
      <c r="C169" s="25" t="s">
        <v>57</v>
      </c>
      <c r="D169" s="13" t="s">
        <v>333</v>
      </c>
      <c r="E169" s="25" t="s">
        <v>901</v>
      </c>
    </row>
    <row r="170" spans="1:5" x14ac:dyDescent="0.25">
      <c r="A170" s="25" t="s">
        <v>757</v>
      </c>
      <c r="B170" s="25" t="s">
        <v>758</v>
      </c>
      <c r="C170" s="25" t="s">
        <v>57</v>
      </c>
      <c r="D170" s="13" t="s">
        <v>333</v>
      </c>
      <c r="E170" s="25" t="s">
        <v>901</v>
      </c>
    </row>
    <row r="171" spans="1:5" x14ac:dyDescent="0.25">
      <c r="A171" s="25" t="s">
        <v>759</v>
      </c>
      <c r="B171" s="25" t="s">
        <v>760</v>
      </c>
      <c r="C171" s="25" t="s">
        <v>57</v>
      </c>
      <c r="D171" s="13" t="s">
        <v>333</v>
      </c>
      <c r="E171" s="25" t="s">
        <v>901</v>
      </c>
    </row>
    <row r="172" spans="1:5" x14ac:dyDescent="0.25">
      <c r="A172" s="25" t="s">
        <v>761</v>
      </c>
      <c r="B172" s="25" t="s">
        <v>762</v>
      </c>
      <c r="C172" s="25" t="s">
        <v>57</v>
      </c>
      <c r="D172" s="13" t="s">
        <v>333</v>
      </c>
      <c r="E172" s="25" t="s">
        <v>901</v>
      </c>
    </row>
    <row r="173" spans="1:5" x14ac:dyDescent="0.25">
      <c r="A173" s="25" t="s">
        <v>763</v>
      </c>
      <c r="B173" s="25" t="s">
        <v>764</v>
      </c>
      <c r="C173" s="25" t="s">
        <v>57</v>
      </c>
      <c r="D173" s="13" t="s">
        <v>333</v>
      </c>
      <c r="E173" s="25" t="s">
        <v>901</v>
      </c>
    </row>
    <row r="174" spans="1:5" x14ac:dyDescent="0.25">
      <c r="A174" s="25" t="s">
        <v>765</v>
      </c>
      <c r="B174" s="25" t="s">
        <v>766</v>
      </c>
      <c r="C174" s="25" t="s">
        <v>57</v>
      </c>
      <c r="D174" s="13" t="s">
        <v>333</v>
      </c>
      <c r="E174" s="25" t="s">
        <v>901</v>
      </c>
    </row>
    <row r="175" spans="1:5" x14ac:dyDescent="0.25">
      <c r="A175" s="25" t="s">
        <v>767</v>
      </c>
      <c r="B175" s="25" t="s">
        <v>768</v>
      </c>
      <c r="C175" s="25" t="s">
        <v>57</v>
      </c>
      <c r="D175" s="13" t="s">
        <v>333</v>
      </c>
      <c r="E175" s="25" t="s">
        <v>901</v>
      </c>
    </row>
    <row r="176" spans="1:5" x14ac:dyDescent="0.25">
      <c r="A176" s="25" t="s">
        <v>769</v>
      </c>
      <c r="B176" s="25" t="s">
        <v>770</v>
      </c>
      <c r="C176" s="25" t="s">
        <v>57</v>
      </c>
      <c r="D176" s="13" t="s">
        <v>333</v>
      </c>
      <c r="E176" s="25" t="s">
        <v>901</v>
      </c>
    </row>
    <row r="177" spans="1:5" x14ac:dyDescent="0.25">
      <c r="A177" s="25" t="s">
        <v>771</v>
      </c>
      <c r="B177" s="25" t="s">
        <v>772</v>
      </c>
      <c r="C177" s="25" t="s">
        <v>57</v>
      </c>
      <c r="D177" s="13" t="s">
        <v>333</v>
      </c>
      <c r="E177" s="25" t="s">
        <v>901</v>
      </c>
    </row>
    <row r="178" spans="1:5" x14ac:dyDescent="0.25">
      <c r="A178" s="25" t="s">
        <v>773</v>
      </c>
      <c r="B178" s="25" t="s">
        <v>774</v>
      </c>
      <c r="C178" s="25" t="s">
        <v>57</v>
      </c>
      <c r="D178" s="13" t="s">
        <v>333</v>
      </c>
      <c r="E178" s="25" t="s">
        <v>901</v>
      </c>
    </row>
    <row r="179" spans="1:5" x14ac:dyDescent="0.25">
      <c r="A179" s="25" t="s">
        <v>424</v>
      </c>
      <c r="B179" s="25" t="s">
        <v>775</v>
      </c>
      <c r="C179" s="25" t="s">
        <v>57</v>
      </c>
      <c r="D179" s="13" t="s">
        <v>333</v>
      </c>
      <c r="E179" s="25" t="s">
        <v>901</v>
      </c>
    </row>
    <row r="180" spans="1:5" x14ac:dyDescent="0.25">
      <c r="A180" s="25" t="s">
        <v>776</v>
      </c>
      <c r="B180" s="25" t="s">
        <v>777</v>
      </c>
      <c r="C180" s="25" t="s">
        <v>57</v>
      </c>
      <c r="D180" s="13" t="s">
        <v>333</v>
      </c>
      <c r="E180" s="25" t="s">
        <v>901</v>
      </c>
    </row>
    <row r="181" spans="1:5" x14ac:dyDescent="0.25">
      <c r="A181" s="25" t="s">
        <v>778</v>
      </c>
      <c r="B181" s="25" t="s">
        <v>779</v>
      </c>
      <c r="C181" s="25" t="s">
        <v>57</v>
      </c>
      <c r="D181" s="13" t="s">
        <v>333</v>
      </c>
      <c r="E181" s="25" t="s">
        <v>901</v>
      </c>
    </row>
    <row r="182" spans="1:5" x14ac:dyDescent="0.25">
      <c r="A182" s="25" t="s">
        <v>780</v>
      </c>
      <c r="B182" s="25" t="s">
        <v>781</v>
      </c>
      <c r="C182" s="25" t="s">
        <v>57</v>
      </c>
      <c r="D182" s="13" t="s">
        <v>333</v>
      </c>
      <c r="E182" s="25" t="s">
        <v>901</v>
      </c>
    </row>
    <row r="183" spans="1:5" x14ac:dyDescent="0.25">
      <c r="A183" s="25" t="s">
        <v>782</v>
      </c>
      <c r="B183" s="25" t="s">
        <v>783</v>
      </c>
      <c r="C183" s="25" t="s">
        <v>57</v>
      </c>
      <c r="D183" s="13" t="s">
        <v>333</v>
      </c>
      <c r="E183" s="25" t="s">
        <v>901</v>
      </c>
    </row>
    <row r="184" spans="1:5" x14ac:dyDescent="0.25">
      <c r="A184" s="25" t="s">
        <v>784</v>
      </c>
      <c r="B184" s="25" t="s">
        <v>785</v>
      </c>
      <c r="C184" s="25" t="s">
        <v>57</v>
      </c>
      <c r="D184" s="13" t="s">
        <v>333</v>
      </c>
      <c r="E184" s="25" t="s">
        <v>901</v>
      </c>
    </row>
    <row r="185" spans="1:5" x14ac:dyDescent="0.25">
      <c r="A185" s="25" t="s">
        <v>786</v>
      </c>
      <c r="B185" s="25" t="s">
        <v>787</v>
      </c>
      <c r="C185" s="25" t="s">
        <v>57</v>
      </c>
      <c r="D185" s="13" t="s">
        <v>333</v>
      </c>
      <c r="E185" s="25" t="s">
        <v>901</v>
      </c>
    </row>
    <row r="186" spans="1:5" x14ac:dyDescent="0.25">
      <c r="A186" s="25" t="s">
        <v>788</v>
      </c>
      <c r="B186" s="25" t="s">
        <v>789</v>
      </c>
      <c r="C186" s="25" t="s">
        <v>57</v>
      </c>
      <c r="D186" s="13" t="s">
        <v>333</v>
      </c>
      <c r="E186" s="25" t="s">
        <v>901</v>
      </c>
    </row>
    <row r="187" spans="1:5" x14ac:dyDescent="0.25">
      <c r="A187" s="25" t="s">
        <v>790</v>
      </c>
      <c r="B187" s="25" t="s">
        <v>791</v>
      </c>
      <c r="C187" s="25" t="s">
        <v>57</v>
      </c>
      <c r="D187" s="13" t="s">
        <v>333</v>
      </c>
      <c r="E187" s="25" t="s">
        <v>901</v>
      </c>
    </row>
    <row r="188" spans="1:5" x14ac:dyDescent="0.25">
      <c r="A188" s="25" t="s">
        <v>792</v>
      </c>
      <c r="B188" s="25" t="s">
        <v>793</v>
      </c>
      <c r="C188" s="25" t="s">
        <v>57</v>
      </c>
      <c r="D188" s="13" t="s">
        <v>333</v>
      </c>
      <c r="E188" s="25" t="s">
        <v>901</v>
      </c>
    </row>
    <row r="189" spans="1:5" x14ac:dyDescent="0.25">
      <c r="A189" s="25" t="s">
        <v>794</v>
      </c>
      <c r="B189" s="25" t="s">
        <v>795</v>
      </c>
      <c r="C189" s="25" t="s">
        <v>57</v>
      </c>
      <c r="D189" s="13" t="s">
        <v>333</v>
      </c>
      <c r="E189" s="25" t="s">
        <v>901</v>
      </c>
    </row>
    <row r="190" spans="1:5" x14ac:dyDescent="0.25">
      <c r="A190" s="25" t="s">
        <v>796</v>
      </c>
      <c r="B190" s="25" t="s">
        <v>797</v>
      </c>
      <c r="C190" s="25" t="s">
        <v>57</v>
      </c>
      <c r="D190" s="13" t="s">
        <v>333</v>
      </c>
      <c r="E190" s="25" t="s">
        <v>901</v>
      </c>
    </row>
    <row r="191" spans="1:5" x14ac:dyDescent="0.25">
      <c r="A191" s="25" t="s">
        <v>798</v>
      </c>
      <c r="B191" s="25" t="s">
        <v>799</v>
      </c>
      <c r="C191" s="25" t="s">
        <v>57</v>
      </c>
      <c r="D191" s="13" t="s">
        <v>333</v>
      </c>
      <c r="E191" s="25" t="s">
        <v>901</v>
      </c>
    </row>
    <row r="192" spans="1:5" x14ac:dyDescent="0.25">
      <c r="A192" s="25" t="s">
        <v>800</v>
      </c>
      <c r="B192" s="25" t="s">
        <v>801</v>
      </c>
      <c r="C192" s="25" t="s">
        <v>57</v>
      </c>
      <c r="D192" s="13" t="s">
        <v>333</v>
      </c>
      <c r="E192" s="25" t="s">
        <v>901</v>
      </c>
    </row>
    <row r="193" spans="1:5" x14ac:dyDescent="0.25">
      <c r="A193" s="25" t="s">
        <v>802</v>
      </c>
      <c r="B193" s="25" t="s">
        <v>803</v>
      </c>
      <c r="C193" s="25" t="s">
        <v>57</v>
      </c>
      <c r="D193" s="13" t="s">
        <v>333</v>
      </c>
      <c r="E193" s="25" t="s">
        <v>901</v>
      </c>
    </row>
    <row r="194" spans="1:5" x14ac:dyDescent="0.25">
      <c r="A194" s="25" t="s">
        <v>804</v>
      </c>
      <c r="B194" s="25" t="s">
        <v>805</v>
      </c>
      <c r="C194" s="25" t="s">
        <v>57</v>
      </c>
      <c r="D194" s="13" t="s">
        <v>333</v>
      </c>
      <c r="E194" s="25" t="s">
        <v>901</v>
      </c>
    </row>
    <row r="195" spans="1:5" x14ac:dyDescent="0.25">
      <c r="A195" s="25" t="s">
        <v>806</v>
      </c>
      <c r="B195" s="25" t="s">
        <v>807</v>
      </c>
      <c r="C195" s="25" t="s">
        <v>57</v>
      </c>
      <c r="D195" s="13" t="s">
        <v>333</v>
      </c>
      <c r="E195" s="25" t="s">
        <v>901</v>
      </c>
    </row>
    <row r="196" spans="1:5" x14ac:dyDescent="0.25">
      <c r="A196" s="25" t="s">
        <v>808</v>
      </c>
      <c r="B196" s="25" t="s">
        <v>809</v>
      </c>
      <c r="C196" s="25" t="s">
        <v>57</v>
      </c>
      <c r="D196" s="13" t="s">
        <v>333</v>
      </c>
      <c r="E196" s="25" t="s">
        <v>901</v>
      </c>
    </row>
    <row r="197" spans="1:5" x14ac:dyDescent="0.25">
      <c r="A197" s="25" t="s">
        <v>810</v>
      </c>
      <c r="B197" s="25" t="s">
        <v>811</v>
      </c>
      <c r="C197" s="25" t="s">
        <v>57</v>
      </c>
      <c r="D197" s="13" t="s">
        <v>333</v>
      </c>
      <c r="E197" s="25" t="s">
        <v>901</v>
      </c>
    </row>
    <row r="198" spans="1:5" x14ac:dyDescent="0.25">
      <c r="A198" s="25" t="s">
        <v>812</v>
      </c>
      <c r="B198" s="25" t="s">
        <v>813</v>
      </c>
      <c r="C198" s="25" t="s">
        <v>57</v>
      </c>
      <c r="D198" s="13" t="s">
        <v>333</v>
      </c>
      <c r="E198" s="25" t="s">
        <v>901</v>
      </c>
    </row>
    <row r="199" spans="1:5" x14ac:dyDescent="0.25">
      <c r="A199" s="25" t="s">
        <v>814</v>
      </c>
      <c r="B199" s="25" t="s">
        <v>815</v>
      </c>
      <c r="C199" s="25" t="s">
        <v>57</v>
      </c>
      <c r="D199" s="13" t="s">
        <v>333</v>
      </c>
      <c r="E199" s="25" t="s">
        <v>901</v>
      </c>
    </row>
    <row r="200" spans="1:5" x14ac:dyDescent="0.25">
      <c r="A200" s="25" t="s">
        <v>816</v>
      </c>
      <c r="B200" s="25" t="s">
        <v>817</v>
      </c>
      <c r="C200" s="25" t="s">
        <v>57</v>
      </c>
      <c r="D200" s="13" t="s">
        <v>333</v>
      </c>
      <c r="E200" s="25" t="s">
        <v>901</v>
      </c>
    </row>
    <row r="201" spans="1:5" x14ac:dyDescent="0.25">
      <c r="A201" s="25" t="s">
        <v>818</v>
      </c>
      <c r="B201" s="25" t="s">
        <v>818</v>
      </c>
      <c r="C201" s="25" t="s">
        <v>57</v>
      </c>
      <c r="D201" s="13" t="s">
        <v>333</v>
      </c>
      <c r="E201" s="25" t="s">
        <v>901</v>
      </c>
    </row>
    <row r="202" spans="1:5" x14ac:dyDescent="0.25">
      <c r="A202" s="25" t="s">
        <v>819</v>
      </c>
      <c r="B202" s="25" t="s">
        <v>819</v>
      </c>
      <c r="C202" s="25" t="s">
        <v>57</v>
      </c>
      <c r="D202" s="13" t="s">
        <v>333</v>
      </c>
      <c r="E202" s="25" t="s">
        <v>901</v>
      </c>
    </row>
    <row r="203" spans="1:5" x14ac:dyDescent="0.25">
      <c r="A203" s="25" t="s">
        <v>820</v>
      </c>
      <c r="B203" s="25" t="s">
        <v>821</v>
      </c>
      <c r="C203" s="25" t="s">
        <v>57</v>
      </c>
      <c r="D203" s="13" t="s">
        <v>333</v>
      </c>
      <c r="E203" s="25" t="s">
        <v>901</v>
      </c>
    </row>
    <row r="204" spans="1:5" x14ac:dyDescent="0.25">
      <c r="A204" s="25" t="s">
        <v>822</v>
      </c>
      <c r="B204" s="25" t="s">
        <v>823</v>
      </c>
      <c r="C204" s="25" t="s">
        <v>57</v>
      </c>
      <c r="D204" s="13" t="s">
        <v>333</v>
      </c>
      <c r="E204" s="25" t="s">
        <v>901</v>
      </c>
    </row>
    <row r="205" spans="1:5" x14ac:dyDescent="0.25">
      <c r="A205" s="25" t="s">
        <v>152</v>
      </c>
      <c r="B205" s="25" t="s">
        <v>824</v>
      </c>
      <c r="C205" s="25" t="s">
        <v>57</v>
      </c>
      <c r="D205" s="13" t="s">
        <v>333</v>
      </c>
      <c r="E205" s="25" t="s">
        <v>901</v>
      </c>
    </row>
    <row r="206" spans="1:5" x14ac:dyDescent="0.25">
      <c r="A206" s="25" t="s">
        <v>825</v>
      </c>
      <c r="B206" s="25" t="s">
        <v>826</v>
      </c>
      <c r="C206" s="25" t="s">
        <v>57</v>
      </c>
      <c r="D206" s="13" t="s">
        <v>333</v>
      </c>
      <c r="E206" s="25" t="s">
        <v>901</v>
      </c>
    </row>
    <row r="207" spans="1:5" x14ac:dyDescent="0.25">
      <c r="A207" s="25" t="s">
        <v>827</v>
      </c>
      <c r="B207" s="25" t="s">
        <v>828</v>
      </c>
      <c r="C207" s="25" t="s">
        <v>57</v>
      </c>
      <c r="D207" s="13" t="s">
        <v>333</v>
      </c>
      <c r="E207" s="25" t="s">
        <v>901</v>
      </c>
    </row>
    <row r="208" spans="1:5" x14ac:dyDescent="0.25">
      <c r="A208" s="25" t="s">
        <v>829</v>
      </c>
      <c r="B208" s="25" t="s">
        <v>830</v>
      </c>
      <c r="C208" s="25" t="s">
        <v>57</v>
      </c>
      <c r="D208" s="13" t="s">
        <v>333</v>
      </c>
      <c r="E208" s="25" t="s">
        <v>901</v>
      </c>
    </row>
    <row r="209" spans="1:5" x14ac:dyDescent="0.25">
      <c r="A209" s="25" t="s">
        <v>831</v>
      </c>
      <c r="B209" s="25" t="s">
        <v>832</v>
      </c>
      <c r="C209" s="25" t="s">
        <v>57</v>
      </c>
      <c r="D209" s="13" t="s">
        <v>333</v>
      </c>
      <c r="E209" s="25" t="s">
        <v>901</v>
      </c>
    </row>
    <row r="210" spans="1:5" x14ac:dyDescent="0.25">
      <c r="A210" s="25" t="s">
        <v>833</v>
      </c>
      <c r="B210" s="25" t="s">
        <v>834</v>
      </c>
      <c r="C210" s="25" t="s">
        <v>57</v>
      </c>
      <c r="D210" s="13" t="s">
        <v>333</v>
      </c>
      <c r="E210" s="25" t="s">
        <v>901</v>
      </c>
    </row>
    <row r="211" spans="1:5" x14ac:dyDescent="0.25">
      <c r="A211" s="25" t="s">
        <v>835</v>
      </c>
      <c r="B211" s="25" t="s">
        <v>836</v>
      </c>
      <c r="C211" s="25" t="s">
        <v>57</v>
      </c>
      <c r="D211" s="13" t="s">
        <v>333</v>
      </c>
      <c r="E211" s="25" t="s">
        <v>901</v>
      </c>
    </row>
    <row r="212" spans="1:5" x14ac:dyDescent="0.25">
      <c r="A212" s="25" t="s">
        <v>837</v>
      </c>
      <c r="B212" s="25" t="s">
        <v>838</v>
      </c>
      <c r="C212" s="25" t="s">
        <v>57</v>
      </c>
      <c r="D212" s="13" t="s">
        <v>333</v>
      </c>
      <c r="E212" s="25" t="s">
        <v>901</v>
      </c>
    </row>
    <row r="213" spans="1:5" x14ac:dyDescent="0.25">
      <c r="A213" s="25" t="s">
        <v>83</v>
      </c>
      <c r="B213" s="25" t="s">
        <v>839</v>
      </c>
      <c r="C213" s="25" t="s">
        <v>57</v>
      </c>
      <c r="D213" s="13" t="s">
        <v>333</v>
      </c>
      <c r="E213" s="25" t="s">
        <v>901</v>
      </c>
    </row>
    <row r="214" spans="1:5" x14ac:dyDescent="0.25">
      <c r="A214" s="25" t="s">
        <v>840</v>
      </c>
      <c r="B214" s="25" t="s">
        <v>840</v>
      </c>
      <c r="C214" s="25" t="s">
        <v>57</v>
      </c>
      <c r="D214" s="13" t="s">
        <v>333</v>
      </c>
      <c r="E214" s="25" t="s">
        <v>901</v>
      </c>
    </row>
    <row r="215" spans="1:5" x14ac:dyDescent="0.25">
      <c r="A215" s="25" t="s">
        <v>841</v>
      </c>
      <c r="B215" s="25" t="s">
        <v>842</v>
      </c>
      <c r="C215" s="25" t="s">
        <v>57</v>
      </c>
      <c r="D215" s="13" t="s">
        <v>333</v>
      </c>
      <c r="E215" s="25" t="s">
        <v>901</v>
      </c>
    </row>
    <row r="216" spans="1:5" x14ac:dyDescent="0.25">
      <c r="A216" s="25" t="s">
        <v>843</v>
      </c>
      <c r="B216" s="25" t="s">
        <v>844</v>
      </c>
      <c r="C216" s="25" t="s">
        <v>57</v>
      </c>
      <c r="D216" s="13" t="s">
        <v>333</v>
      </c>
      <c r="E216" s="25" t="s">
        <v>901</v>
      </c>
    </row>
    <row r="217" spans="1:5" x14ac:dyDescent="0.25">
      <c r="A217" s="25" t="s">
        <v>845</v>
      </c>
      <c r="B217" s="25" t="s">
        <v>846</v>
      </c>
      <c r="C217" s="25" t="s">
        <v>57</v>
      </c>
      <c r="D217" s="13" t="s">
        <v>333</v>
      </c>
      <c r="E217" s="25" t="s">
        <v>901</v>
      </c>
    </row>
    <row r="218" spans="1:5" x14ac:dyDescent="0.25">
      <c r="A218" s="25" t="s">
        <v>847</v>
      </c>
      <c r="B218" s="25" t="s">
        <v>848</v>
      </c>
      <c r="C218" s="25" t="s">
        <v>57</v>
      </c>
      <c r="D218" s="13" t="s">
        <v>333</v>
      </c>
      <c r="E218" s="25" t="s">
        <v>901</v>
      </c>
    </row>
    <row r="219" spans="1:5" x14ac:dyDescent="0.25">
      <c r="A219" s="25" t="s">
        <v>82</v>
      </c>
      <c r="B219" s="25" t="s">
        <v>849</v>
      </c>
      <c r="C219" s="25" t="s">
        <v>57</v>
      </c>
      <c r="D219" s="13" t="s">
        <v>333</v>
      </c>
      <c r="E219" s="25" t="s">
        <v>901</v>
      </c>
    </row>
    <row r="220" spans="1:5" x14ac:dyDescent="0.25">
      <c r="A220" s="25" t="s">
        <v>151</v>
      </c>
      <c r="B220" s="25" t="s">
        <v>850</v>
      </c>
      <c r="C220" s="25" t="s">
        <v>57</v>
      </c>
      <c r="D220" s="13" t="s">
        <v>333</v>
      </c>
      <c r="E220" s="25" t="s">
        <v>901</v>
      </c>
    </row>
    <row r="221" spans="1:5" x14ac:dyDescent="0.25">
      <c r="A221" s="25" t="s">
        <v>851</v>
      </c>
      <c r="B221" s="25" t="s">
        <v>852</v>
      </c>
      <c r="C221" s="25" t="s">
        <v>57</v>
      </c>
      <c r="D221" s="13" t="s">
        <v>333</v>
      </c>
      <c r="E221" s="25" t="s">
        <v>901</v>
      </c>
    </row>
    <row r="222" spans="1:5" x14ac:dyDescent="0.25">
      <c r="A222" s="25" t="s">
        <v>853</v>
      </c>
      <c r="B222" s="25" t="s">
        <v>854</v>
      </c>
      <c r="C222" s="25" t="s">
        <v>57</v>
      </c>
      <c r="D222" s="13" t="s">
        <v>333</v>
      </c>
      <c r="E222" s="25" t="s">
        <v>901</v>
      </c>
    </row>
    <row r="223" spans="1:5" x14ac:dyDescent="0.25">
      <c r="A223" s="25" t="s">
        <v>855</v>
      </c>
      <c r="B223" s="25" t="s">
        <v>856</v>
      </c>
      <c r="C223" s="25" t="s">
        <v>57</v>
      </c>
      <c r="D223" s="13" t="s">
        <v>333</v>
      </c>
      <c r="E223" s="25" t="s">
        <v>901</v>
      </c>
    </row>
    <row r="224" spans="1:5" x14ac:dyDescent="0.25">
      <c r="A224" s="25" t="s">
        <v>857</v>
      </c>
      <c r="B224" s="25" t="s">
        <v>858</v>
      </c>
      <c r="C224" s="25" t="s">
        <v>57</v>
      </c>
      <c r="D224" s="13" t="s">
        <v>333</v>
      </c>
      <c r="E224" s="25" t="s">
        <v>901</v>
      </c>
    </row>
    <row r="225" spans="1:5" x14ac:dyDescent="0.25">
      <c r="A225" s="25" t="s">
        <v>859</v>
      </c>
      <c r="B225" s="25" t="s">
        <v>860</v>
      </c>
      <c r="C225" s="25" t="s">
        <v>57</v>
      </c>
      <c r="D225" s="13" t="s">
        <v>333</v>
      </c>
      <c r="E225" s="25" t="s">
        <v>901</v>
      </c>
    </row>
    <row r="226" spans="1:5" x14ac:dyDescent="0.25">
      <c r="A226" s="25" t="s">
        <v>861</v>
      </c>
      <c r="B226" s="25" t="s">
        <v>862</v>
      </c>
      <c r="C226" s="25" t="s">
        <v>57</v>
      </c>
      <c r="D226" s="13" t="s">
        <v>333</v>
      </c>
      <c r="E226" s="25" t="s">
        <v>901</v>
      </c>
    </row>
    <row r="227" spans="1:5" x14ac:dyDescent="0.25">
      <c r="A227" s="25" t="s">
        <v>863</v>
      </c>
      <c r="B227" s="25" t="s">
        <v>863</v>
      </c>
      <c r="C227" s="25" t="s">
        <v>57</v>
      </c>
      <c r="D227" s="13" t="s">
        <v>333</v>
      </c>
      <c r="E227" s="25" t="s">
        <v>901</v>
      </c>
    </row>
    <row r="228" spans="1:5" x14ac:dyDescent="0.25">
      <c r="A228" s="25" t="s">
        <v>864</v>
      </c>
      <c r="B228" s="25" t="s">
        <v>865</v>
      </c>
      <c r="C228" s="25" t="s">
        <v>57</v>
      </c>
      <c r="D228" s="13" t="s">
        <v>333</v>
      </c>
      <c r="E228" s="25" t="s">
        <v>901</v>
      </c>
    </row>
    <row r="229" spans="1:5" x14ac:dyDescent="0.25">
      <c r="A229" s="25" t="s">
        <v>866</v>
      </c>
      <c r="B229" s="25" t="s">
        <v>867</v>
      </c>
      <c r="C229" s="25" t="s">
        <v>57</v>
      </c>
      <c r="D229" s="13" t="s">
        <v>333</v>
      </c>
      <c r="E229" s="25" t="s">
        <v>901</v>
      </c>
    </row>
    <row r="230" spans="1:5" x14ac:dyDescent="0.25">
      <c r="A230" s="25" t="s">
        <v>868</v>
      </c>
      <c r="B230" s="25" t="s">
        <v>869</v>
      </c>
      <c r="C230" s="25" t="s">
        <v>57</v>
      </c>
      <c r="D230" s="13" t="s">
        <v>333</v>
      </c>
      <c r="E230" s="25" t="s">
        <v>901</v>
      </c>
    </row>
    <row r="231" spans="1:5" x14ac:dyDescent="0.25">
      <c r="A231" s="25" t="s">
        <v>870</v>
      </c>
      <c r="B231" s="25" t="s">
        <v>871</v>
      </c>
      <c r="C231" s="25" t="s">
        <v>57</v>
      </c>
      <c r="D231" s="13" t="s">
        <v>333</v>
      </c>
      <c r="E231" s="25" t="s">
        <v>901</v>
      </c>
    </row>
    <row r="232" spans="1:5" x14ac:dyDescent="0.25">
      <c r="A232" s="25" t="s">
        <v>872</v>
      </c>
      <c r="B232" s="25" t="s">
        <v>873</v>
      </c>
      <c r="C232" s="25" t="s">
        <v>57</v>
      </c>
      <c r="D232" s="13" t="s">
        <v>333</v>
      </c>
      <c r="E232" s="25" t="s">
        <v>901</v>
      </c>
    </row>
    <row r="233" spans="1:5" x14ac:dyDescent="0.25">
      <c r="A233" s="25" t="s">
        <v>874</v>
      </c>
      <c r="B233" s="25" t="s">
        <v>875</v>
      </c>
      <c r="C233" s="25" t="s">
        <v>57</v>
      </c>
      <c r="D233" s="13" t="s">
        <v>333</v>
      </c>
      <c r="E233" s="25" t="s">
        <v>901</v>
      </c>
    </row>
    <row r="234" spans="1:5" x14ac:dyDescent="0.25">
      <c r="A234" s="25" t="s">
        <v>876</v>
      </c>
      <c r="B234" s="25" t="s">
        <v>876</v>
      </c>
      <c r="C234" s="25" t="s">
        <v>57</v>
      </c>
      <c r="D234" s="13" t="s">
        <v>333</v>
      </c>
      <c r="E234" s="25" t="s">
        <v>901</v>
      </c>
    </row>
    <row r="235" spans="1:5" x14ac:dyDescent="0.25">
      <c r="A235" s="25" t="s">
        <v>877</v>
      </c>
      <c r="B235" s="25" t="s">
        <v>877</v>
      </c>
      <c r="C235" s="25" t="s">
        <v>57</v>
      </c>
      <c r="D235" s="13" t="s">
        <v>333</v>
      </c>
      <c r="E235" s="25" t="s">
        <v>901</v>
      </c>
    </row>
    <row r="236" spans="1:5" x14ac:dyDescent="0.25">
      <c r="A236" s="25" t="s">
        <v>878</v>
      </c>
      <c r="B236" s="25" t="s">
        <v>879</v>
      </c>
      <c r="C236" s="25" t="s">
        <v>57</v>
      </c>
      <c r="D236" s="13" t="s">
        <v>333</v>
      </c>
      <c r="E236" s="25" t="s">
        <v>901</v>
      </c>
    </row>
    <row r="237" spans="1:5" x14ac:dyDescent="0.25">
      <c r="A237" s="25" t="s">
        <v>880</v>
      </c>
      <c r="B237" s="25" t="s">
        <v>881</v>
      </c>
      <c r="C237" s="25" t="s">
        <v>57</v>
      </c>
      <c r="D237" s="13" t="s">
        <v>333</v>
      </c>
      <c r="E237" s="25" t="s">
        <v>901</v>
      </c>
    </row>
    <row r="238" spans="1:5" x14ac:dyDescent="0.25">
      <c r="A238" s="25" t="s">
        <v>882</v>
      </c>
      <c r="B238" s="25" t="s">
        <v>883</v>
      </c>
      <c r="C238" s="25" t="s">
        <v>57</v>
      </c>
      <c r="D238" s="13" t="s">
        <v>333</v>
      </c>
      <c r="E238" s="25" t="s">
        <v>901</v>
      </c>
    </row>
    <row r="239" spans="1:5" x14ac:dyDescent="0.25">
      <c r="A239" s="25" t="s">
        <v>884</v>
      </c>
      <c r="B239" s="25" t="s">
        <v>885</v>
      </c>
      <c r="C239" s="25" t="s">
        <v>57</v>
      </c>
      <c r="D239" s="13" t="s">
        <v>333</v>
      </c>
      <c r="E239" s="25" t="s">
        <v>901</v>
      </c>
    </row>
    <row r="240" spans="1:5" x14ac:dyDescent="0.25">
      <c r="A240" s="25" t="s">
        <v>886</v>
      </c>
      <c r="B240" s="25" t="s">
        <v>887</v>
      </c>
      <c r="C240" s="25" t="s">
        <v>57</v>
      </c>
      <c r="D240" s="13" t="s">
        <v>333</v>
      </c>
      <c r="E240" s="25" t="s">
        <v>901</v>
      </c>
    </row>
    <row r="241" spans="1:5" x14ac:dyDescent="0.25">
      <c r="A241" s="25" t="s">
        <v>888</v>
      </c>
      <c r="B241" s="25" t="s">
        <v>888</v>
      </c>
      <c r="C241" s="25" t="s">
        <v>57</v>
      </c>
      <c r="D241" s="13" t="s">
        <v>333</v>
      </c>
      <c r="E241" s="25" t="s">
        <v>901</v>
      </c>
    </row>
    <row r="242" spans="1:5" x14ac:dyDescent="0.25">
      <c r="A242" s="25" t="s">
        <v>889</v>
      </c>
      <c r="B242" s="25" t="s">
        <v>890</v>
      </c>
      <c r="C242" s="25" t="s">
        <v>57</v>
      </c>
      <c r="D242" s="13" t="s">
        <v>333</v>
      </c>
      <c r="E242" s="25" t="s">
        <v>901</v>
      </c>
    </row>
    <row r="243" spans="1:5" x14ac:dyDescent="0.25">
      <c r="A243" s="25" t="s">
        <v>891</v>
      </c>
      <c r="B243" s="25" t="s">
        <v>892</v>
      </c>
      <c r="C243" s="25" t="s">
        <v>57</v>
      </c>
      <c r="D243" s="13" t="s">
        <v>333</v>
      </c>
      <c r="E243" s="25" t="s">
        <v>901</v>
      </c>
    </row>
    <row r="244" spans="1:5" x14ac:dyDescent="0.25">
      <c r="A244" s="25" t="s">
        <v>893</v>
      </c>
      <c r="B244" s="25" t="s">
        <v>894</v>
      </c>
      <c r="C244" s="25" t="s">
        <v>57</v>
      </c>
      <c r="D244" s="13" t="s">
        <v>333</v>
      </c>
      <c r="E244" s="25" t="s">
        <v>901</v>
      </c>
    </row>
    <row r="245" spans="1:5" x14ac:dyDescent="0.25">
      <c r="A245" s="25" t="s">
        <v>895</v>
      </c>
      <c r="B245" s="25" t="s">
        <v>895</v>
      </c>
      <c r="C245" s="25" t="s">
        <v>57</v>
      </c>
      <c r="D245" s="13" t="s">
        <v>333</v>
      </c>
      <c r="E245" s="25" t="s">
        <v>901</v>
      </c>
    </row>
    <row r="246" spans="1:5" x14ac:dyDescent="0.25">
      <c r="A246" s="25" t="s">
        <v>432</v>
      </c>
      <c r="B246" s="25" t="s">
        <v>896</v>
      </c>
      <c r="C246" s="25" t="s">
        <v>57</v>
      </c>
      <c r="D246" s="13" t="s">
        <v>333</v>
      </c>
      <c r="E246" s="25" t="s">
        <v>901</v>
      </c>
    </row>
    <row r="247" spans="1:5" x14ac:dyDescent="0.25">
      <c r="A247" s="25" t="s">
        <v>897</v>
      </c>
      <c r="B247" s="25" t="s">
        <v>898</v>
      </c>
      <c r="C247" s="25" t="s">
        <v>57</v>
      </c>
      <c r="D247" s="13" t="s">
        <v>333</v>
      </c>
      <c r="E247" s="25" t="s">
        <v>901</v>
      </c>
    </row>
    <row r="248" spans="1:5" x14ac:dyDescent="0.25">
      <c r="A248" s="25" t="s">
        <v>899</v>
      </c>
      <c r="B248" s="25" t="s">
        <v>900</v>
      </c>
      <c r="C248" s="25" t="s">
        <v>57</v>
      </c>
      <c r="D248" s="13" t="s">
        <v>333</v>
      </c>
      <c r="E248" s="25" t="s">
        <v>901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24</v>
      </c>
      <c r="B6" t="s">
        <v>39</v>
      </c>
      <c r="C6" t="s">
        <v>40</v>
      </c>
      <c r="D6" t="s">
        <v>40</v>
      </c>
    </row>
    <row r="7" spans="1:4" x14ac:dyDescent="0.25">
      <c r="A7" s="16" t="s">
        <v>29</v>
      </c>
      <c r="B7" s="15" t="s">
        <v>60</v>
      </c>
      <c r="C7" s="15" t="s">
        <v>26</v>
      </c>
      <c r="D7" s="15" t="s">
        <v>61</v>
      </c>
    </row>
    <row r="8" spans="1:4" x14ac:dyDescent="0.25">
      <c r="A8" s="12" t="s">
        <v>64</v>
      </c>
      <c r="B8" s="13">
        <v>20110516</v>
      </c>
      <c r="C8" t="s">
        <v>62</v>
      </c>
      <c r="D8" t="b">
        <v>1</v>
      </c>
    </row>
    <row r="9" spans="1:4" x14ac:dyDescent="0.25">
      <c r="A9" s="12" t="s">
        <v>71</v>
      </c>
      <c r="B9" s="13">
        <v>20110524</v>
      </c>
      <c r="C9" s="1" t="s">
        <v>72</v>
      </c>
      <c r="D9" s="17" t="b">
        <v>1</v>
      </c>
    </row>
    <row r="1633" spans="1:1" x14ac:dyDescent="0.25">
      <c r="A1633" t="s">
        <v>56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25</v>
      </c>
      <c r="O6" t="s">
        <v>25</v>
      </c>
      <c r="P6" t="s">
        <v>25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  <c r="W6" s="22" t="s">
        <v>25</v>
      </c>
      <c r="X6" t="s">
        <v>25</v>
      </c>
      <c r="Y6" t="s">
        <v>25</v>
      </c>
      <c r="Z6" t="s">
        <v>27</v>
      </c>
      <c r="AA6" t="s">
        <v>27</v>
      </c>
      <c r="AB6" t="s">
        <v>27</v>
      </c>
      <c r="AC6" t="s">
        <v>27</v>
      </c>
      <c r="AD6" t="s">
        <v>25</v>
      </c>
      <c r="AE6" t="s">
        <v>25</v>
      </c>
    </row>
    <row r="7" spans="1:31" x14ac:dyDescent="0.25">
      <c r="A7" s="18" t="s">
        <v>29</v>
      </c>
      <c r="B7" s="18" t="s">
        <v>26</v>
      </c>
      <c r="C7" s="18" t="s">
        <v>73</v>
      </c>
      <c r="D7" s="18" t="s">
        <v>903</v>
      </c>
      <c r="E7" s="18" t="s">
        <v>904</v>
      </c>
      <c r="F7" s="18" t="s">
        <v>905</v>
      </c>
      <c r="G7" s="18" t="s">
        <v>906</v>
      </c>
      <c r="H7" s="18" t="s">
        <v>907</v>
      </c>
      <c r="I7" s="18" t="s">
        <v>908</v>
      </c>
      <c r="J7" s="18" t="s">
        <v>74</v>
      </c>
      <c r="K7" s="18" t="s">
        <v>75</v>
      </c>
      <c r="L7" s="18" t="s">
        <v>76</v>
      </c>
      <c r="M7" s="18" t="s">
        <v>909</v>
      </c>
      <c r="N7" s="18" t="s">
        <v>910</v>
      </c>
      <c r="O7" s="18" t="s">
        <v>911</v>
      </c>
      <c r="P7" s="18" t="s">
        <v>912</v>
      </c>
      <c r="Q7" s="18" t="s">
        <v>913</v>
      </c>
      <c r="R7" s="18" t="s">
        <v>914</v>
      </c>
      <c r="S7" s="18" t="s">
        <v>915</v>
      </c>
      <c r="T7" s="18" t="s">
        <v>65</v>
      </c>
      <c r="U7" s="18" t="s">
        <v>916</v>
      </c>
      <c r="V7" s="18" t="s">
        <v>917</v>
      </c>
      <c r="W7" s="23" t="s">
        <v>77</v>
      </c>
      <c r="X7" s="18" t="s">
        <v>78</v>
      </c>
      <c r="Y7" s="18" t="s">
        <v>79</v>
      </c>
      <c r="Z7" s="18" t="s">
        <v>920</v>
      </c>
      <c r="AA7" s="18" t="s">
        <v>921</v>
      </c>
      <c r="AB7" s="18" t="s">
        <v>922</v>
      </c>
      <c r="AC7" s="18" t="s">
        <v>923</v>
      </c>
      <c r="AD7" s="18" t="s">
        <v>918</v>
      </c>
      <c r="AE7" s="18" t="s">
        <v>919</v>
      </c>
    </row>
    <row r="8" spans="1:31" x14ac:dyDescent="0.25">
      <c r="A8" s="25" t="s">
        <v>924</v>
      </c>
      <c r="B8" s="25" t="s">
        <v>925</v>
      </c>
      <c r="C8" s="25" t="s">
        <v>44</v>
      </c>
      <c r="D8" s="25" t="s">
        <v>47</v>
      </c>
      <c r="E8" s="25" t="s">
        <v>419</v>
      </c>
      <c r="F8" s="25" t="s">
        <v>47</v>
      </c>
      <c r="G8" s="25" t="s">
        <v>419</v>
      </c>
      <c r="H8" s="25" t="s">
        <v>419</v>
      </c>
      <c r="I8" s="25">
        <v>0</v>
      </c>
      <c r="J8" s="25">
        <v>2</v>
      </c>
      <c r="K8" s="25" t="s">
        <v>80</v>
      </c>
      <c r="L8" s="25">
        <v>2</v>
      </c>
      <c r="M8" s="25">
        <v>0</v>
      </c>
      <c r="N8" s="25">
        <v>0</v>
      </c>
      <c r="O8" s="25">
        <v>0</v>
      </c>
      <c r="P8" s="25" t="s">
        <v>47</v>
      </c>
      <c r="Q8" s="25" t="s">
        <v>419</v>
      </c>
      <c r="R8" s="25" t="s">
        <v>419</v>
      </c>
      <c r="S8" s="25" t="s">
        <v>419</v>
      </c>
      <c r="T8" s="25" t="s">
        <v>469</v>
      </c>
      <c r="U8" s="25" t="s">
        <v>47</v>
      </c>
      <c r="V8" s="25" t="s">
        <v>419</v>
      </c>
      <c r="W8" s="29">
        <v>25569.666673067131</v>
      </c>
      <c r="X8" s="25" t="s">
        <v>926</v>
      </c>
      <c r="Y8" s="25" t="s">
        <v>927</v>
      </c>
      <c r="Z8" s="25" t="s">
        <v>928</v>
      </c>
      <c r="AA8" s="25" t="s">
        <v>47</v>
      </c>
      <c r="AB8" s="25" t="s">
        <v>419</v>
      </c>
      <c r="AC8" s="25" t="s">
        <v>419</v>
      </c>
      <c r="AD8" s="25">
        <v>-1</v>
      </c>
      <c r="AE8" s="25">
        <v>60</v>
      </c>
    </row>
    <row r="9" spans="1:31" x14ac:dyDescent="0.25">
      <c r="A9" s="25" t="s">
        <v>929</v>
      </c>
      <c r="B9" s="25" t="s">
        <v>930</v>
      </c>
      <c r="C9" s="25" t="s">
        <v>44</v>
      </c>
      <c r="D9" s="25" t="s">
        <v>47</v>
      </c>
      <c r="E9" s="25" t="s">
        <v>419</v>
      </c>
      <c r="F9" s="25" t="s">
        <v>47</v>
      </c>
      <c r="G9" s="25" t="s">
        <v>419</v>
      </c>
      <c r="H9" s="25" t="s">
        <v>419</v>
      </c>
      <c r="I9" s="25">
        <v>0</v>
      </c>
      <c r="J9" s="25">
        <v>2</v>
      </c>
      <c r="K9" s="25" t="s">
        <v>80</v>
      </c>
      <c r="L9" s="25">
        <v>2</v>
      </c>
      <c r="M9" s="25">
        <v>0</v>
      </c>
      <c r="N9" s="25">
        <v>0</v>
      </c>
      <c r="O9" s="25">
        <v>0</v>
      </c>
      <c r="P9" s="25" t="s">
        <v>47</v>
      </c>
      <c r="Q9" s="25" t="s">
        <v>419</v>
      </c>
      <c r="R9" s="25" t="s">
        <v>419</v>
      </c>
      <c r="S9" s="25" t="s">
        <v>419</v>
      </c>
      <c r="T9" s="25" t="s">
        <v>506</v>
      </c>
      <c r="U9" s="25" t="s">
        <v>47</v>
      </c>
      <c r="V9" s="25" t="s">
        <v>419</v>
      </c>
      <c r="W9" s="29">
        <v>25569.666673067131</v>
      </c>
      <c r="X9" s="25" t="s">
        <v>926</v>
      </c>
      <c r="Y9" s="25" t="s">
        <v>927</v>
      </c>
      <c r="Z9" s="25" t="s">
        <v>928</v>
      </c>
      <c r="AA9" s="25" t="s">
        <v>47</v>
      </c>
      <c r="AB9" s="25" t="s">
        <v>419</v>
      </c>
      <c r="AC9" s="25" t="s">
        <v>419</v>
      </c>
      <c r="AD9" s="25">
        <v>-1</v>
      </c>
      <c r="AE9" s="25">
        <v>60</v>
      </c>
    </row>
    <row r="10" spans="1:31" x14ac:dyDescent="0.25">
      <c r="A10" s="25" t="s">
        <v>931</v>
      </c>
      <c r="B10" s="25" t="s">
        <v>932</v>
      </c>
      <c r="C10" s="25" t="s">
        <v>44</v>
      </c>
      <c r="D10" s="25" t="s">
        <v>47</v>
      </c>
      <c r="E10" s="25" t="s">
        <v>419</v>
      </c>
      <c r="F10" s="25" t="s">
        <v>47</v>
      </c>
      <c r="G10" s="25" t="s">
        <v>419</v>
      </c>
      <c r="H10" s="25" t="s">
        <v>419</v>
      </c>
      <c r="I10" s="25">
        <v>0</v>
      </c>
      <c r="J10" s="25">
        <v>2</v>
      </c>
      <c r="K10" s="25" t="s">
        <v>84</v>
      </c>
      <c r="L10" s="25">
        <v>1</v>
      </c>
      <c r="M10" s="25">
        <v>0</v>
      </c>
      <c r="N10" s="25">
        <v>0</v>
      </c>
      <c r="O10" s="25">
        <v>0</v>
      </c>
      <c r="P10" s="25" t="s">
        <v>47</v>
      </c>
      <c r="Q10" s="25" t="s">
        <v>419</v>
      </c>
      <c r="R10" s="25" t="s">
        <v>419</v>
      </c>
      <c r="S10" s="25" t="s">
        <v>419</v>
      </c>
      <c r="T10" s="25" t="s">
        <v>512</v>
      </c>
      <c r="U10" s="25" t="s">
        <v>47</v>
      </c>
      <c r="V10" s="25" t="s">
        <v>419</v>
      </c>
      <c r="W10" s="29">
        <v>25569.666673067131</v>
      </c>
      <c r="X10" s="25" t="s">
        <v>926</v>
      </c>
      <c r="Y10" s="25" t="s">
        <v>927</v>
      </c>
      <c r="Z10" s="25" t="s">
        <v>928</v>
      </c>
      <c r="AA10" s="25" t="s">
        <v>47</v>
      </c>
      <c r="AB10" s="25" t="s">
        <v>419</v>
      </c>
      <c r="AC10" s="25" t="s">
        <v>419</v>
      </c>
      <c r="AD10" s="25">
        <v>-1</v>
      </c>
      <c r="AE10" s="25">
        <v>60</v>
      </c>
    </row>
    <row r="11" spans="1:31" x14ac:dyDescent="0.25">
      <c r="A11" s="25" t="s">
        <v>933</v>
      </c>
      <c r="B11" s="25" t="s">
        <v>934</v>
      </c>
      <c r="C11" s="25" t="s">
        <v>44</v>
      </c>
      <c r="D11" s="25" t="s">
        <v>47</v>
      </c>
      <c r="E11" s="25" t="s">
        <v>419</v>
      </c>
      <c r="F11" s="25" t="s">
        <v>47</v>
      </c>
      <c r="G11" s="25" t="s">
        <v>419</v>
      </c>
      <c r="H11" s="25" t="s">
        <v>419</v>
      </c>
      <c r="I11" s="25">
        <v>0</v>
      </c>
      <c r="J11" s="25">
        <v>2</v>
      </c>
      <c r="K11" s="25" t="s">
        <v>84</v>
      </c>
      <c r="L11" s="25">
        <v>2</v>
      </c>
      <c r="M11" s="25">
        <v>0</v>
      </c>
      <c r="N11" s="25">
        <v>0</v>
      </c>
      <c r="O11" s="25">
        <v>0</v>
      </c>
      <c r="P11" s="25" t="s">
        <v>47</v>
      </c>
      <c r="Q11" s="25" t="s">
        <v>419</v>
      </c>
      <c r="R11" s="25" t="s">
        <v>419</v>
      </c>
      <c r="S11" s="25" t="s">
        <v>419</v>
      </c>
      <c r="T11" s="25" t="s">
        <v>522</v>
      </c>
      <c r="U11" s="25" t="s">
        <v>47</v>
      </c>
      <c r="V11" s="25" t="s">
        <v>419</v>
      </c>
      <c r="W11" s="29">
        <v>25569.666673067131</v>
      </c>
      <c r="X11" s="25" t="s">
        <v>926</v>
      </c>
      <c r="Y11" s="25" t="s">
        <v>927</v>
      </c>
      <c r="Z11" s="25" t="s">
        <v>928</v>
      </c>
      <c r="AA11" s="25" t="s">
        <v>47</v>
      </c>
      <c r="AB11" s="25" t="s">
        <v>419</v>
      </c>
      <c r="AC11" s="25" t="s">
        <v>419</v>
      </c>
      <c r="AD11" s="25">
        <v>-1</v>
      </c>
      <c r="AE11" s="25">
        <v>60</v>
      </c>
    </row>
    <row r="12" spans="1:31" x14ac:dyDescent="0.25">
      <c r="A12" s="25" t="s">
        <v>935</v>
      </c>
      <c r="B12" s="25" t="s">
        <v>936</v>
      </c>
      <c r="C12" s="25" t="s">
        <v>44</v>
      </c>
      <c r="D12" s="25" t="s">
        <v>47</v>
      </c>
      <c r="E12" s="25" t="s">
        <v>419</v>
      </c>
      <c r="F12" s="25" t="s">
        <v>47</v>
      </c>
      <c r="G12" s="25" t="s">
        <v>419</v>
      </c>
      <c r="H12" s="25" t="s">
        <v>419</v>
      </c>
      <c r="I12" s="25">
        <v>0</v>
      </c>
      <c r="J12" s="25">
        <v>2</v>
      </c>
      <c r="K12" s="25" t="s">
        <v>84</v>
      </c>
      <c r="L12" s="25">
        <v>2</v>
      </c>
      <c r="M12" s="25">
        <v>0</v>
      </c>
      <c r="N12" s="25">
        <v>0</v>
      </c>
      <c r="O12" s="25">
        <v>0</v>
      </c>
      <c r="P12" s="25" t="s">
        <v>47</v>
      </c>
      <c r="Q12" s="25" t="s">
        <v>419</v>
      </c>
      <c r="R12" s="25" t="s">
        <v>419</v>
      </c>
      <c r="S12" s="25" t="s">
        <v>419</v>
      </c>
      <c r="T12" s="25" t="s">
        <v>532</v>
      </c>
      <c r="U12" s="25" t="s">
        <v>47</v>
      </c>
      <c r="V12" s="25" t="s">
        <v>419</v>
      </c>
      <c r="W12" s="29">
        <v>25569.666673067131</v>
      </c>
      <c r="X12" s="25" t="s">
        <v>419</v>
      </c>
      <c r="Y12" s="25" t="s">
        <v>927</v>
      </c>
      <c r="Z12" s="25" t="s">
        <v>928</v>
      </c>
      <c r="AA12" s="25" t="s">
        <v>47</v>
      </c>
      <c r="AB12" s="25" t="s">
        <v>419</v>
      </c>
      <c r="AC12" s="25" t="s">
        <v>419</v>
      </c>
      <c r="AD12" s="25">
        <v>-1</v>
      </c>
      <c r="AE12" s="25">
        <v>60</v>
      </c>
    </row>
    <row r="13" spans="1:31" x14ac:dyDescent="0.25">
      <c r="A13" s="25" t="s">
        <v>937</v>
      </c>
      <c r="B13" s="25" t="s">
        <v>938</v>
      </c>
      <c r="C13" s="25" t="s">
        <v>44</v>
      </c>
      <c r="D13" s="25" t="s">
        <v>47</v>
      </c>
      <c r="E13" s="25" t="s">
        <v>419</v>
      </c>
      <c r="F13" s="25" t="s">
        <v>47</v>
      </c>
      <c r="G13" s="25" t="s">
        <v>419</v>
      </c>
      <c r="H13" s="25" t="s">
        <v>419</v>
      </c>
      <c r="I13" s="25">
        <v>0</v>
      </c>
      <c r="J13" s="25">
        <v>2</v>
      </c>
      <c r="K13" s="25" t="s">
        <v>84</v>
      </c>
      <c r="L13" s="25">
        <v>2</v>
      </c>
      <c r="M13" s="25">
        <v>0</v>
      </c>
      <c r="N13" s="25">
        <v>0</v>
      </c>
      <c r="O13" s="25">
        <v>0</v>
      </c>
      <c r="P13" s="25" t="s">
        <v>47</v>
      </c>
      <c r="Q13" s="25" t="s">
        <v>419</v>
      </c>
      <c r="R13" s="25" t="s">
        <v>419</v>
      </c>
      <c r="S13" s="25" t="s">
        <v>419</v>
      </c>
      <c r="T13" s="25" t="s">
        <v>546</v>
      </c>
      <c r="U13" s="25" t="s">
        <v>47</v>
      </c>
      <c r="V13" s="25" t="s">
        <v>419</v>
      </c>
      <c r="W13" s="29">
        <v>25569.666673067131</v>
      </c>
      <c r="X13" s="25" t="s">
        <v>419</v>
      </c>
      <c r="Y13" s="25" t="s">
        <v>927</v>
      </c>
      <c r="Z13" s="25" t="s">
        <v>928</v>
      </c>
      <c r="AA13" s="25" t="s">
        <v>47</v>
      </c>
      <c r="AB13" s="25" t="s">
        <v>419</v>
      </c>
      <c r="AC13" s="25" t="s">
        <v>419</v>
      </c>
      <c r="AD13" s="25">
        <v>-1</v>
      </c>
      <c r="AE13" s="25">
        <v>60</v>
      </c>
    </row>
    <row r="14" spans="1:31" x14ac:dyDescent="0.25">
      <c r="A14" s="25" t="s">
        <v>939</v>
      </c>
      <c r="B14" s="25" t="s">
        <v>940</v>
      </c>
      <c r="C14" s="25" t="s">
        <v>44</v>
      </c>
      <c r="D14" s="25" t="s">
        <v>47</v>
      </c>
      <c r="E14" s="25" t="s">
        <v>419</v>
      </c>
      <c r="F14" s="25" t="s">
        <v>47</v>
      </c>
      <c r="G14" s="25" t="s">
        <v>419</v>
      </c>
      <c r="H14" s="25" t="s">
        <v>419</v>
      </c>
      <c r="I14" s="25">
        <v>0</v>
      </c>
      <c r="J14" s="25">
        <v>2</v>
      </c>
      <c r="K14" s="25" t="s">
        <v>84</v>
      </c>
      <c r="L14" s="25">
        <v>2</v>
      </c>
      <c r="M14" s="25">
        <v>0</v>
      </c>
      <c r="N14" s="25">
        <v>0</v>
      </c>
      <c r="O14" s="25">
        <v>0</v>
      </c>
      <c r="P14" s="25" t="s">
        <v>47</v>
      </c>
      <c r="Q14" s="25" t="s">
        <v>419</v>
      </c>
      <c r="R14" s="25" t="s">
        <v>419</v>
      </c>
      <c r="S14" s="25" t="s">
        <v>419</v>
      </c>
      <c r="T14" s="25" t="s">
        <v>552</v>
      </c>
      <c r="U14" s="25" t="s">
        <v>47</v>
      </c>
      <c r="V14" s="25" t="s">
        <v>419</v>
      </c>
      <c r="W14" s="29">
        <v>25569.666673067131</v>
      </c>
      <c r="X14" s="25" t="s">
        <v>941</v>
      </c>
      <c r="Y14" s="25" t="s">
        <v>927</v>
      </c>
      <c r="Z14" s="25" t="s">
        <v>942</v>
      </c>
      <c r="AA14" s="25" t="s">
        <v>44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943</v>
      </c>
      <c r="B15" s="25" t="s">
        <v>944</v>
      </c>
      <c r="C15" s="25" t="s">
        <v>44</v>
      </c>
      <c r="D15" s="25" t="s">
        <v>47</v>
      </c>
      <c r="E15" s="25" t="s">
        <v>419</v>
      </c>
      <c r="F15" s="25" t="s">
        <v>44</v>
      </c>
      <c r="G15" s="25" t="s">
        <v>419</v>
      </c>
      <c r="H15" s="25" t="s">
        <v>419</v>
      </c>
      <c r="I15" s="25">
        <v>0</v>
      </c>
      <c r="J15" s="25">
        <v>2</v>
      </c>
      <c r="K15" s="25" t="s">
        <v>84</v>
      </c>
      <c r="L15" s="25">
        <v>2</v>
      </c>
      <c r="M15" s="25">
        <v>0</v>
      </c>
      <c r="N15" s="25">
        <v>0</v>
      </c>
      <c r="O15" s="25">
        <v>0</v>
      </c>
      <c r="P15" s="25" t="s">
        <v>47</v>
      </c>
      <c r="Q15" s="25" t="s">
        <v>419</v>
      </c>
      <c r="R15" s="25" t="s">
        <v>419</v>
      </c>
      <c r="S15" s="25" t="s">
        <v>419</v>
      </c>
      <c r="T15" s="25" t="s">
        <v>574</v>
      </c>
      <c r="U15" s="25" t="s">
        <v>47</v>
      </c>
      <c r="V15" s="25" t="s">
        <v>419</v>
      </c>
      <c r="W15" s="29">
        <v>25569.666673067131</v>
      </c>
      <c r="X15" s="25" t="s">
        <v>945</v>
      </c>
      <c r="Y15" s="25" t="s">
        <v>927</v>
      </c>
      <c r="Z15" s="25" t="s">
        <v>942</v>
      </c>
      <c r="AA15" s="25" t="s">
        <v>44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102</v>
      </c>
      <c r="B16" s="25" t="s">
        <v>946</v>
      </c>
      <c r="C16" s="25" t="s">
        <v>44</v>
      </c>
      <c r="D16" s="25" t="s">
        <v>47</v>
      </c>
      <c r="E16" s="25" t="s">
        <v>419</v>
      </c>
      <c r="F16" s="25" t="s">
        <v>47</v>
      </c>
      <c r="G16" s="25" t="s">
        <v>419</v>
      </c>
      <c r="H16" s="25" t="s">
        <v>419</v>
      </c>
      <c r="I16" s="25">
        <v>0</v>
      </c>
      <c r="J16" s="25">
        <v>2</v>
      </c>
      <c r="K16" s="25" t="s">
        <v>80</v>
      </c>
      <c r="L16" s="25">
        <v>2</v>
      </c>
      <c r="M16" s="25">
        <v>0</v>
      </c>
      <c r="N16" s="25">
        <v>0</v>
      </c>
      <c r="O16" s="25">
        <v>0</v>
      </c>
      <c r="P16" s="25" t="s">
        <v>47</v>
      </c>
      <c r="Q16" s="25" t="s">
        <v>419</v>
      </c>
      <c r="R16" s="25" t="s">
        <v>419</v>
      </c>
      <c r="S16" s="25" t="s">
        <v>419</v>
      </c>
      <c r="T16" s="25" t="s">
        <v>66</v>
      </c>
      <c r="U16" s="25" t="s">
        <v>47</v>
      </c>
      <c r="V16" s="25" t="s">
        <v>419</v>
      </c>
      <c r="W16" s="29">
        <v>25569.666673067131</v>
      </c>
      <c r="X16" s="25" t="s">
        <v>947</v>
      </c>
      <c r="Y16" s="25" t="s">
        <v>927</v>
      </c>
      <c r="Z16" s="25" t="s">
        <v>948</v>
      </c>
      <c r="AA16" s="25" t="s">
        <v>44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949</v>
      </c>
      <c r="B17" s="25" t="s">
        <v>950</v>
      </c>
      <c r="C17" s="25" t="s">
        <v>44</v>
      </c>
      <c r="D17" s="25" t="s">
        <v>47</v>
      </c>
      <c r="E17" s="25" t="s">
        <v>419</v>
      </c>
      <c r="F17" s="25" t="s">
        <v>47</v>
      </c>
      <c r="G17" s="25" t="s">
        <v>419</v>
      </c>
      <c r="H17" s="25" t="s">
        <v>419</v>
      </c>
      <c r="I17" s="25">
        <v>0</v>
      </c>
      <c r="J17" s="25">
        <v>2</v>
      </c>
      <c r="K17" s="25" t="s">
        <v>84</v>
      </c>
      <c r="L17" s="25">
        <v>2</v>
      </c>
      <c r="M17" s="25">
        <v>0</v>
      </c>
      <c r="N17" s="25">
        <v>0</v>
      </c>
      <c r="O17" s="25">
        <v>0</v>
      </c>
      <c r="P17" s="25" t="s">
        <v>47</v>
      </c>
      <c r="Q17" s="25" t="s">
        <v>419</v>
      </c>
      <c r="R17" s="25" t="s">
        <v>419</v>
      </c>
      <c r="S17" s="25" t="s">
        <v>419</v>
      </c>
      <c r="T17" s="25" t="s">
        <v>596</v>
      </c>
      <c r="U17" s="25" t="s">
        <v>47</v>
      </c>
      <c r="V17" s="25" t="s">
        <v>419</v>
      </c>
      <c r="W17" s="29">
        <v>25569.666673067131</v>
      </c>
      <c r="X17" s="25" t="s">
        <v>419</v>
      </c>
      <c r="Y17" s="25" t="s">
        <v>927</v>
      </c>
      <c r="Z17" s="25" t="s">
        <v>928</v>
      </c>
      <c r="AA17" s="25" t="s">
        <v>47</v>
      </c>
      <c r="AB17" s="25" t="s">
        <v>419</v>
      </c>
      <c r="AC17" s="25" t="s">
        <v>419</v>
      </c>
      <c r="AD17" s="25">
        <v>-1</v>
      </c>
      <c r="AE17" s="25">
        <v>60</v>
      </c>
    </row>
    <row r="18" spans="1:31" x14ac:dyDescent="0.25">
      <c r="A18" s="25" t="s">
        <v>951</v>
      </c>
      <c r="B18" s="25" t="s">
        <v>952</v>
      </c>
      <c r="C18" s="25" t="s">
        <v>44</v>
      </c>
      <c r="D18" s="25" t="s">
        <v>47</v>
      </c>
      <c r="E18" s="25" t="s">
        <v>419</v>
      </c>
      <c r="F18" s="25" t="s">
        <v>47</v>
      </c>
      <c r="G18" s="25" t="s">
        <v>419</v>
      </c>
      <c r="H18" s="25" t="s">
        <v>419</v>
      </c>
      <c r="I18" s="25">
        <v>0</v>
      </c>
      <c r="J18" s="25">
        <v>2</v>
      </c>
      <c r="K18" s="25" t="s">
        <v>80</v>
      </c>
      <c r="L18" s="25">
        <v>2</v>
      </c>
      <c r="M18" s="25">
        <v>0</v>
      </c>
      <c r="N18" s="25">
        <v>0</v>
      </c>
      <c r="O18" s="25">
        <v>0</v>
      </c>
      <c r="P18" s="25" t="s">
        <v>47</v>
      </c>
      <c r="Q18" s="25" t="s">
        <v>419</v>
      </c>
      <c r="R18" s="25" t="s">
        <v>419</v>
      </c>
      <c r="S18" s="25" t="s">
        <v>419</v>
      </c>
      <c r="T18" s="25" t="s">
        <v>621</v>
      </c>
      <c r="U18" s="25" t="s">
        <v>47</v>
      </c>
      <c r="V18" s="25" t="s">
        <v>419</v>
      </c>
      <c r="W18" s="29">
        <v>25569.666673067131</v>
      </c>
      <c r="X18" s="25" t="s">
        <v>926</v>
      </c>
      <c r="Y18" s="25" t="s">
        <v>927</v>
      </c>
      <c r="Z18" s="25" t="s">
        <v>928</v>
      </c>
      <c r="AA18" s="25" t="s">
        <v>47</v>
      </c>
      <c r="AB18" s="25" t="s">
        <v>419</v>
      </c>
      <c r="AC18" s="25" t="s">
        <v>419</v>
      </c>
      <c r="AD18" s="25">
        <v>-1</v>
      </c>
      <c r="AE18" s="25">
        <v>60</v>
      </c>
    </row>
    <row r="19" spans="1:31" x14ac:dyDescent="0.25">
      <c r="A19" s="25" t="s">
        <v>953</v>
      </c>
      <c r="B19" s="25" t="s">
        <v>954</v>
      </c>
      <c r="C19" s="25" t="s">
        <v>44</v>
      </c>
      <c r="D19" s="25" t="s">
        <v>47</v>
      </c>
      <c r="E19" s="25" t="s">
        <v>419</v>
      </c>
      <c r="F19" s="25" t="s">
        <v>47</v>
      </c>
      <c r="G19" s="25" t="s">
        <v>419</v>
      </c>
      <c r="H19" s="25" t="s">
        <v>419</v>
      </c>
      <c r="I19" s="25">
        <v>0</v>
      </c>
      <c r="J19" s="25">
        <v>2</v>
      </c>
      <c r="K19" s="25" t="s">
        <v>84</v>
      </c>
      <c r="L19" s="25">
        <v>2</v>
      </c>
      <c r="M19" s="25">
        <v>0</v>
      </c>
      <c r="N19" s="25">
        <v>0</v>
      </c>
      <c r="O19" s="25">
        <v>0</v>
      </c>
      <c r="P19" s="25" t="s">
        <v>47</v>
      </c>
      <c r="Q19" s="25" t="s">
        <v>419</v>
      </c>
      <c r="R19" s="25" t="s">
        <v>419</v>
      </c>
      <c r="S19" s="25" t="s">
        <v>419</v>
      </c>
      <c r="T19" s="25" t="s">
        <v>630</v>
      </c>
      <c r="U19" s="25" t="s">
        <v>47</v>
      </c>
      <c r="V19" s="25" t="s">
        <v>419</v>
      </c>
      <c r="W19" s="29">
        <v>25569.666673067131</v>
      </c>
      <c r="X19" s="25" t="s">
        <v>419</v>
      </c>
      <c r="Y19" s="25" t="s">
        <v>927</v>
      </c>
      <c r="Z19" s="25" t="s">
        <v>928</v>
      </c>
      <c r="AA19" s="25" t="s">
        <v>47</v>
      </c>
      <c r="AB19" s="25" t="s">
        <v>419</v>
      </c>
      <c r="AC19" s="25" t="s">
        <v>419</v>
      </c>
      <c r="AD19" s="25">
        <v>-1</v>
      </c>
      <c r="AE19" s="25">
        <v>60</v>
      </c>
    </row>
    <row r="20" spans="1:31" x14ac:dyDescent="0.25">
      <c r="A20" s="25" t="s">
        <v>955</v>
      </c>
      <c r="B20" s="25" t="s">
        <v>956</v>
      </c>
      <c r="C20" s="25" t="s">
        <v>44</v>
      </c>
      <c r="D20" s="25" t="s">
        <v>47</v>
      </c>
      <c r="E20" s="25" t="s">
        <v>419</v>
      </c>
      <c r="F20" s="25" t="s">
        <v>47</v>
      </c>
      <c r="G20" s="25" t="s">
        <v>419</v>
      </c>
      <c r="H20" s="25" t="s">
        <v>419</v>
      </c>
      <c r="I20" s="25">
        <v>0</v>
      </c>
      <c r="J20" s="25">
        <v>0</v>
      </c>
      <c r="K20" s="25" t="s">
        <v>80</v>
      </c>
      <c r="L20" s="25">
        <v>2</v>
      </c>
      <c r="M20" s="25">
        <v>0</v>
      </c>
      <c r="N20" s="25">
        <v>0</v>
      </c>
      <c r="O20" s="25">
        <v>0</v>
      </c>
      <c r="P20" s="25" t="s">
        <v>47</v>
      </c>
      <c r="Q20" s="25" t="s">
        <v>419</v>
      </c>
      <c r="R20" s="25" t="s">
        <v>419</v>
      </c>
      <c r="S20" s="25" t="s">
        <v>419</v>
      </c>
      <c r="T20" s="25" t="s">
        <v>638</v>
      </c>
      <c r="U20" s="25" t="s">
        <v>47</v>
      </c>
      <c r="V20" s="25" t="s">
        <v>419</v>
      </c>
      <c r="W20" s="29">
        <v>25569.666673067131</v>
      </c>
      <c r="X20" s="25" t="s">
        <v>957</v>
      </c>
      <c r="Y20" s="25" t="s">
        <v>927</v>
      </c>
      <c r="Z20" s="25" t="s">
        <v>958</v>
      </c>
      <c r="AA20" s="25" t="s">
        <v>47</v>
      </c>
      <c r="AB20" s="25" t="s">
        <v>419</v>
      </c>
      <c r="AC20" s="25" t="s">
        <v>419</v>
      </c>
      <c r="AD20" s="25">
        <v>-1</v>
      </c>
      <c r="AE20" s="25">
        <v>60</v>
      </c>
    </row>
    <row r="21" spans="1:31" x14ac:dyDescent="0.25">
      <c r="A21" s="25" t="s">
        <v>959</v>
      </c>
      <c r="B21" s="25" t="s">
        <v>960</v>
      </c>
      <c r="C21" s="25" t="s">
        <v>44</v>
      </c>
      <c r="D21" s="25" t="s">
        <v>47</v>
      </c>
      <c r="E21" s="25" t="s">
        <v>419</v>
      </c>
      <c r="F21" s="25" t="s">
        <v>47</v>
      </c>
      <c r="G21" s="25" t="s">
        <v>419</v>
      </c>
      <c r="H21" s="25" t="s">
        <v>419</v>
      </c>
      <c r="I21" s="25">
        <v>0</v>
      </c>
      <c r="J21" s="25">
        <v>0</v>
      </c>
      <c r="K21" s="25" t="s">
        <v>84</v>
      </c>
      <c r="L21" s="25">
        <v>2</v>
      </c>
      <c r="M21" s="25">
        <v>0</v>
      </c>
      <c r="N21" s="25">
        <v>0</v>
      </c>
      <c r="O21" s="25">
        <v>0</v>
      </c>
      <c r="P21" s="25" t="s">
        <v>47</v>
      </c>
      <c r="Q21" s="25" t="s">
        <v>419</v>
      </c>
      <c r="R21" s="25" t="s">
        <v>419</v>
      </c>
      <c r="S21" s="25" t="s">
        <v>419</v>
      </c>
      <c r="T21" s="25" t="s">
        <v>652</v>
      </c>
      <c r="U21" s="25" t="s">
        <v>47</v>
      </c>
      <c r="V21" s="25" t="s">
        <v>419</v>
      </c>
      <c r="W21" s="29">
        <v>25569.999311956017</v>
      </c>
      <c r="X21" s="25" t="s">
        <v>961</v>
      </c>
      <c r="Y21" s="25" t="s">
        <v>927</v>
      </c>
      <c r="Z21" s="25" t="s">
        <v>962</v>
      </c>
      <c r="AA21" s="25" t="s">
        <v>47</v>
      </c>
      <c r="AB21" s="25" t="s">
        <v>419</v>
      </c>
      <c r="AC21" s="25" t="s">
        <v>419</v>
      </c>
      <c r="AD21" s="25">
        <v>-1</v>
      </c>
      <c r="AE21" s="25">
        <v>60</v>
      </c>
    </row>
    <row r="22" spans="1:31" x14ac:dyDescent="0.25">
      <c r="A22" s="25" t="s">
        <v>963</v>
      </c>
      <c r="B22" s="25" t="s">
        <v>964</v>
      </c>
      <c r="C22" s="25" t="s">
        <v>44</v>
      </c>
      <c r="D22" s="25" t="s">
        <v>47</v>
      </c>
      <c r="E22" s="25" t="s">
        <v>419</v>
      </c>
      <c r="F22" s="25" t="s">
        <v>47</v>
      </c>
      <c r="G22" s="25" t="s">
        <v>419</v>
      </c>
      <c r="H22" s="25" t="s">
        <v>419</v>
      </c>
      <c r="I22" s="25">
        <v>0</v>
      </c>
      <c r="J22" s="25">
        <v>2</v>
      </c>
      <c r="K22" s="25" t="s">
        <v>80</v>
      </c>
      <c r="L22" s="25">
        <v>0</v>
      </c>
      <c r="M22" s="25">
        <v>0</v>
      </c>
      <c r="N22" s="25">
        <v>0</v>
      </c>
      <c r="O22" s="25">
        <v>0</v>
      </c>
      <c r="P22" s="25" t="s">
        <v>47</v>
      </c>
      <c r="Q22" s="25" t="s">
        <v>419</v>
      </c>
      <c r="R22" s="25" t="s">
        <v>419</v>
      </c>
      <c r="S22" s="25" t="s">
        <v>419</v>
      </c>
      <c r="T22" s="25" t="s">
        <v>654</v>
      </c>
      <c r="U22" s="25" t="s">
        <v>47</v>
      </c>
      <c r="V22" s="25" t="s">
        <v>419</v>
      </c>
      <c r="W22" s="29">
        <v>25569.666673067131</v>
      </c>
      <c r="X22" s="25" t="s">
        <v>965</v>
      </c>
      <c r="Y22" s="25" t="s">
        <v>927</v>
      </c>
      <c r="Z22" s="25" t="s">
        <v>966</v>
      </c>
      <c r="AA22" s="25" t="s">
        <v>47</v>
      </c>
      <c r="AB22" s="25" t="s">
        <v>419</v>
      </c>
      <c r="AC22" s="25" t="s">
        <v>419</v>
      </c>
      <c r="AD22" s="25">
        <v>-1</v>
      </c>
      <c r="AE22" s="25">
        <v>60</v>
      </c>
    </row>
    <row r="23" spans="1:31" x14ac:dyDescent="0.25">
      <c r="A23" s="25" t="s">
        <v>967</v>
      </c>
      <c r="B23" s="25" t="s">
        <v>968</v>
      </c>
      <c r="C23" s="25" t="s">
        <v>44</v>
      </c>
      <c r="D23" s="25" t="s">
        <v>47</v>
      </c>
      <c r="E23" s="25" t="s">
        <v>419</v>
      </c>
      <c r="F23" s="25" t="s">
        <v>47</v>
      </c>
      <c r="G23" s="25" t="s">
        <v>419</v>
      </c>
      <c r="H23" s="25" t="s">
        <v>419</v>
      </c>
      <c r="I23" s="25">
        <v>0</v>
      </c>
      <c r="J23" s="25">
        <v>2</v>
      </c>
      <c r="K23" s="25" t="s">
        <v>80</v>
      </c>
      <c r="L23" s="25">
        <v>0</v>
      </c>
      <c r="M23" s="25">
        <v>0</v>
      </c>
      <c r="N23" s="25">
        <v>0</v>
      </c>
      <c r="O23" s="25">
        <v>0</v>
      </c>
      <c r="P23" s="25" t="s">
        <v>47</v>
      </c>
      <c r="Q23" s="25" t="s">
        <v>419</v>
      </c>
      <c r="R23" s="25" t="s">
        <v>419</v>
      </c>
      <c r="S23" s="25" t="s">
        <v>419</v>
      </c>
      <c r="T23" s="25" t="s">
        <v>688</v>
      </c>
      <c r="U23" s="25" t="s">
        <v>47</v>
      </c>
      <c r="V23" s="25" t="s">
        <v>419</v>
      </c>
      <c r="W23" s="29">
        <v>25569.666673067131</v>
      </c>
      <c r="X23" s="25" t="s">
        <v>969</v>
      </c>
      <c r="Y23" s="25" t="s">
        <v>927</v>
      </c>
      <c r="Z23" s="25" t="s">
        <v>942</v>
      </c>
      <c r="AA23" s="25" t="s">
        <v>47</v>
      </c>
      <c r="AB23" s="25" t="s">
        <v>419</v>
      </c>
      <c r="AC23" s="25" t="s">
        <v>419</v>
      </c>
      <c r="AD23" s="25">
        <v>-1</v>
      </c>
      <c r="AE23" s="25">
        <v>60</v>
      </c>
    </row>
    <row r="24" spans="1:31" x14ac:dyDescent="0.25">
      <c r="A24" s="25" t="s">
        <v>970</v>
      </c>
      <c r="B24" s="25" t="s">
        <v>971</v>
      </c>
      <c r="C24" s="25" t="s">
        <v>44</v>
      </c>
      <c r="D24" s="25" t="s">
        <v>47</v>
      </c>
      <c r="E24" s="25" t="s">
        <v>419</v>
      </c>
      <c r="F24" s="25" t="s">
        <v>47</v>
      </c>
      <c r="G24" s="25" t="s">
        <v>419</v>
      </c>
      <c r="H24" s="25" t="s">
        <v>419</v>
      </c>
      <c r="I24" s="25">
        <v>0</v>
      </c>
      <c r="J24" s="25">
        <v>2</v>
      </c>
      <c r="K24" s="25" t="s">
        <v>80</v>
      </c>
      <c r="L24" s="25">
        <v>0</v>
      </c>
      <c r="M24" s="25">
        <v>0</v>
      </c>
      <c r="N24" s="25">
        <v>0</v>
      </c>
      <c r="O24" s="25">
        <v>0</v>
      </c>
      <c r="P24" s="25" t="s">
        <v>47</v>
      </c>
      <c r="Q24" s="25" t="s">
        <v>419</v>
      </c>
      <c r="R24" s="25" t="s">
        <v>419</v>
      </c>
      <c r="S24" s="25" t="s">
        <v>419</v>
      </c>
      <c r="T24" s="25" t="s">
        <v>727</v>
      </c>
      <c r="U24" s="25" t="s">
        <v>47</v>
      </c>
      <c r="V24" s="25" t="s">
        <v>419</v>
      </c>
      <c r="W24" s="29">
        <v>25569.666673067131</v>
      </c>
      <c r="X24" s="25" t="s">
        <v>419</v>
      </c>
      <c r="Y24" s="25" t="s">
        <v>927</v>
      </c>
      <c r="Z24" s="25" t="s">
        <v>928</v>
      </c>
      <c r="AA24" s="25" t="s">
        <v>47</v>
      </c>
      <c r="AB24" s="25" t="s">
        <v>419</v>
      </c>
      <c r="AC24" s="25" t="s">
        <v>419</v>
      </c>
      <c r="AD24" s="25">
        <v>-1</v>
      </c>
      <c r="AE24" s="25">
        <v>60</v>
      </c>
    </row>
    <row r="25" spans="1:31" x14ac:dyDescent="0.25">
      <c r="A25" s="25" t="s">
        <v>972</v>
      </c>
      <c r="B25" s="25" t="s">
        <v>973</v>
      </c>
      <c r="C25" s="25" t="s">
        <v>44</v>
      </c>
      <c r="D25" s="25" t="s">
        <v>47</v>
      </c>
      <c r="E25" s="25" t="s">
        <v>419</v>
      </c>
      <c r="F25" s="25" t="s">
        <v>47</v>
      </c>
      <c r="G25" s="25" t="s">
        <v>419</v>
      </c>
      <c r="H25" s="25" t="s">
        <v>419</v>
      </c>
      <c r="I25" s="25">
        <v>0</v>
      </c>
      <c r="J25" s="25">
        <v>2</v>
      </c>
      <c r="K25" s="25" t="s">
        <v>80</v>
      </c>
      <c r="L25" s="25">
        <v>0</v>
      </c>
      <c r="M25" s="25">
        <v>0</v>
      </c>
      <c r="N25" s="25">
        <v>0</v>
      </c>
      <c r="O25" s="25">
        <v>0</v>
      </c>
      <c r="P25" s="25" t="s">
        <v>47</v>
      </c>
      <c r="Q25" s="25" t="s">
        <v>419</v>
      </c>
      <c r="R25" s="25" t="s">
        <v>419</v>
      </c>
      <c r="S25" s="25" t="s">
        <v>419</v>
      </c>
      <c r="T25" s="25" t="s">
        <v>731</v>
      </c>
      <c r="U25" s="25" t="s">
        <v>47</v>
      </c>
      <c r="V25" s="25" t="s">
        <v>419</v>
      </c>
      <c r="W25" s="29">
        <v>25569.666673067131</v>
      </c>
      <c r="X25" s="25" t="s">
        <v>419</v>
      </c>
      <c r="Y25" s="25" t="s">
        <v>927</v>
      </c>
      <c r="Z25" s="25" t="s">
        <v>928</v>
      </c>
      <c r="AA25" s="25" t="s">
        <v>47</v>
      </c>
      <c r="AB25" s="25" t="s">
        <v>419</v>
      </c>
      <c r="AC25" s="25" t="s">
        <v>419</v>
      </c>
      <c r="AD25" s="25">
        <v>-1</v>
      </c>
      <c r="AE25" s="25">
        <v>60</v>
      </c>
    </row>
    <row r="26" spans="1:31" x14ac:dyDescent="0.25">
      <c r="A26" s="25" t="s">
        <v>974</v>
      </c>
      <c r="B26" s="25" t="s">
        <v>975</v>
      </c>
      <c r="C26" s="25" t="s">
        <v>44</v>
      </c>
      <c r="D26" s="25" t="s">
        <v>47</v>
      </c>
      <c r="E26" s="25" t="s">
        <v>419</v>
      </c>
      <c r="F26" s="25" t="s">
        <v>47</v>
      </c>
      <c r="G26" s="25" t="s">
        <v>419</v>
      </c>
      <c r="H26" s="25" t="s">
        <v>419</v>
      </c>
      <c r="I26" s="25">
        <v>0</v>
      </c>
      <c r="J26" s="25">
        <v>2</v>
      </c>
      <c r="K26" s="25" t="s">
        <v>84</v>
      </c>
      <c r="L26" s="25">
        <v>0</v>
      </c>
      <c r="M26" s="25">
        <v>0</v>
      </c>
      <c r="N26" s="25">
        <v>0</v>
      </c>
      <c r="O26" s="25">
        <v>0</v>
      </c>
      <c r="P26" s="25" t="s">
        <v>47</v>
      </c>
      <c r="Q26" s="25" t="s">
        <v>419</v>
      </c>
      <c r="R26" s="25" t="s">
        <v>419</v>
      </c>
      <c r="S26" s="25" t="s">
        <v>419</v>
      </c>
      <c r="T26" s="25" t="s">
        <v>733</v>
      </c>
      <c r="U26" s="25" t="s">
        <v>47</v>
      </c>
      <c r="V26" s="25" t="s">
        <v>419</v>
      </c>
      <c r="W26" s="29">
        <v>25569.666673067131</v>
      </c>
      <c r="X26" s="25" t="s">
        <v>976</v>
      </c>
      <c r="Y26" s="25" t="s">
        <v>927</v>
      </c>
      <c r="Z26" s="25" t="s">
        <v>977</v>
      </c>
      <c r="AA26" s="25" t="s">
        <v>44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978</v>
      </c>
      <c r="B27" s="25" t="s">
        <v>979</v>
      </c>
      <c r="C27" s="25" t="s">
        <v>44</v>
      </c>
      <c r="D27" s="25" t="s">
        <v>47</v>
      </c>
      <c r="E27" s="25" t="s">
        <v>419</v>
      </c>
      <c r="F27" s="25" t="s">
        <v>47</v>
      </c>
      <c r="G27" s="25" t="s">
        <v>419</v>
      </c>
      <c r="H27" s="25" t="s">
        <v>419</v>
      </c>
      <c r="I27" s="25">
        <v>0</v>
      </c>
      <c r="J27" s="25">
        <v>2</v>
      </c>
      <c r="K27" s="25" t="s">
        <v>80</v>
      </c>
      <c r="L27" s="25">
        <v>2</v>
      </c>
      <c r="M27" s="25">
        <v>0</v>
      </c>
      <c r="N27" s="25">
        <v>0</v>
      </c>
      <c r="O27" s="25">
        <v>0</v>
      </c>
      <c r="P27" s="25" t="s">
        <v>47</v>
      </c>
      <c r="Q27" s="25" t="s">
        <v>419</v>
      </c>
      <c r="R27" s="25" t="s">
        <v>419</v>
      </c>
      <c r="S27" s="25" t="s">
        <v>419</v>
      </c>
      <c r="T27" s="25" t="s">
        <v>735</v>
      </c>
      <c r="U27" s="25" t="s">
        <v>47</v>
      </c>
      <c r="V27" s="25" t="s">
        <v>419</v>
      </c>
      <c r="W27" s="29">
        <v>25569.666673067131</v>
      </c>
      <c r="X27" s="25" t="s">
        <v>980</v>
      </c>
      <c r="Y27" s="25" t="s">
        <v>927</v>
      </c>
      <c r="Z27" s="25" t="s">
        <v>981</v>
      </c>
      <c r="AA27" s="25" t="s">
        <v>47</v>
      </c>
      <c r="AB27" s="25" t="s">
        <v>419</v>
      </c>
      <c r="AC27" s="25" t="s">
        <v>419</v>
      </c>
      <c r="AD27" s="25">
        <v>-1</v>
      </c>
      <c r="AE27" s="25">
        <v>60</v>
      </c>
    </row>
    <row r="28" spans="1:31" x14ac:dyDescent="0.25">
      <c r="A28" s="25" t="s">
        <v>982</v>
      </c>
      <c r="B28" s="25" t="s">
        <v>983</v>
      </c>
      <c r="C28" s="25" t="s">
        <v>44</v>
      </c>
      <c r="D28" s="25" t="s">
        <v>47</v>
      </c>
      <c r="E28" s="25" t="s">
        <v>419</v>
      </c>
      <c r="F28" s="25" t="s">
        <v>47</v>
      </c>
      <c r="G28" s="25" t="s">
        <v>419</v>
      </c>
      <c r="H28" s="25" t="s">
        <v>419</v>
      </c>
      <c r="I28" s="25">
        <v>0</v>
      </c>
      <c r="J28" s="25">
        <v>2</v>
      </c>
      <c r="K28" s="25" t="s">
        <v>80</v>
      </c>
      <c r="L28" s="25">
        <v>2</v>
      </c>
      <c r="M28" s="25">
        <v>0</v>
      </c>
      <c r="N28" s="25">
        <v>0</v>
      </c>
      <c r="O28" s="25">
        <v>0</v>
      </c>
      <c r="P28" s="25" t="s">
        <v>47</v>
      </c>
      <c r="Q28" s="25" t="s">
        <v>419</v>
      </c>
      <c r="R28" s="25" t="s">
        <v>419</v>
      </c>
      <c r="S28" s="25" t="s">
        <v>419</v>
      </c>
      <c r="T28" s="25" t="s">
        <v>737</v>
      </c>
      <c r="U28" s="25" t="s">
        <v>47</v>
      </c>
      <c r="V28" s="25" t="s">
        <v>419</v>
      </c>
      <c r="W28" s="29">
        <v>25569.666673067131</v>
      </c>
      <c r="X28" s="25" t="s">
        <v>419</v>
      </c>
      <c r="Y28" s="25" t="s">
        <v>927</v>
      </c>
      <c r="Z28" s="25" t="s">
        <v>928</v>
      </c>
      <c r="AA28" s="25" t="s">
        <v>47</v>
      </c>
      <c r="AB28" s="25" t="s">
        <v>419</v>
      </c>
      <c r="AC28" s="25" t="s">
        <v>419</v>
      </c>
      <c r="AD28" s="25">
        <v>-1</v>
      </c>
      <c r="AE28" s="25">
        <v>60</v>
      </c>
    </row>
    <row r="29" spans="1:31" x14ac:dyDescent="0.25">
      <c r="A29" s="25" t="s">
        <v>984</v>
      </c>
      <c r="B29" s="25" t="s">
        <v>985</v>
      </c>
      <c r="C29" s="25" t="s">
        <v>44</v>
      </c>
      <c r="D29" s="25" t="s">
        <v>47</v>
      </c>
      <c r="E29" s="25" t="s">
        <v>419</v>
      </c>
      <c r="F29" s="25" t="s">
        <v>47</v>
      </c>
      <c r="G29" s="25" t="s">
        <v>419</v>
      </c>
      <c r="H29" s="25" t="s">
        <v>419</v>
      </c>
      <c r="I29" s="25">
        <v>0</v>
      </c>
      <c r="J29" s="25">
        <v>2</v>
      </c>
      <c r="K29" s="25" t="s">
        <v>80</v>
      </c>
      <c r="L29" s="25">
        <v>0</v>
      </c>
      <c r="M29" s="25">
        <v>0</v>
      </c>
      <c r="N29" s="25">
        <v>0</v>
      </c>
      <c r="O29" s="25">
        <v>0</v>
      </c>
      <c r="P29" s="25" t="s">
        <v>47</v>
      </c>
      <c r="Q29" s="25" t="s">
        <v>419</v>
      </c>
      <c r="R29" s="25" t="s">
        <v>419</v>
      </c>
      <c r="S29" s="25" t="s">
        <v>419</v>
      </c>
      <c r="T29" s="25" t="s">
        <v>739</v>
      </c>
      <c r="U29" s="25" t="s">
        <v>47</v>
      </c>
      <c r="V29" s="25" t="s">
        <v>419</v>
      </c>
      <c r="W29" s="29">
        <v>25569.666673067131</v>
      </c>
      <c r="X29" s="25" t="s">
        <v>986</v>
      </c>
      <c r="Y29" s="25" t="s">
        <v>927</v>
      </c>
      <c r="Z29" s="25" t="s">
        <v>948</v>
      </c>
      <c r="AA29" s="25" t="s">
        <v>44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987</v>
      </c>
      <c r="B30" s="25" t="s">
        <v>988</v>
      </c>
      <c r="C30" s="25" t="s">
        <v>44</v>
      </c>
      <c r="D30" s="25" t="s">
        <v>47</v>
      </c>
      <c r="E30" s="25" t="s">
        <v>419</v>
      </c>
      <c r="F30" s="25" t="s">
        <v>47</v>
      </c>
      <c r="G30" s="25" t="s">
        <v>419</v>
      </c>
      <c r="H30" s="25" t="s">
        <v>419</v>
      </c>
      <c r="I30" s="25">
        <v>0</v>
      </c>
      <c r="J30" s="25">
        <v>2</v>
      </c>
      <c r="K30" s="25" t="s">
        <v>80</v>
      </c>
      <c r="L30" s="25">
        <v>2</v>
      </c>
      <c r="M30" s="25">
        <v>0</v>
      </c>
      <c r="N30" s="25">
        <v>0</v>
      </c>
      <c r="O30" s="25">
        <v>0</v>
      </c>
      <c r="P30" s="25" t="s">
        <v>47</v>
      </c>
      <c r="Q30" s="25" t="s">
        <v>419</v>
      </c>
      <c r="R30" s="25" t="s">
        <v>419</v>
      </c>
      <c r="S30" s="25" t="s">
        <v>419</v>
      </c>
      <c r="T30" s="25" t="s">
        <v>747</v>
      </c>
      <c r="U30" s="25" t="s">
        <v>47</v>
      </c>
      <c r="V30" s="25" t="s">
        <v>419</v>
      </c>
      <c r="W30" s="29">
        <v>25569.666673067131</v>
      </c>
      <c r="X30" s="25" t="s">
        <v>989</v>
      </c>
      <c r="Y30" s="25" t="s">
        <v>927</v>
      </c>
      <c r="Z30" s="25" t="s">
        <v>948</v>
      </c>
      <c r="AA30" s="25" t="s">
        <v>47</v>
      </c>
      <c r="AB30" s="25" t="s">
        <v>419</v>
      </c>
      <c r="AC30" s="25" t="s">
        <v>419</v>
      </c>
      <c r="AD30" s="25">
        <v>-1</v>
      </c>
      <c r="AE30" s="25">
        <v>60</v>
      </c>
    </row>
    <row r="31" spans="1:31" x14ac:dyDescent="0.25">
      <c r="A31" s="25" t="s">
        <v>990</v>
      </c>
      <c r="B31" s="25" t="s">
        <v>991</v>
      </c>
      <c r="C31" s="25" t="s">
        <v>44</v>
      </c>
      <c r="D31" s="25" t="s">
        <v>47</v>
      </c>
      <c r="E31" s="25" t="s">
        <v>419</v>
      </c>
      <c r="F31" s="25" t="s">
        <v>47</v>
      </c>
      <c r="G31" s="25" t="s">
        <v>419</v>
      </c>
      <c r="H31" s="25" t="s">
        <v>419</v>
      </c>
      <c r="I31" s="25">
        <v>0</v>
      </c>
      <c r="J31" s="25">
        <v>2</v>
      </c>
      <c r="K31" s="25" t="s">
        <v>84</v>
      </c>
      <c r="L31" s="25">
        <v>2</v>
      </c>
      <c r="M31" s="25">
        <v>0</v>
      </c>
      <c r="N31" s="25">
        <v>0</v>
      </c>
      <c r="O31" s="25">
        <v>0</v>
      </c>
      <c r="P31" s="25" t="s">
        <v>47</v>
      </c>
      <c r="Q31" s="25" t="s">
        <v>419</v>
      </c>
      <c r="R31" s="25" t="s">
        <v>419</v>
      </c>
      <c r="S31" s="25" t="s">
        <v>419</v>
      </c>
      <c r="T31" s="25" t="s">
        <v>755</v>
      </c>
      <c r="U31" s="25" t="s">
        <v>47</v>
      </c>
      <c r="V31" s="25" t="s">
        <v>419</v>
      </c>
      <c r="W31" s="29">
        <v>25569.666673067131</v>
      </c>
      <c r="X31" s="25" t="s">
        <v>926</v>
      </c>
      <c r="Y31" s="25" t="s">
        <v>927</v>
      </c>
      <c r="Z31" s="25" t="s">
        <v>928</v>
      </c>
      <c r="AA31" s="25" t="s">
        <v>47</v>
      </c>
      <c r="AB31" s="25" t="s">
        <v>419</v>
      </c>
      <c r="AC31" s="25" t="s">
        <v>419</v>
      </c>
      <c r="AD31" s="25">
        <v>-1</v>
      </c>
      <c r="AE31" s="25">
        <v>60</v>
      </c>
    </row>
    <row r="32" spans="1:31" x14ac:dyDescent="0.25">
      <c r="A32" s="25" t="s">
        <v>992</v>
      </c>
      <c r="B32" s="25" t="s">
        <v>993</v>
      </c>
      <c r="C32" s="25" t="s">
        <v>44</v>
      </c>
      <c r="D32" s="25" t="s">
        <v>47</v>
      </c>
      <c r="E32" s="25" t="s">
        <v>419</v>
      </c>
      <c r="F32" s="25" t="s">
        <v>47</v>
      </c>
      <c r="G32" s="25" t="s">
        <v>419</v>
      </c>
      <c r="H32" s="25" t="s">
        <v>419</v>
      </c>
      <c r="I32" s="25">
        <v>0</v>
      </c>
      <c r="J32" s="25">
        <v>2</v>
      </c>
      <c r="K32" s="25" t="s">
        <v>80</v>
      </c>
      <c r="L32" s="25">
        <v>2</v>
      </c>
      <c r="M32" s="25">
        <v>0</v>
      </c>
      <c r="N32" s="25">
        <v>0</v>
      </c>
      <c r="O32" s="25">
        <v>0</v>
      </c>
      <c r="P32" s="25" t="s">
        <v>47</v>
      </c>
      <c r="Q32" s="25" t="s">
        <v>419</v>
      </c>
      <c r="R32" s="25" t="s">
        <v>419</v>
      </c>
      <c r="S32" s="25" t="s">
        <v>419</v>
      </c>
      <c r="T32" s="25" t="s">
        <v>763</v>
      </c>
      <c r="U32" s="25" t="s">
        <v>47</v>
      </c>
      <c r="V32" s="25" t="s">
        <v>419</v>
      </c>
      <c r="W32" s="29">
        <v>25569.666673067131</v>
      </c>
      <c r="X32" s="25" t="s">
        <v>926</v>
      </c>
      <c r="Y32" s="25" t="s">
        <v>927</v>
      </c>
      <c r="Z32" s="25" t="s">
        <v>928</v>
      </c>
      <c r="AA32" s="25" t="s">
        <v>47</v>
      </c>
      <c r="AB32" s="25" t="s">
        <v>419</v>
      </c>
      <c r="AC32" s="25" t="s">
        <v>419</v>
      </c>
      <c r="AD32" s="25">
        <v>-1</v>
      </c>
      <c r="AE32" s="25">
        <v>60</v>
      </c>
    </row>
    <row r="33" spans="1:31" x14ac:dyDescent="0.25">
      <c r="A33" s="25" t="s">
        <v>994</v>
      </c>
      <c r="B33" s="25" t="s">
        <v>995</v>
      </c>
      <c r="C33" s="25" t="s">
        <v>44</v>
      </c>
      <c r="D33" s="25" t="s">
        <v>47</v>
      </c>
      <c r="E33" s="25" t="s">
        <v>419</v>
      </c>
      <c r="F33" s="25" t="s">
        <v>47</v>
      </c>
      <c r="G33" s="25" t="s">
        <v>419</v>
      </c>
      <c r="H33" s="25" t="s">
        <v>419</v>
      </c>
      <c r="I33" s="25">
        <v>0</v>
      </c>
      <c r="J33" s="25">
        <v>2</v>
      </c>
      <c r="K33" s="25" t="s">
        <v>80</v>
      </c>
      <c r="L33" s="25">
        <v>1</v>
      </c>
      <c r="M33" s="25">
        <v>0</v>
      </c>
      <c r="N33" s="25">
        <v>0</v>
      </c>
      <c r="O33" s="25">
        <v>0</v>
      </c>
      <c r="P33" s="25" t="s">
        <v>47</v>
      </c>
      <c r="Q33" s="25" t="s">
        <v>419</v>
      </c>
      <c r="R33" s="25" t="s">
        <v>419</v>
      </c>
      <c r="S33" s="25" t="s">
        <v>419</v>
      </c>
      <c r="T33" s="25" t="s">
        <v>776</v>
      </c>
      <c r="U33" s="25" t="s">
        <v>47</v>
      </c>
      <c r="V33" s="25" t="s">
        <v>419</v>
      </c>
      <c r="W33" s="29">
        <v>25569.666673067131</v>
      </c>
      <c r="X33" s="25" t="s">
        <v>419</v>
      </c>
      <c r="Y33" s="25" t="s">
        <v>927</v>
      </c>
      <c r="Z33" s="25" t="s">
        <v>928</v>
      </c>
      <c r="AA33" s="25" t="s">
        <v>47</v>
      </c>
      <c r="AB33" s="25" t="s">
        <v>419</v>
      </c>
      <c r="AC33" s="25" t="s">
        <v>419</v>
      </c>
      <c r="AD33" s="25">
        <v>-1</v>
      </c>
      <c r="AE33" s="25">
        <v>60</v>
      </c>
    </row>
    <row r="34" spans="1:31" x14ac:dyDescent="0.25">
      <c r="A34" s="25" t="s">
        <v>996</v>
      </c>
      <c r="B34" s="25" t="s">
        <v>997</v>
      </c>
      <c r="C34" s="25" t="s">
        <v>44</v>
      </c>
      <c r="D34" s="25" t="s">
        <v>47</v>
      </c>
      <c r="E34" s="25" t="s">
        <v>419</v>
      </c>
      <c r="F34" s="25" t="s">
        <v>47</v>
      </c>
      <c r="G34" s="25" t="s">
        <v>419</v>
      </c>
      <c r="H34" s="25" t="s">
        <v>419</v>
      </c>
      <c r="I34" s="25">
        <v>0</v>
      </c>
      <c r="J34" s="25">
        <v>2</v>
      </c>
      <c r="K34" s="25" t="s">
        <v>80</v>
      </c>
      <c r="L34" s="25">
        <v>2</v>
      </c>
      <c r="M34" s="25">
        <v>0</v>
      </c>
      <c r="N34" s="25">
        <v>0</v>
      </c>
      <c r="O34" s="25">
        <v>0</v>
      </c>
      <c r="P34" s="25" t="s">
        <v>47</v>
      </c>
      <c r="Q34" s="25" t="s">
        <v>419</v>
      </c>
      <c r="R34" s="25" t="s">
        <v>419</v>
      </c>
      <c r="S34" s="25" t="s">
        <v>419</v>
      </c>
      <c r="T34" s="25" t="s">
        <v>778</v>
      </c>
      <c r="U34" s="25" t="s">
        <v>47</v>
      </c>
      <c r="V34" s="25" t="s">
        <v>419</v>
      </c>
      <c r="W34" s="29">
        <v>25569.666673067131</v>
      </c>
      <c r="X34" s="25" t="s">
        <v>419</v>
      </c>
      <c r="Y34" s="25" t="s">
        <v>927</v>
      </c>
      <c r="Z34" s="25" t="s">
        <v>928</v>
      </c>
      <c r="AA34" s="25" t="s">
        <v>47</v>
      </c>
      <c r="AB34" s="25" t="s">
        <v>419</v>
      </c>
      <c r="AC34" s="25" t="s">
        <v>419</v>
      </c>
      <c r="AD34" s="25">
        <v>-1</v>
      </c>
      <c r="AE34" s="25">
        <v>60</v>
      </c>
    </row>
    <row r="35" spans="1:31" x14ac:dyDescent="0.25">
      <c r="A35" s="25" t="s">
        <v>998</v>
      </c>
      <c r="B35" s="25" t="s">
        <v>999</v>
      </c>
      <c r="C35" s="25" t="s">
        <v>44</v>
      </c>
      <c r="D35" s="25" t="s">
        <v>47</v>
      </c>
      <c r="E35" s="25" t="s">
        <v>419</v>
      </c>
      <c r="F35" s="25" t="s">
        <v>47</v>
      </c>
      <c r="G35" s="25" t="s">
        <v>419</v>
      </c>
      <c r="H35" s="25" t="s">
        <v>419</v>
      </c>
      <c r="I35" s="25">
        <v>0</v>
      </c>
      <c r="J35" s="25">
        <v>2</v>
      </c>
      <c r="K35" s="25" t="s">
        <v>84</v>
      </c>
      <c r="L35" s="25">
        <v>2</v>
      </c>
      <c r="M35" s="25">
        <v>0</v>
      </c>
      <c r="N35" s="25">
        <v>0</v>
      </c>
      <c r="O35" s="25">
        <v>0</v>
      </c>
      <c r="P35" s="25" t="s">
        <v>47</v>
      </c>
      <c r="Q35" s="25" t="s">
        <v>419</v>
      </c>
      <c r="R35" s="25" t="s">
        <v>419</v>
      </c>
      <c r="S35" s="25" t="s">
        <v>419</v>
      </c>
      <c r="T35" s="25" t="s">
        <v>810</v>
      </c>
      <c r="U35" s="25" t="s">
        <v>47</v>
      </c>
      <c r="V35" s="25" t="s">
        <v>419</v>
      </c>
      <c r="W35" s="29">
        <v>25569.666673067131</v>
      </c>
      <c r="X35" s="25" t="s">
        <v>926</v>
      </c>
      <c r="Y35" s="25" t="s">
        <v>927</v>
      </c>
      <c r="Z35" s="25" t="s">
        <v>928</v>
      </c>
      <c r="AA35" s="25" t="s">
        <v>47</v>
      </c>
      <c r="AB35" s="25" t="s">
        <v>419</v>
      </c>
      <c r="AC35" s="25" t="s">
        <v>419</v>
      </c>
      <c r="AD35" s="25">
        <v>-1</v>
      </c>
      <c r="AE35" s="25">
        <v>60</v>
      </c>
    </row>
    <row r="36" spans="1:31" x14ac:dyDescent="0.25">
      <c r="A36" s="25" t="s">
        <v>1000</v>
      </c>
      <c r="B36" s="25" t="s">
        <v>1001</v>
      </c>
      <c r="C36" s="25" t="s">
        <v>44</v>
      </c>
      <c r="D36" s="25" t="s">
        <v>47</v>
      </c>
      <c r="E36" s="25" t="s">
        <v>419</v>
      </c>
      <c r="F36" s="25" t="s">
        <v>47</v>
      </c>
      <c r="G36" s="25" t="s">
        <v>419</v>
      </c>
      <c r="H36" s="25" t="s">
        <v>419</v>
      </c>
      <c r="I36" s="25">
        <v>0</v>
      </c>
      <c r="J36" s="25">
        <v>2</v>
      </c>
      <c r="K36" s="25" t="s">
        <v>80</v>
      </c>
      <c r="L36" s="25">
        <v>2</v>
      </c>
      <c r="M36" s="25">
        <v>0</v>
      </c>
      <c r="N36" s="25">
        <v>0</v>
      </c>
      <c r="O36" s="25">
        <v>0</v>
      </c>
      <c r="P36" s="25" t="s">
        <v>47</v>
      </c>
      <c r="Q36" s="25" t="s">
        <v>419</v>
      </c>
      <c r="R36" s="25" t="s">
        <v>419</v>
      </c>
      <c r="S36" s="25" t="s">
        <v>419</v>
      </c>
      <c r="T36" s="25" t="s">
        <v>812</v>
      </c>
      <c r="U36" s="25" t="s">
        <v>47</v>
      </c>
      <c r="V36" s="25" t="s">
        <v>419</v>
      </c>
      <c r="W36" s="29">
        <v>25569.666673067131</v>
      </c>
      <c r="X36" s="25" t="s">
        <v>926</v>
      </c>
      <c r="Y36" s="25" t="s">
        <v>927</v>
      </c>
      <c r="Z36" s="25" t="s">
        <v>928</v>
      </c>
      <c r="AA36" s="25" t="s">
        <v>47</v>
      </c>
      <c r="AB36" s="25" t="s">
        <v>419</v>
      </c>
      <c r="AC36" s="25" t="s">
        <v>419</v>
      </c>
      <c r="AD36" s="25">
        <v>-1</v>
      </c>
      <c r="AE36" s="25">
        <v>60</v>
      </c>
    </row>
    <row r="37" spans="1:31" x14ac:dyDescent="0.25">
      <c r="A37" s="25" t="s">
        <v>1002</v>
      </c>
      <c r="B37" s="25" t="s">
        <v>1003</v>
      </c>
      <c r="C37" s="25" t="s">
        <v>44</v>
      </c>
      <c r="D37" s="25" t="s">
        <v>47</v>
      </c>
      <c r="E37" s="25" t="s">
        <v>419</v>
      </c>
      <c r="F37" s="25" t="s">
        <v>47</v>
      </c>
      <c r="G37" s="25" t="s">
        <v>419</v>
      </c>
      <c r="H37" s="25" t="s">
        <v>419</v>
      </c>
      <c r="I37" s="25">
        <v>0</v>
      </c>
      <c r="J37" s="25">
        <v>2</v>
      </c>
      <c r="K37" s="25" t="s">
        <v>80</v>
      </c>
      <c r="L37" s="25">
        <v>0</v>
      </c>
      <c r="M37" s="25">
        <v>0</v>
      </c>
      <c r="N37" s="25">
        <v>0</v>
      </c>
      <c r="O37" s="25">
        <v>0</v>
      </c>
      <c r="P37" s="25" t="s">
        <v>47</v>
      </c>
      <c r="Q37" s="25" t="s">
        <v>419</v>
      </c>
      <c r="R37" s="25" t="s">
        <v>419</v>
      </c>
      <c r="S37" s="25" t="s">
        <v>419</v>
      </c>
      <c r="T37" s="25" t="s">
        <v>835</v>
      </c>
      <c r="U37" s="25" t="s">
        <v>47</v>
      </c>
      <c r="V37" s="25" t="s">
        <v>419</v>
      </c>
      <c r="W37" s="29">
        <v>25569.666673067131</v>
      </c>
      <c r="X37" s="25" t="s">
        <v>1004</v>
      </c>
      <c r="Y37" s="25" t="s">
        <v>927</v>
      </c>
      <c r="Z37" s="25" t="s">
        <v>942</v>
      </c>
      <c r="AA37" s="25" t="s">
        <v>47</v>
      </c>
      <c r="AB37" s="25" t="s">
        <v>419</v>
      </c>
      <c r="AC37" s="25" t="s">
        <v>419</v>
      </c>
      <c r="AD37" s="25">
        <v>-1</v>
      </c>
      <c r="AE37" s="25">
        <v>60</v>
      </c>
    </row>
    <row r="38" spans="1:31" x14ac:dyDescent="0.25">
      <c r="A38" s="25" t="s">
        <v>1005</v>
      </c>
      <c r="B38" s="25" t="s">
        <v>1006</v>
      </c>
      <c r="C38" s="25" t="s">
        <v>44</v>
      </c>
      <c r="D38" s="25" t="s">
        <v>47</v>
      </c>
      <c r="E38" s="25" t="s">
        <v>419</v>
      </c>
      <c r="F38" s="25" t="s">
        <v>47</v>
      </c>
      <c r="G38" s="25" t="s">
        <v>419</v>
      </c>
      <c r="H38" s="25" t="s">
        <v>419</v>
      </c>
      <c r="I38" s="25">
        <v>0</v>
      </c>
      <c r="J38" s="25">
        <v>2</v>
      </c>
      <c r="K38" s="25" t="s">
        <v>84</v>
      </c>
      <c r="L38" s="25">
        <v>2</v>
      </c>
      <c r="M38" s="25">
        <v>0</v>
      </c>
      <c r="N38" s="25">
        <v>0</v>
      </c>
      <c r="O38" s="25">
        <v>0</v>
      </c>
      <c r="P38" s="25" t="s">
        <v>47</v>
      </c>
      <c r="Q38" s="25" t="s">
        <v>419</v>
      </c>
      <c r="R38" s="25" t="s">
        <v>419</v>
      </c>
      <c r="S38" s="25" t="s">
        <v>419</v>
      </c>
      <c r="T38" s="25" t="s">
        <v>855</v>
      </c>
      <c r="U38" s="25" t="s">
        <v>47</v>
      </c>
      <c r="V38" s="25" t="s">
        <v>419</v>
      </c>
      <c r="W38" s="29">
        <v>25569.666673067131</v>
      </c>
      <c r="X38" s="25" t="s">
        <v>419</v>
      </c>
      <c r="Y38" s="25" t="s">
        <v>927</v>
      </c>
      <c r="Z38" s="25" t="s">
        <v>928</v>
      </c>
      <c r="AA38" s="25" t="s">
        <v>47</v>
      </c>
      <c r="AB38" s="25" t="s">
        <v>419</v>
      </c>
      <c r="AC38" s="25" t="s">
        <v>419</v>
      </c>
      <c r="AD38" s="25">
        <v>-1</v>
      </c>
      <c r="AE38" s="25">
        <v>60</v>
      </c>
    </row>
    <row r="39" spans="1:31" x14ac:dyDescent="0.25">
      <c r="A39" s="25" t="s">
        <v>1007</v>
      </c>
      <c r="B39" s="25" t="s">
        <v>1008</v>
      </c>
      <c r="C39" s="25" t="s">
        <v>44</v>
      </c>
      <c r="D39" s="25" t="s">
        <v>47</v>
      </c>
      <c r="E39" s="25" t="s">
        <v>419</v>
      </c>
      <c r="F39" s="25" t="s">
        <v>47</v>
      </c>
      <c r="G39" s="25" t="s">
        <v>419</v>
      </c>
      <c r="H39" s="25" t="s">
        <v>419</v>
      </c>
      <c r="I39" s="25">
        <v>0</v>
      </c>
      <c r="J39" s="25">
        <v>2</v>
      </c>
      <c r="K39" s="25" t="s">
        <v>80</v>
      </c>
      <c r="L39" s="25">
        <v>2</v>
      </c>
      <c r="M39" s="25">
        <v>0</v>
      </c>
      <c r="N39" s="25">
        <v>0</v>
      </c>
      <c r="O39" s="25">
        <v>0</v>
      </c>
      <c r="P39" s="25" t="s">
        <v>47</v>
      </c>
      <c r="Q39" s="25" t="s">
        <v>419</v>
      </c>
      <c r="R39" s="25" t="s">
        <v>419</v>
      </c>
      <c r="S39" s="25" t="s">
        <v>419</v>
      </c>
      <c r="T39" s="25" t="s">
        <v>863</v>
      </c>
      <c r="U39" s="25" t="s">
        <v>47</v>
      </c>
      <c r="V39" s="25" t="s">
        <v>419</v>
      </c>
      <c r="W39" s="29">
        <v>25569.666673067131</v>
      </c>
      <c r="X39" s="25" t="s">
        <v>419</v>
      </c>
      <c r="Y39" s="25" t="s">
        <v>927</v>
      </c>
      <c r="Z39" s="25" t="s">
        <v>928</v>
      </c>
      <c r="AA39" s="25" t="s">
        <v>47</v>
      </c>
      <c r="AB39" s="25" t="s">
        <v>419</v>
      </c>
      <c r="AC39" s="25" t="s">
        <v>419</v>
      </c>
      <c r="AD39" s="25">
        <v>-1</v>
      </c>
      <c r="AE39" s="25">
        <v>60</v>
      </c>
    </row>
    <row r="40" spans="1:31" x14ac:dyDescent="0.25">
      <c r="A40" s="25" t="s">
        <v>1009</v>
      </c>
      <c r="B40" s="25" t="s">
        <v>1010</v>
      </c>
      <c r="C40" s="25" t="s">
        <v>44</v>
      </c>
      <c r="D40" s="25" t="s">
        <v>47</v>
      </c>
      <c r="E40" s="25" t="s">
        <v>419</v>
      </c>
      <c r="F40" s="25" t="s">
        <v>47</v>
      </c>
      <c r="G40" s="25" t="s">
        <v>419</v>
      </c>
      <c r="H40" s="25" t="s">
        <v>419</v>
      </c>
      <c r="I40" s="25">
        <v>0</v>
      </c>
      <c r="J40" s="25">
        <v>2</v>
      </c>
      <c r="K40" s="25" t="s">
        <v>80</v>
      </c>
      <c r="L40" s="25">
        <v>2</v>
      </c>
      <c r="M40" s="25">
        <v>0</v>
      </c>
      <c r="N40" s="25">
        <v>0</v>
      </c>
      <c r="O40" s="25">
        <v>0</v>
      </c>
      <c r="P40" s="25" t="s">
        <v>47</v>
      </c>
      <c r="Q40" s="25" t="s">
        <v>419</v>
      </c>
      <c r="R40" s="25" t="s">
        <v>419</v>
      </c>
      <c r="S40" s="25" t="s">
        <v>419</v>
      </c>
      <c r="T40" s="25" t="s">
        <v>866</v>
      </c>
      <c r="U40" s="25" t="s">
        <v>47</v>
      </c>
      <c r="V40" s="25" t="s">
        <v>419</v>
      </c>
      <c r="W40" s="29">
        <v>25569.666673067131</v>
      </c>
      <c r="X40" s="25" t="s">
        <v>419</v>
      </c>
      <c r="Y40" s="25" t="s">
        <v>927</v>
      </c>
      <c r="Z40" s="25" t="s">
        <v>928</v>
      </c>
      <c r="AA40" s="25" t="s">
        <v>47</v>
      </c>
      <c r="AB40" s="25" t="s">
        <v>419</v>
      </c>
      <c r="AC40" s="25" t="s">
        <v>419</v>
      </c>
      <c r="AD40" s="25">
        <v>-1</v>
      </c>
      <c r="AE40" s="25">
        <v>60</v>
      </c>
    </row>
    <row r="41" spans="1:31" x14ac:dyDescent="0.25">
      <c r="A41" s="25" t="s">
        <v>101</v>
      </c>
      <c r="B41" s="25" t="s">
        <v>1011</v>
      </c>
      <c r="C41" s="25" t="s">
        <v>44</v>
      </c>
      <c r="D41" s="25" t="s">
        <v>47</v>
      </c>
      <c r="E41" s="25" t="s">
        <v>419</v>
      </c>
      <c r="F41" s="25" t="s">
        <v>47</v>
      </c>
      <c r="G41" s="25" t="s">
        <v>419</v>
      </c>
      <c r="H41" s="25" t="s">
        <v>419</v>
      </c>
      <c r="I41" s="25">
        <v>0</v>
      </c>
      <c r="J41" s="25">
        <v>2</v>
      </c>
      <c r="K41" s="25" t="s">
        <v>84</v>
      </c>
      <c r="L41" s="25">
        <v>0</v>
      </c>
      <c r="M41" s="25">
        <v>0</v>
      </c>
      <c r="N41" s="25">
        <v>0</v>
      </c>
      <c r="O41" s="25">
        <v>0</v>
      </c>
      <c r="P41" s="25" t="s">
        <v>47</v>
      </c>
      <c r="Q41" s="25" t="s">
        <v>419</v>
      </c>
      <c r="R41" s="25" t="s">
        <v>419</v>
      </c>
      <c r="S41" s="25" t="s">
        <v>419</v>
      </c>
      <c r="T41" s="25" t="s">
        <v>870</v>
      </c>
      <c r="U41" s="25" t="s">
        <v>47</v>
      </c>
      <c r="V41" s="25" t="s">
        <v>419</v>
      </c>
      <c r="W41" s="29">
        <v>25569.666673067131</v>
      </c>
      <c r="X41" s="25" t="s">
        <v>926</v>
      </c>
      <c r="Y41" s="25" t="s">
        <v>927</v>
      </c>
      <c r="Z41" s="25" t="s">
        <v>928</v>
      </c>
      <c r="AA41" s="25" t="s">
        <v>47</v>
      </c>
      <c r="AB41" s="25" t="s">
        <v>419</v>
      </c>
      <c r="AC41" s="25" t="s">
        <v>419</v>
      </c>
      <c r="AD41" s="25">
        <v>-1</v>
      </c>
      <c r="AE41" s="25">
        <v>60</v>
      </c>
    </row>
    <row r="42" spans="1:31" x14ac:dyDescent="0.25">
      <c r="A42" s="25" t="s">
        <v>1012</v>
      </c>
      <c r="B42" s="25" t="s">
        <v>1013</v>
      </c>
      <c r="C42" s="25" t="s">
        <v>47</v>
      </c>
      <c r="D42" s="25" t="s">
        <v>47</v>
      </c>
      <c r="E42" s="25" t="s">
        <v>419</v>
      </c>
      <c r="F42" s="25" t="s">
        <v>47</v>
      </c>
      <c r="G42" s="25" t="s">
        <v>419</v>
      </c>
      <c r="H42" s="25" t="s">
        <v>419</v>
      </c>
      <c r="I42" s="25">
        <v>1</v>
      </c>
      <c r="J42" s="25">
        <v>2</v>
      </c>
      <c r="K42" s="25" t="s">
        <v>84</v>
      </c>
      <c r="L42" s="25">
        <v>2</v>
      </c>
      <c r="M42" s="25">
        <v>0</v>
      </c>
      <c r="N42" s="25">
        <v>0</v>
      </c>
      <c r="O42" s="25">
        <v>0</v>
      </c>
      <c r="P42" s="25" t="s">
        <v>47</v>
      </c>
      <c r="Q42" s="25" t="s">
        <v>419</v>
      </c>
      <c r="R42" s="25" t="s">
        <v>419</v>
      </c>
      <c r="S42" s="25" t="s">
        <v>419</v>
      </c>
      <c r="T42" s="25" t="s">
        <v>574</v>
      </c>
      <c r="U42" s="25" t="s">
        <v>47</v>
      </c>
      <c r="V42" s="25" t="s">
        <v>419</v>
      </c>
      <c r="W42" s="29">
        <v>25569.99999482639</v>
      </c>
      <c r="X42" s="25" t="s">
        <v>419</v>
      </c>
      <c r="Y42" s="25" t="s">
        <v>927</v>
      </c>
      <c r="Z42" s="25" t="s">
        <v>928</v>
      </c>
      <c r="AA42" s="25" t="s">
        <v>47</v>
      </c>
      <c r="AB42" s="25" t="s">
        <v>419</v>
      </c>
      <c r="AC42" s="25" t="s">
        <v>419</v>
      </c>
      <c r="AD42" s="25">
        <v>-1</v>
      </c>
      <c r="AE42" s="25">
        <v>0</v>
      </c>
    </row>
    <row r="43" spans="1:31" x14ac:dyDescent="0.25">
      <c r="A43" s="25" t="s">
        <v>1014</v>
      </c>
      <c r="B43" s="25" t="s">
        <v>1015</v>
      </c>
      <c r="C43" s="25" t="s">
        <v>47</v>
      </c>
      <c r="D43" s="25" t="s">
        <v>47</v>
      </c>
      <c r="E43" s="25" t="s">
        <v>419</v>
      </c>
      <c r="F43" s="25" t="s">
        <v>47</v>
      </c>
      <c r="G43" s="25" t="s">
        <v>419</v>
      </c>
      <c r="H43" s="25" t="s">
        <v>419</v>
      </c>
      <c r="I43" s="25">
        <v>1</v>
      </c>
      <c r="J43" s="25">
        <v>2</v>
      </c>
      <c r="K43" s="25" t="s">
        <v>84</v>
      </c>
      <c r="L43" s="25">
        <v>2</v>
      </c>
      <c r="M43" s="25">
        <v>0</v>
      </c>
      <c r="N43" s="25">
        <v>0</v>
      </c>
      <c r="O43" s="25">
        <v>0</v>
      </c>
      <c r="P43" s="25" t="s">
        <v>47</v>
      </c>
      <c r="Q43" s="25" t="s">
        <v>419</v>
      </c>
      <c r="R43" s="25" t="s">
        <v>419</v>
      </c>
      <c r="S43" s="25" t="s">
        <v>419</v>
      </c>
      <c r="T43" s="25" t="s">
        <v>574</v>
      </c>
      <c r="U43" s="25" t="s">
        <v>47</v>
      </c>
      <c r="V43" s="25" t="s">
        <v>419</v>
      </c>
      <c r="W43" s="29">
        <v>25569.99999482639</v>
      </c>
      <c r="X43" s="25" t="s">
        <v>419</v>
      </c>
      <c r="Y43" s="25" t="s">
        <v>927</v>
      </c>
      <c r="Z43" s="25" t="s">
        <v>928</v>
      </c>
      <c r="AA43" s="25" t="s">
        <v>47</v>
      </c>
      <c r="AB43" s="25" t="s">
        <v>419</v>
      </c>
      <c r="AC43" s="25" t="s">
        <v>419</v>
      </c>
      <c r="AD43" s="25">
        <v>-1</v>
      </c>
      <c r="AE43" s="25">
        <v>0</v>
      </c>
    </row>
    <row r="44" spans="1:31" x14ac:dyDescent="0.25">
      <c r="A44" s="25" t="s">
        <v>1016</v>
      </c>
      <c r="B44" s="25" t="s">
        <v>1017</v>
      </c>
      <c r="C44" s="25" t="s">
        <v>44</v>
      </c>
      <c r="D44" s="25" t="s">
        <v>47</v>
      </c>
      <c r="E44" s="25" t="s">
        <v>419</v>
      </c>
      <c r="F44" s="25" t="s">
        <v>47</v>
      </c>
      <c r="G44" s="25" t="s">
        <v>419</v>
      </c>
      <c r="H44" s="25" t="s">
        <v>419</v>
      </c>
      <c r="I44" s="25">
        <v>0</v>
      </c>
      <c r="J44" s="25">
        <v>0</v>
      </c>
      <c r="K44" s="25" t="s">
        <v>84</v>
      </c>
      <c r="L44" s="25">
        <v>0</v>
      </c>
      <c r="M44" s="25">
        <v>0</v>
      </c>
      <c r="N44" s="25">
        <v>0</v>
      </c>
      <c r="O44" s="25">
        <v>0</v>
      </c>
      <c r="P44" s="25" t="s">
        <v>47</v>
      </c>
      <c r="Q44" s="25" t="s">
        <v>419</v>
      </c>
      <c r="R44" s="25" t="s">
        <v>419</v>
      </c>
      <c r="S44" s="25" t="s">
        <v>419</v>
      </c>
      <c r="T44" s="25" t="s">
        <v>419</v>
      </c>
      <c r="U44" s="25" t="s">
        <v>47</v>
      </c>
      <c r="V44" s="25" t="s">
        <v>419</v>
      </c>
      <c r="W44" s="29">
        <v>25569.666673067131</v>
      </c>
      <c r="X44" s="25" t="s">
        <v>419</v>
      </c>
      <c r="Y44" s="25" t="s">
        <v>927</v>
      </c>
      <c r="Z44" s="25" t="s">
        <v>928</v>
      </c>
      <c r="AA44" s="25" t="s">
        <v>47</v>
      </c>
      <c r="AB44" s="25" t="s">
        <v>419</v>
      </c>
      <c r="AC44" s="25" t="s">
        <v>419</v>
      </c>
      <c r="AD44" s="25">
        <v>-1</v>
      </c>
      <c r="AE44" s="25">
        <v>60</v>
      </c>
    </row>
    <row r="45" spans="1:31" x14ac:dyDescent="0.25">
      <c r="A45" s="25" t="s">
        <v>335</v>
      </c>
      <c r="B45" s="25" t="s">
        <v>1018</v>
      </c>
      <c r="C45" s="25" t="s">
        <v>44</v>
      </c>
      <c r="D45" s="25" t="s">
        <v>47</v>
      </c>
      <c r="E45" s="25" t="s">
        <v>419</v>
      </c>
      <c r="F45" s="25" t="s">
        <v>47</v>
      </c>
      <c r="G45" s="25" t="s">
        <v>419</v>
      </c>
      <c r="H45" s="25" t="s">
        <v>419</v>
      </c>
      <c r="I45" s="25">
        <v>0</v>
      </c>
      <c r="J45" s="25">
        <v>2</v>
      </c>
      <c r="K45" s="25" t="s">
        <v>80</v>
      </c>
      <c r="L45" s="25">
        <v>0</v>
      </c>
      <c r="M45" s="25">
        <v>0</v>
      </c>
      <c r="N45" s="25">
        <v>0</v>
      </c>
      <c r="O45" s="25">
        <v>0</v>
      </c>
      <c r="P45" s="25" t="s">
        <v>47</v>
      </c>
      <c r="Q45" s="25" t="s">
        <v>419</v>
      </c>
      <c r="R45" s="25" t="s">
        <v>419</v>
      </c>
      <c r="S45" s="25" t="s">
        <v>419</v>
      </c>
      <c r="T45" s="25" t="s">
        <v>432</v>
      </c>
      <c r="U45" s="25" t="s">
        <v>47</v>
      </c>
      <c r="V45" s="25" t="s">
        <v>419</v>
      </c>
      <c r="W45" s="29">
        <v>25569.666673067131</v>
      </c>
      <c r="X45" s="25" t="s">
        <v>81</v>
      </c>
      <c r="Y45" s="25" t="s">
        <v>927</v>
      </c>
      <c r="Z45" s="25" t="s">
        <v>942</v>
      </c>
      <c r="AA45" s="25" t="s">
        <v>47</v>
      </c>
      <c r="AB45" s="25" t="s">
        <v>419</v>
      </c>
      <c r="AC45" s="25" t="s">
        <v>419</v>
      </c>
      <c r="AD45" s="25">
        <v>-1</v>
      </c>
      <c r="AE45" s="25">
        <v>60</v>
      </c>
    </row>
    <row r="46" spans="1:31" x14ac:dyDescent="0.25">
      <c r="A46" s="25" t="s">
        <v>1019</v>
      </c>
      <c r="B46" s="25" t="s">
        <v>1020</v>
      </c>
      <c r="C46" s="25" t="s">
        <v>44</v>
      </c>
      <c r="D46" s="25" t="s">
        <v>47</v>
      </c>
      <c r="E46" s="25" t="s">
        <v>419</v>
      </c>
      <c r="F46" s="25" t="s">
        <v>47</v>
      </c>
      <c r="G46" s="25" t="s">
        <v>419</v>
      </c>
      <c r="H46" s="25" t="s">
        <v>419</v>
      </c>
      <c r="I46" s="25">
        <v>0</v>
      </c>
      <c r="J46" s="25">
        <v>2</v>
      </c>
      <c r="K46" s="25" t="s">
        <v>80</v>
      </c>
      <c r="L46" s="25">
        <v>0</v>
      </c>
      <c r="M46" s="25">
        <v>0</v>
      </c>
      <c r="N46" s="25">
        <v>0</v>
      </c>
      <c r="O46" s="25">
        <v>0</v>
      </c>
      <c r="P46" s="25" t="s">
        <v>47</v>
      </c>
      <c r="Q46" s="25" t="s">
        <v>419</v>
      </c>
      <c r="R46" s="25" t="s">
        <v>419</v>
      </c>
      <c r="S46" s="25" t="s">
        <v>419</v>
      </c>
      <c r="T46" s="25" t="s">
        <v>897</v>
      </c>
      <c r="U46" s="25" t="s">
        <v>47</v>
      </c>
      <c r="V46" s="25" t="s">
        <v>419</v>
      </c>
      <c r="W46" s="29">
        <v>25569.666673067131</v>
      </c>
      <c r="X46" s="25" t="s">
        <v>1021</v>
      </c>
      <c r="Y46" s="25" t="s">
        <v>927</v>
      </c>
      <c r="Z46" s="25" t="s">
        <v>942</v>
      </c>
      <c r="AA46" s="25" t="s">
        <v>47</v>
      </c>
      <c r="AB46" s="25" t="s">
        <v>419</v>
      </c>
      <c r="AC46" s="25" t="s">
        <v>419</v>
      </c>
      <c r="AD46" s="25">
        <v>-1</v>
      </c>
      <c r="AE46" s="25">
        <v>60</v>
      </c>
    </row>
    <row r="47" spans="1:31" x14ac:dyDescent="0.25">
      <c r="A47" s="25" t="s">
        <v>1022</v>
      </c>
      <c r="B47" s="25" t="s">
        <v>1023</v>
      </c>
      <c r="C47" s="25" t="s">
        <v>44</v>
      </c>
      <c r="D47" s="25" t="s">
        <v>47</v>
      </c>
      <c r="E47" s="25" t="s">
        <v>419</v>
      </c>
      <c r="F47" s="25" t="s">
        <v>47</v>
      </c>
      <c r="G47" s="25" t="s">
        <v>419</v>
      </c>
      <c r="H47" s="25" t="s">
        <v>419</v>
      </c>
      <c r="I47" s="25">
        <v>0</v>
      </c>
      <c r="J47" s="25">
        <v>0</v>
      </c>
      <c r="K47" s="25" t="s">
        <v>80</v>
      </c>
      <c r="L47" s="25">
        <v>0</v>
      </c>
      <c r="M47" s="25">
        <v>0</v>
      </c>
      <c r="N47" s="25">
        <v>0</v>
      </c>
      <c r="O47" s="25">
        <v>0</v>
      </c>
      <c r="P47" s="25" t="s">
        <v>47</v>
      </c>
      <c r="Q47" s="25" t="s">
        <v>419</v>
      </c>
      <c r="R47" s="25" t="s">
        <v>419</v>
      </c>
      <c r="S47" s="25" t="s">
        <v>419</v>
      </c>
      <c r="T47" s="25" t="s">
        <v>899</v>
      </c>
      <c r="U47" s="25" t="s">
        <v>47</v>
      </c>
      <c r="V47" s="25" t="s">
        <v>419</v>
      </c>
      <c r="W47" s="29">
        <v>25569.666673067131</v>
      </c>
      <c r="X47" s="25" t="s">
        <v>1024</v>
      </c>
      <c r="Y47" s="25" t="s">
        <v>927</v>
      </c>
      <c r="Z47" s="25" t="s">
        <v>942</v>
      </c>
      <c r="AA47" s="25" t="s">
        <v>47</v>
      </c>
      <c r="AB47" s="25" t="s">
        <v>419</v>
      </c>
      <c r="AC47" s="25" t="s">
        <v>419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25</v>
      </c>
      <c r="O6" t="s">
        <v>25</v>
      </c>
      <c r="P6" t="s">
        <v>25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  <c r="W6" t="s">
        <v>25</v>
      </c>
      <c r="X6" t="s">
        <v>25</v>
      </c>
      <c r="Y6" t="s">
        <v>25</v>
      </c>
      <c r="Z6" t="s">
        <v>25</v>
      </c>
      <c r="AA6" t="s">
        <v>25</v>
      </c>
      <c r="AB6" t="s">
        <v>25</v>
      </c>
      <c r="AC6" s="22" t="s">
        <v>25</v>
      </c>
      <c r="AD6" s="22" t="s">
        <v>25</v>
      </c>
      <c r="AE6" t="s">
        <v>25</v>
      </c>
      <c r="AF6" t="s">
        <v>25</v>
      </c>
      <c r="AG6" t="s">
        <v>25</v>
      </c>
      <c r="AH6" t="s">
        <v>25</v>
      </c>
      <c r="AI6" t="s">
        <v>25</v>
      </c>
      <c r="AJ6" t="s">
        <v>25</v>
      </c>
      <c r="AK6" s="22" t="s">
        <v>25</v>
      </c>
      <c r="AP6" s="22"/>
      <c r="AQ6" s="22"/>
      <c r="AR6" s="22"/>
      <c r="AS6" s="22"/>
      <c r="AT6" s="22"/>
      <c r="AU6" s="22"/>
    </row>
    <row r="7" spans="1:47" x14ac:dyDescent="0.25">
      <c r="A7" s="18" t="s">
        <v>87</v>
      </c>
      <c r="B7" s="18" t="s">
        <v>88</v>
      </c>
      <c r="C7" s="18" t="s">
        <v>73</v>
      </c>
      <c r="D7" s="18" t="s">
        <v>89</v>
      </c>
      <c r="E7" s="18" t="s">
        <v>90</v>
      </c>
      <c r="F7" s="18" t="s">
        <v>91</v>
      </c>
      <c r="G7" s="18" t="s">
        <v>92</v>
      </c>
      <c r="H7" s="18" t="s">
        <v>93</v>
      </c>
      <c r="I7" s="18" t="s">
        <v>94</v>
      </c>
      <c r="J7" s="18" t="s">
        <v>95</v>
      </c>
      <c r="K7" s="18" t="s">
        <v>96</v>
      </c>
      <c r="L7" s="18" t="s">
        <v>97</v>
      </c>
      <c r="M7" s="18" t="s">
        <v>1025</v>
      </c>
      <c r="N7" s="18" t="s">
        <v>1026</v>
      </c>
      <c r="O7" s="23" t="s">
        <v>1027</v>
      </c>
      <c r="P7" s="23" t="s">
        <v>1028</v>
      </c>
      <c r="Q7" s="18" t="s">
        <v>1029</v>
      </c>
      <c r="R7" s="18" t="s">
        <v>1030</v>
      </c>
      <c r="S7" s="18" t="s">
        <v>98</v>
      </c>
      <c r="T7" s="18" t="s">
        <v>99</v>
      </c>
      <c r="U7" s="18" t="s">
        <v>100</v>
      </c>
      <c r="V7" s="18" t="s">
        <v>105</v>
      </c>
      <c r="W7" s="18" t="s">
        <v>1031</v>
      </c>
      <c r="X7" s="18" t="s">
        <v>106</v>
      </c>
      <c r="Y7" s="18" t="s">
        <v>107</v>
      </c>
      <c r="Z7" s="18" t="s">
        <v>1032</v>
      </c>
      <c r="AA7" s="18" t="s">
        <v>1033</v>
      </c>
      <c r="AB7" s="18" t="s">
        <v>1034</v>
      </c>
      <c r="AC7" s="23" t="s">
        <v>1035</v>
      </c>
      <c r="AD7" s="23" t="s">
        <v>1036</v>
      </c>
      <c r="AE7" s="18" t="s">
        <v>108</v>
      </c>
      <c r="AF7" s="18" t="s">
        <v>109</v>
      </c>
      <c r="AG7" s="18" t="s">
        <v>110</v>
      </c>
      <c r="AH7" s="18" t="s">
        <v>918</v>
      </c>
      <c r="AI7" s="18" t="s">
        <v>76</v>
      </c>
      <c r="AJ7" s="18" t="s">
        <v>919</v>
      </c>
      <c r="AK7" s="23" t="s">
        <v>1037</v>
      </c>
    </row>
    <row r="8" spans="1:47" x14ac:dyDescent="0.25">
      <c r="A8" s="48" t="s">
        <v>924</v>
      </c>
      <c r="B8" s="48" t="s">
        <v>931</v>
      </c>
      <c r="C8" t="s">
        <v>44</v>
      </c>
      <c r="D8" t="s">
        <v>47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47</v>
      </c>
      <c r="N8" s="47" t="s">
        <v>47</v>
      </c>
      <c r="O8" s="47" t="s">
        <v>1652</v>
      </c>
      <c r="P8" s="47" t="s">
        <v>1652</v>
      </c>
      <c r="Q8" s="47" t="s">
        <v>1653</v>
      </c>
      <c r="R8" s="47"/>
      <c r="S8" t="s">
        <v>101</v>
      </c>
      <c r="T8" t="s">
        <v>47</v>
      </c>
      <c r="U8" t="s">
        <v>103</v>
      </c>
      <c r="V8" t="s">
        <v>101</v>
      </c>
      <c r="W8" t="s">
        <v>101</v>
      </c>
      <c r="X8" t="s">
        <v>47</v>
      </c>
      <c r="Y8" t="s">
        <v>103</v>
      </c>
      <c r="AC8" s="22" t="s">
        <v>1654</v>
      </c>
      <c r="AD8" s="22" t="s">
        <v>1654</v>
      </c>
      <c r="AE8" t="s">
        <v>101</v>
      </c>
      <c r="AF8" t="s">
        <v>47</v>
      </c>
      <c r="AG8" t="s">
        <v>103</v>
      </c>
      <c r="AH8" s="48">
        <v>-1</v>
      </c>
      <c r="AI8">
        <v>2</v>
      </c>
      <c r="AJ8">
        <v>60</v>
      </c>
      <c r="AK8" s="51" t="s">
        <v>1652</v>
      </c>
    </row>
    <row r="9" spans="1:47" x14ac:dyDescent="0.25">
      <c r="A9" s="48" t="s">
        <v>924</v>
      </c>
      <c r="B9" s="48" t="s">
        <v>959</v>
      </c>
      <c r="C9" t="s">
        <v>44</v>
      </c>
      <c r="D9" t="s">
        <v>47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47</v>
      </c>
      <c r="N9" s="47" t="s">
        <v>47</v>
      </c>
      <c r="O9" s="47" t="s">
        <v>1652</v>
      </c>
      <c r="P9" s="47" t="s">
        <v>1652</v>
      </c>
      <c r="Q9" s="47" t="s">
        <v>1653</v>
      </c>
      <c r="R9" s="47"/>
      <c r="S9" t="s">
        <v>101</v>
      </c>
      <c r="T9" t="s">
        <v>47</v>
      </c>
      <c r="U9" t="s">
        <v>103</v>
      </c>
      <c r="V9" t="s">
        <v>101</v>
      </c>
      <c r="W9" t="s">
        <v>101</v>
      </c>
      <c r="X9" t="s">
        <v>47</v>
      </c>
      <c r="Y9" t="s">
        <v>103</v>
      </c>
      <c r="AC9" s="22" t="s">
        <v>1654</v>
      </c>
      <c r="AD9" s="22" t="s">
        <v>1654</v>
      </c>
      <c r="AE9" t="s">
        <v>101</v>
      </c>
      <c r="AF9" t="s">
        <v>47</v>
      </c>
      <c r="AG9" t="s">
        <v>103</v>
      </c>
      <c r="AH9" s="48">
        <v>-1</v>
      </c>
      <c r="AI9">
        <v>2</v>
      </c>
      <c r="AJ9">
        <v>60</v>
      </c>
      <c r="AK9" s="51" t="s">
        <v>1652</v>
      </c>
    </row>
    <row r="10" spans="1:47" x14ac:dyDescent="0.25">
      <c r="A10" s="48" t="s">
        <v>924</v>
      </c>
      <c r="B10" s="48" t="s">
        <v>992</v>
      </c>
      <c r="C10" t="s">
        <v>44</v>
      </c>
      <c r="D10" t="s">
        <v>47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47</v>
      </c>
      <c r="N10" s="47" t="s">
        <v>47</v>
      </c>
      <c r="O10" s="47" t="s">
        <v>1652</v>
      </c>
      <c r="P10" s="47" t="s">
        <v>1652</v>
      </c>
      <c r="Q10" s="47" t="s">
        <v>1653</v>
      </c>
      <c r="R10" s="47"/>
      <c r="S10" t="s">
        <v>101</v>
      </c>
      <c r="T10" t="s">
        <v>47</v>
      </c>
      <c r="U10" t="s">
        <v>103</v>
      </c>
      <c r="V10" t="s">
        <v>101</v>
      </c>
      <c r="W10" t="s">
        <v>101</v>
      </c>
      <c r="X10" t="s">
        <v>47</v>
      </c>
      <c r="Y10" t="s">
        <v>103</v>
      </c>
      <c r="AC10" s="22" t="s">
        <v>1654</v>
      </c>
      <c r="AD10" s="22" t="s">
        <v>1654</v>
      </c>
      <c r="AE10" t="s">
        <v>101</v>
      </c>
      <c r="AF10" t="s">
        <v>47</v>
      </c>
      <c r="AG10" t="s">
        <v>103</v>
      </c>
      <c r="AH10" s="48">
        <v>-1</v>
      </c>
      <c r="AI10">
        <v>2</v>
      </c>
      <c r="AJ10">
        <v>60</v>
      </c>
      <c r="AK10" s="51" t="s">
        <v>1652</v>
      </c>
    </row>
    <row r="11" spans="1:47" x14ac:dyDescent="0.25">
      <c r="A11" s="48" t="s">
        <v>924</v>
      </c>
      <c r="B11" s="48" t="s">
        <v>101</v>
      </c>
      <c r="C11" t="s">
        <v>44</v>
      </c>
      <c r="D11" t="s">
        <v>47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47</v>
      </c>
      <c r="N11" s="47" t="s">
        <v>47</v>
      </c>
      <c r="O11" s="47" t="s">
        <v>1652</v>
      </c>
      <c r="P11" s="47" t="s">
        <v>1652</v>
      </c>
      <c r="Q11" s="47" t="s">
        <v>1653</v>
      </c>
      <c r="R11" s="47"/>
      <c r="S11"/>
      <c r="T11" t="s">
        <v>47</v>
      </c>
      <c r="U11" t="s">
        <v>370</v>
      </c>
      <c r="V11"/>
      <c r="X11" t="s">
        <v>47</v>
      </c>
      <c r="Y11" t="s">
        <v>370</v>
      </c>
      <c r="AC11" s="22" t="s">
        <v>1654</v>
      </c>
      <c r="AD11" s="22" t="s">
        <v>1654</v>
      </c>
      <c r="AF11" t="s">
        <v>47</v>
      </c>
      <c r="AG11" t="s">
        <v>370</v>
      </c>
      <c r="AH11" s="48">
        <v>-1</v>
      </c>
      <c r="AI11">
        <v>2</v>
      </c>
      <c r="AJ11">
        <v>60</v>
      </c>
      <c r="AK11" s="51" t="s">
        <v>1652</v>
      </c>
    </row>
    <row r="12" spans="1:47" x14ac:dyDescent="0.25">
      <c r="A12" s="48" t="s">
        <v>924</v>
      </c>
      <c r="B12" s="48" t="s">
        <v>335</v>
      </c>
      <c r="C12" t="s">
        <v>44</v>
      </c>
      <c r="D12" t="s">
        <v>47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47</v>
      </c>
      <c r="N12" s="47" t="s">
        <v>47</v>
      </c>
      <c r="O12" s="47" t="s">
        <v>1652</v>
      </c>
      <c r="P12" s="47" t="s">
        <v>1652</v>
      </c>
      <c r="Q12" s="47" t="s">
        <v>1653</v>
      </c>
      <c r="R12" s="47"/>
      <c r="S12" t="s">
        <v>101</v>
      </c>
      <c r="T12" t="s">
        <v>47</v>
      </c>
      <c r="U12" t="s">
        <v>103</v>
      </c>
      <c r="V12" t="s">
        <v>101</v>
      </c>
      <c r="W12" t="s">
        <v>101</v>
      </c>
      <c r="X12" t="s">
        <v>47</v>
      </c>
      <c r="Y12" t="s">
        <v>103</v>
      </c>
      <c r="AC12" s="22" t="s">
        <v>1654</v>
      </c>
      <c r="AD12" s="22" t="s">
        <v>1654</v>
      </c>
      <c r="AE12" t="s">
        <v>101</v>
      </c>
      <c r="AF12" t="s">
        <v>47</v>
      </c>
      <c r="AG12" t="s">
        <v>103</v>
      </c>
      <c r="AH12" s="48">
        <v>-1</v>
      </c>
      <c r="AI12">
        <v>2</v>
      </c>
      <c r="AJ12">
        <v>60</v>
      </c>
      <c r="AK12" s="51" t="s">
        <v>1652</v>
      </c>
    </row>
    <row r="13" spans="1:47" x14ac:dyDescent="0.25">
      <c r="A13" s="48" t="s">
        <v>929</v>
      </c>
      <c r="B13" s="48" t="s">
        <v>101</v>
      </c>
      <c r="C13" t="s">
        <v>44</v>
      </c>
      <c r="D13" t="s">
        <v>47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47</v>
      </c>
      <c r="N13" s="47" t="s">
        <v>47</v>
      </c>
      <c r="O13" s="47" t="s">
        <v>1652</v>
      </c>
      <c r="P13" s="47" t="s">
        <v>1652</v>
      </c>
      <c r="Q13" s="47" t="s">
        <v>1653</v>
      </c>
      <c r="R13" s="47"/>
      <c r="S13"/>
      <c r="T13" t="s">
        <v>47</v>
      </c>
      <c r="U13" t="s">
        <v>370</v>
      </c>
      <c r="V13"/>
      <c r="X13" t="s">
        <v>47</v>
      </c>
      <c r="Y13" t="s">
        <v>370</v>
      </c>
      <c r="AC13" s="22" t="s">
        <v>1654</v>
      </c>
      <c r="AD13" s="22" t="s">
        <v>1654</v>
      </c>
      <c r="AF13" t="s">
        <v>47</v>
      </c>
      <c r="AG13" t="s">
        <v>370</v>
      </c>
      <c r="AH13" s="48">
        <v>-1</v>
      </c>
      <c r="AI13">
        <v>2</v>
      </c>
      <c r="AJ13">
        <v>60</v>
      </c>
      <c r="AK13" s="51" t="s">
        <v>1652</v>
      </c>
    </row>
    <row r="14" spans="1:47" x14ac:dyDescent="0.25">
      <c r="A14" s="48" t="s">
        <v>929</v>
      </c>
      <c r="B14" s="48" t="s">
        <v>335</v>
      </c>
      <c r="C14" t="s">
        <v>44</v>
      </c>
      <c r="D14" t="s">
        <v>47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47</v>
      </c>
      <c r="N14" s="47" t="s">
        <v>47</v>
      </c>
      <c r="O14" s="47" t="s">
        <v>1652</v>
      </c>
      <c r="P14" s="47" t="s">
        <v>1652</v>
      </c>
      <c r="Q14" s="47" t="s">
        <v>1653</v>
      </c>
      <c r="R14" s="47"/>
      <c r="S14" t="s">
        <v>101</v>
      </c>
      <c r="T14" t="s">
        <v>47</v>
      </c>
      <c r="U14" t="s">
        <v>103</v>
      </c>
      <c r="V14" t="s">
        <v>101</v>
      </c>
      <c r="W14" t="s">
        <v>101</v>
      </c>
      <c r="X14" t="s">
        <v>47</v>
      </c>
      <c r="Y14" t="s">
        <v>103</v>
      </c>
      <c r="AC14" s="22" t="s">
        <v>1654</v>
      </c>
      <c r="AD14" s="22" t="s">
        <v>1654</v>
      </c>
      <c r="AE14" t="s">
        <v>101</v>
      </c>
      <c r="AF14" t="s">
        <v>47</v>
      </c>
      <c r="AG14" t="s">
        <v>103</v>
      </c>
      <c r="AH14" s="48">
        <v>-1</v>
      </c>
      <c r="AI14">
        <v>2</v>
      </c>
      <c r="AJ14">
        <v>60</v>
      </c>
      <c r="AK14" s="51" t="s">
        <v>1652</v>
      </c>
    </row>
    <row r="15" spans="1:47" x14ac:dyDescent="0.25">
      <c r="A15" s="48" t="s">
        <v>931</v>
      </c>
      <c r="B15" s="48" t="s">
        <v>990</v>
      </c>
      <c r="C15" t="s">
        <v>44</v>
      </c>
      <c r="D15" t="s">
        <v>47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47</v>
      </c>
      <c r="N15" s="47" t="s">
        <v>47</v>
      </c>
      <c r="O15" s="47" t="s">
        <v>1652</v>
      </c>
      <c r="P15" s="47" t="s">
        <v>1652</v>
      </c>
      <c r="Q15" s="47" t="s">
        <v>1653</v>
      </c>
      <c r="R15" s="47"/>
      <c r="S15" t="s">
        <v>101</v>
      </c>
      <c r="T15" t="s">
        <v>47</v>
      </c>
      <c r="U15" t="s">
        <v>103</v>
      </c>
      <c r="V15" t="s">
        <v>101</v>
      </c>
      <c r="W15" t="s">
        <v>101</v>
      </c>
      <c r="X15" t="s">
        <v>47</v>
      </c>
      <c r="Y15" t="s">
        <v>103</v>
      </c>
      <c r="AC15" s="22" t="s">
        <v>1654</v>
      </c>
      <c r="AD15" s="22" t="s">
        <v>1654</v>
      </c>
      <c r="AE15" t="s">
        <v>101</v>
      </c>
      <c r="AF15" t="s">
        <v>47</v>
      </c>
      <c r="AG15" t="s">
        <v>103</v>
      </c>
      <c r="AH15" s="48">
        <v>-1</v>
      </c>
      <c r="AI15">
        <v>2</v>
      </c>
      <c r="AJ15">
        <v>60</v>
      </c>
      <c r="AK15" s="51" t="s">
        <v>1652</v>
      </c>
    </row>
    <row r="16" spans="1:47" x14ac:dyDescent="0.25">
      <c r="A16" s="48" t="s">
        <v>931</v>
      </c>
      <c r="B16" s="48" t="s">
        <v>335</v>
      </c>
      <c r="C16" t="s">
        <v>44</v>
      </c>
      <c r="D16" t="s">
        <v>47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47</v>
      </c>
      <c r="N16" s="47" t="s">
        <v>47</v>
      </c>
      <c r="O16" s="47" t="s">
        <v>1652</v>
      </c>
      <c r="P16" s="47" t="s">
        <v>1652</v>
      </c>
      <c r="Q16" s="47" t="s">
        <v>1653</v>
      </c>
      <c r="R16" s="47"/>
      <c r="S16" t="s">
        <v>101</v>
      </c>
      <c r="T16" t="s">
        <v>47</v>
      </c>
      <c r="U16" t="s">
        <v>103</v>
      </c>
      <c r="V16" t="s">
        <v>101</v>
      </c>
      <c r="W16" t="s">
        <v>101</v>
      </c>
      <c r="X16" t="s">
        <v>47</v>
      </c>
      <c r="Y16" t="s">
        <v>103</v>
      </c>
      <c r="AC16" s="22" t="s">
        <v>1654</v>
      </c>
      <c r="AD16" s="22" t="s">
        <v>1654</v>
      </c>
      <c r="AE16" t="s">
        <v>101</v>
      </c>
      <c r="AF16" t="s">
        <v>47</v>
      </c>
      <c r="AG16" t="s">
        <v>103</v>
      </c>
      <c r="AH16" s="48">
        <v>-1</v>
      </c>
      <c r="AI16">
        <v>2</v>
      </c>
      <c r="AJ16">
        <v>60</v>
      </c>
      <c r="AK16" s="51" t="s">
        <v>1652</v>
      </c>
    </row>
    <row r="17" spans="1:37" x14ac:dyDescent="0.25">
      <c r="A17" s="48" t="s">
        <v>933</v>
      </c>
      <c r="B17" s="48" t="s">
        <v>959</v>
      </c>
      <c r="C17" t="s">
        <v>44</v>
      </c>
      <c r="D17" t="s">
        <v>47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47</v>
      </c>
      <c r="N17" s="47" t="s">
        <v>47</v>
      </c>
      <c r="O17" s="47" t="s">
        <v>1652</v>
      </c>
      <c r="P17" s="47" t="s">
        <v>1652</v>
      </c>
      <c r="Q17" s="47" t="s">
        <v>1653</v>
      </c>
      <c r="R17" s="47"/>
      <c r="S17" t="s">
        <v>101</v>
      </c>
      <c r="T17" t="s">
        <v>47</v>
      </c>
      <c r="U17" t="s">
        <v>103</v>
      </c>
      <c r="V17" t="s">
        <v>101</v>
      </c>
      <c r="W17" t="s">
        <v>101</v>
      </c>
      <c r="X17" t="s">
        <v>47</v>
      </c>
      <c r="Y17" t="s">
        <v>103</v>
      </c>
      <c r="AC17" s="22" t="s">
        <v>1654</v>
      </c>
      <c r="AD17" s="22" t="s">
        <v>1654</v>
      </c>
      <c r="AE17" t="s">
        <v>101</v>
      </c>
      <c r="AF17" t="s">
        <v>47</v>
      </c>
      <c r="AG17" t="s">
        <v>103</v>
      </c>
      <c r="AH17" s="48">
        <v>-1</v>
      </c>
      <c r="AI17">
        <v>2</v>
      </c>
      <c r="AJ17">
        <v>60</v>
      </c>
      <c r="AK17" s="51" t="s">
        <v>1652</v>
      </c>
    </row>
    <row r="18" spans="1:37" x14ac:dyDescent="0.25">
      <c r="A18" s="48" t="s">
        <v>933</v>
      </c>
      <c r="B18" s="48" t="s">
        <v>335</v>
      </c>
      <c r="C18" t="s">
        <v>44</v>
      </c>
      <c r="D18" t="s">
        <v>47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47</v>
      </c>
      <c r="N18" s="47" t="s">
        <v>47</v>
      </c>
      <c r="O18" s="47" t="s">
        <v>1652</v>
      </c>
      <c r="P18" s="47" t="s">
        <v>1652</v>
      </c>
      <c r="Q18" s="47" t="s">
        <v>1653</v>
      </c>
      <c r="R18" s="47"/>
      <c r="S18" t="s">
        <v>101</v>
      </c>
      <c r="T18" t="s">
        <v>47</v>
      </c>
      <c r="U18" t="s">
        <v>103</v>
      </c>
      <c r="V18" t="s">
        <v>101</v>
      </c>
      <c r="W18" t="s">
        <v>101</v>
      </c>
      <c r="X18" t="s">
        <v>47</v>
      </c>
      <c r="Y18" t="s">
        <v>103</v>
      </c>
      <c r="AC18" s="22" t="s">
        <v>1654</v>
      </c>
      <c r="AD18" s="22" t="s">
        <v>1654</v>
      </c>
      <c r="AE18" t="s">
        <v>101</v>
      </c>
      <c r="AF18" t="s">
        <v>47</v>
      </c>
      <c r="AG18" t="s">
        <v>103</v>
      </c>
      <c r="AH18" s="48">
        <v>-1</v>
      </c>
      <c r="AI18">
        <v>2</v>
      </c>
      <c r="AJ18">
        <v>60</v>
      </c>
      <c r="AK18" s="51" t="s">
        <v>1652</v>
      </c>
    </row>
    <row r="19" spans="1:37" x14ac:dyDescent="0.25">
      <c r="A19" s="48" t="s">
        <v>943</v>
      </c>
      <c r="B19" s="48" t="s">
        <v>929</v>
      </c>
      <c r="C19" t="s">
        <v>44</v>
      </c>
      <c r="D19" t="s">
        <v>47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47</v>
      </c>
      <c r="N19" s="47" t="s">
        <v>47</v>
      </c>
      <c r="O19" s="47" t="s">
        <v>1652</v>
      </c>
      <c r="P19" s="47" t="s">
        <v>1652</v>
      </c>
      <c r="Q19" s="47" t="s">
        <v>1653</v>
      </c>
      <c r="R19" s="47"/>
      <c r="S19" t="s">
        <v>101</v>
      </c>
      <c r="T19" t="s">
        <v>47</v>
      </c>
      <c r="U19" t="s">
        <v>103</v>
      </c>
      <c r="V19" t="s">
        <v>101</v>
      </c>
      <c r="W19" t="s">
        <v>101</v>
      </c>
      <c r="X19" t="s">
        <v>47</v>
      </c>
      <c r="Y19" t="s">
        <v>103</v>
      </c>
      <c r="AC19" s="22" t="s">
        <v>1654</v>
      </c>
      <c r="AD19" s="22" t="s">
        <v>1654</v>
      </c>
      <c r="AE19" t="s">
        <v>101</v>
      </c>
      <c r="AF19" t="s">
        <v>47</v>
      </c>
      <c r="AG19" t="s">
        <v>103</v>
      </c>
      <c r="AH19" s="48">
        <v>-1</v>
      </c>
      <c r="AI19">
        <v>2</v>
      </c>
      <c r="AJ19">
        <v>60</v>
      </c>
      <c r="AK19" s="51" t="s">
        <v>1652</v>
      </c>
    </row>
    <row r="20" spans="1:37" x14ac:dyDescent="0.25">
      <c r="A20" s="48" t="s">
        <v>943</v>
      </c>
      <c r="B20" s="48" t="s">
        <v>931</v>
      </c>
      <c r="C20" t="s">
        <v>44</v>
      </c>
      <c r="D20" t="s">
        <v>47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47</v>
      </c>
      <c r="N20" s="47" t="s">
        <v>47</v>
      </c>
      <c r="O20" s="47" t="s">
        <v>1652</v>
      </c>
      <c r="P20" s="47" t="s">
        <v>1652</v>
      </c>
      <c r="Q20" s="47" t="s">
        <v>1653</v>
      </c>
      <c r="R20" s="47"/>
      <c r="S20" t="s">
        <v>101</v>
      </c>
      <c r="T20" t="s">
        <v>47</v>
      </c>
      <c r="U20" t="s">
        <v>103</v>
      </c>
      <c r="V20" t="s">
        <v>101</v>
      </c>
      <c r="W20" t="s">
        <v>101</v>
      </c>
      <c r="X20" t="s">
        <v>47</v>
      </c>
      <c r="Y20" t="s">
        <v>103</v>
      </c>
      <c r="AC20" s="22" t="s">
        <v>1654</v>
      </c>
      <c r="AD20" s="22" t="s">
        <v>1654</v>
      </c>
      <c r="AE20" t="s">
        <v>101</v>
      </c>
      <c r="AF20" t="s">
        <v>47</v>
      </c>
      <c r="AG20" t="s">
        <v>103</v>
      </c>
      <c r="AH20" s="48">
        <v>-1</v>
      </c>
      <c r="AI20">
        <v>2</v>
      </c>
      <c r="AJ20">
        <v>60</v>
      </c>
      <c r="AK20" s="51" t="s">
        <v>1652</v>
      </c>
    </row>
    <row r="21" spans="1:37" x14ac:dyDescent="0.25">
      <c r="A21" s="48" t="s">
        <v>943</v>
      </c>
      <c r="B21" s="48" t="s">
        <v>933</v>
      </c>
      <c r="C21" t="s">
        <v>44</v>
      </c>
      <c r="D21" t="s">
        <v>47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47</v>
      </c>
      <c r="N21" s="47" t="s">
        <v>47</v>
      </c>
      <c r="O21" s="47" t="s">
        <v>1652</v>
      </c>
      <c r="P21" s="47" t="s">
        <v>1652</v>
      </c>
      <c r="Q21" s="47" t="s">
        <v>1653</v>
      </c>
      <c r="R21" s="47"/>
      <c r="S21" t="s">
        <v>101</v>
      </c>
      <c r="T21" t="s">
        <v>47</v>
      </c>
      <c r="U21" t="s">
        <v>103</v>
      </c>
      <c r="V21" t="s">
        <v>101</v>
      </c>
      <c r="W21" t="s">
        <v>101</v>
      </c>
      <c r="X21" t="s">
        <v>47</v>
      </c>
      <c r="Y21" t="s">
        <v>103</v>
      </c>
      <c r="AC21" s="22" t="s">
        <v>1654</v>
      </c>
      <c r="AD21" s="22" t="s">
        <v>1654</v>
      </c>
      <c r="AE21" t="s">
        <v>101</v>
      </c>
      <c r="AF21" t="s">
        <v>47</v>
      </c>
      <c r="AG21" t="s">
        <v>103</v>
      </c>
      <c r="AH21" s="48">
        <v>-1</v>
      </c>
      <c r="AI21">
        <v>2</v>
      </c>
      <c r="AJ21">
        <v>60</v>
      </c>
      <c r="AK21" s="51" t="s">
        <v>1652</v>
      </c>
    </row>
    <row r="22" spans="1:37" x14ac:dyDescent="0.25">
      <c r="A22" s="48" t="s">
        <v>943</v>
      </c>
      <c r="B22" s="48" t="s">
        <v>102</v>
      </c>
      <c r="C22" t="s">
        <v>44</v>
      </c>
      <c r="D22" t="s">
        <v>47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47</v>
      </c>
      <c r="N22" s="47" t="s">
        <v>47</v>
      </c>
      <c r="O22" s="47" t="s">
        <v>1652</v>
      </c>
      <c r="P22" s="47" t="s">
        <v>1652</v>
      </c>
      <c r="Q22" s="47" t="s">
        <v>1653</v>
      </c>
      <c r="R22" s="47"/>
      <c r="S22" t="s">
        <v>101</v>
      </c>
      <c r="T22" t="s">
        <v>47</v>
      </c>
      <c r="U22" t="s">
        <v>103</v>
      </c>
      <c r="V22" t="s">
        <v>101</v>
      </c>
      <c r="W22" t="s">
        <v>101</v>
      </c>
      <c r="X22" t="s">
        <v>47</v>
      </c>
      <c r="Y22" t="s">
        <v>103</v>
      </c>
      <c r="AC22" s="22" t="s">
        <v>1654</v>
      </c>
      <c r="AD22" s="22" t="s">
        <v>1654</v>
      </c>
      <c r="AE22" t="s">
        <v>101</v>
      </c>
      <c r="AF22" t="s">
        <v>47</v>
      </c>
      <c r="AG22" t="s">
        <v>103</v>
      </c>
      <c r="AH22" s="48">
        <v>-1</v>
      </c>
      <c r="AI22">
        <v>2</v>
      </c>
      <c r="AJ22">
        <v>60</v>
      </c>
      <c r="AK22" s="51" t="s">
        <v>1652</v>
      </c>
    </row>
    <row r="23" spans="1:37" x14ac:dyDescent="0.25">
      <c r="A23" s="48" t="s">
        <v>943</v>
      </c>
      <c r="B23" s="48" t="s">
        <v>959</v>
      </c>
      <c r="C23" t="s">
        <v>44</v>
      </c>
      <c r="D23" t="s">
        <v>47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47</v>
      </c>
      <c r="N23" s="47" t="s">
        <v>47</v>
      </c>
      <c r="O23" s="47" t="s">
        <v>1652</v>
      </c>
      <c r="P23" s="47" t="s">
        <v>1652</v>
      </c>
      <c r="Q23" s="47" t="s">
        <v>1653</v>
      </c>
      <c r="R23" s="47"/>
      <c r="S23" t="s">
        <v>101</v>
      </c>
      <c r="T23" t="s">
        <v>47</v>
      </c>
      <c r="U23" t="s">
        <v>103</v>
      </c>
      <c r="V23" t="s">
        <v>101</v>
      </c>
      <c r="W23" t="s">
        <v>101</v>
      </c>
      <c r="X23" t="s">
        <v>47</v>
      </c>
      <c r="Y23" t="s">
        <v>103</v>
      </c>
      <c r="AC23" s="22" t="s">
        <v>1654</v>
      </c>
      <c r="AD23" s="22" t="s">
        <v>1654</v>
      </c>
      <c r="AE23" t="s">
        <v>101</v>
      </c>
      <c r="AF23" t="s">
        <v>47</v>
      </c>
      <c r="AG23" t="s">
        <v>103</v>
      </c>
      <c r="AH23" s="48">
        <v>-1</v>
      </c>
      <c r="AI23">
        <v>2</v>
      </c>
      <c r="AJ23">
        <v>60</v>
      </c>
      <c r="AK23" s="51" t="s">
        <v>1652</v>
      </c>
    </row>
    <row r="24" spans="1:37" x14ac:dyDescent="0.25">
      <c r="A24" s="48" t="s">
        <v>943</v>
      </c>
      <c r="B24" s="48" t="s">
        <v>990</v>
      </c>
      <c r="C24" t="s">
        <v>44</v>
      </c>
      <c r="D24" t="s">
        <v>47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47</v>
      </c>
      <c r="N24" s="47" t="s">
        <v>47</v>
      </c>
      <c r="O24" s="47" t="s">
        <v>1652</v>
      </c>
      <c r="P24" s="47" t="s">
        <v>1652</v>
      </c>
      <c r="Q24" s="47" t="s">
        <v>1653</v>
      </c>
      <c r="R24" s="47"/>
      <c r="S24" t="s">
        <v>101</v>
      </c>
      <c r="T24" t="s">
        <v>47</v>
      </c>
      <c r="U24" t="s">
        <v>103</v>
      </c>
      <c r="V24" t="s">
        <v>101</v>
      </c>
      <c r="W24" t="s">
        <v>101</v>
      </c>
      <c r="X24" t="s">
        <v>47</v>
      </c>
      <c r="Y24" t="s">
        <v>103</v>
      </c>
      <c r="AC24" s="22" t="s">
        <v>1654</v>
      </c>
      <c r="AD24" s="22" t="s">
        <v>1654</v>
      </c>
      <c r="AE24" t="s">
        <v>101</v>
      </c>
      <c r="AF24" t="s">
        <v>47</v>
      </c>
      <c r="AG24" t="s">
        <v>103</v>
      </c>
      <c r="AH24" s="48">
        <v>-1</v>
      </c>
      <c r="AI24">
        <v>2</v>
      </c>
      <c r="AJ24">
        <v>60</v>
      </c>
      <c r="AK24" s="51" t="s">
        <v>1652</v>
      </c>
    </row>
    <row r="25" spans="1:37" x14ac:dyDescent="0.25">
      <c r="A25" s="48" t="s">
        <v>943</v>
      </c>
      <c r="B25" s="48" t="s">
        <v>998</v>
      </c>
      <c r="C25" t="s">
        <v>44</v>
      </c>
      <c r="D25" t="s">
        <v>47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47</v>
      </c>
      <c r="N25" s="47" t="s">
        <v>47</v>
      </c>
      <c r="O25" s="47" t="s">
        <v>1652</v>
      </c>
      <c r="P25" s="47" t="s">
        <v>1652</v>
      </c>
      <c r="Q25" s="47" t="s">
        <v>1653</v>
      </c>
      <c r="R25" s="47"/>
      <c r="S25" t="s">
        <v>101</v>
      </c>
      <c r="T25" t="s">
        <v>47</v>
      </c>
      <c r="U25" t="s">
        <v>103</v>
      </c>
      <c r="V25" t="s">
        <v>101</v>
      </c>
      <c r="W25" t="s">
        <v>101</v>
      </c>
      <c r="X25" t="s">
        <v>47</v>
      </c>
      <c r="Y25" t="s">
        <v>103</v>
      </c>
      <c r="AC25" s="22" t="s">
        <v>1654</v>
      </c>
      <c r="AD25" s="22" t="s">
        <v>1654</v>
      </c>
      <c r="AE25" t="s">
        <v>101</v>
      </c>
      <c r="AF25" t="s">
        <v>47</v>
      </c>
      <c r="AG25" t="s">
        <v>103</v>
      </c>
      <c r="AH25" s="48">
        <v>-1</v>
      </c>
      <c r="AI25">
        <v>2</v>
      </c>
      <c r="AJ25">
        <v>60</v>
      </c>
      <c r="AK25" s="51" t="s">
        <v>1652</v>
      </c>
    </row>
    <row r="26" spans="1:37" x14ac:dyDescent="0.25">
      <c r="A26" s="48" t="s">
        <v>943</v>
      </c>
      <c r="B26" s="48" t="s">
        <v>1005</v>
      </c>
      <c r="C26" t="s">
        <v>44</v>
      </c>
      <c r="D26" t="s">
        <v>47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47</v>
      </c>
      <c r="N26" s="47" t="s">
        <v>47</v>
      </c>
      <c r="O26" s="47" t="s">
        <v>1652</v>
      </c>
      <c r="P26" s="47" t="s">
        <v>1652</v>
      </c>
      <c r="Q26" s="47" t="s">
        <v>1653</v>
      </c>
      <c r="R26" s="47"/>
      <c r="S26" t="s">
        <v>101</v>
      </c>
      <c r="T26" t="s">
        <v>47</v>
      </c>
      <c r="U26" t="s">
        <v>103</v>
      </c>
      <c r="V26" t="s">
        <v>101</v>
      </c>
      <c r="W26" t="s">
        <v>101</v>
      </c>
      <c r="X26" t="s">
        <v>47</v>
      </c>
      <c r="Y26" t="s">
        <v>103</v>
      </c>
      <c r="AC26" s="22" t="s">
        <v>1654</v>
      </c>
      <c r="AD26" s="22" t="s">
        <v>1654</v>
      </c>
      <c r="AE26" t="s">
        <v>101</v>
      </c>
      <c r="AF26" t="s">
        <v>47</v>
      </c>
      <c r="AG26" t="s">
        <v>103</v>
      </c>
      <c r="AH26" s="48">
        <v>-1</v>
      </c>
      <c r="AI26">
        <v>2</v>
      </c>
      <c r="AJ26">
        <v>60</v>
      </c>
      <c r="AK26" s="51" t="s">
        <v>1652</v>
      </c>
    </row>
    <row r="27" spans="1:37" x14ac:dyDescent="0.25">
      <c r="A27" s="48" t="s">
        <v>943</v>
      </c>
      <c r="B27" s="48" t="s">
        <v>101</v>
      </c>
      <c r="C27" t="s">
        <v>44</v>
      </c>
      <c r="D27" t="s">
        <v>47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47</v>
      </c>
      <c r="N27" s="47" t="s">
        <v>47</v>
      </c>
      <c r="O27" s="47" t="s">
        <v>1652</v>
      </c>
      <c r="P27" s="47" t="s">
        <v>1652</v>
      </c>
      <c r="Q27" s="47" t="s">
        <v>1653</v>
      </c>
      <c r="R27" s="47"/>
      <c r="S27"/>
      <c r="T27" t="s">
        <v>47</v>
      </c>
      <c r="U27" t="s">
        <v>370</v>
      </c>
      <c r="V27"/>
      <c r="X27" t="s">
        <v>47</v>
      </c>
      <c r="Y27" t="s">
        <v>370</v>
      </c>
      <c r="AC27" s="22" t="s">
        <v>1654</v>
      </c>
      <c r="AD27" s="22" t="s">
        <v>1654</v>
      </c>
      <c r="AF27" t="s">
        <v>47</v>
      </c>
      <c r="AG27" t="s">
        <v>370</v>
      </c>
      <c r="AH27" s="48">
        <v>-1</v>
      </c>
      <c r="AI27">
        <v>2</v>
      </c>
      <c r="AJ27">
        <v>60</v>
      </c>
      <c r="AK27" s="51" t="s">
        <v>1652</v>
      </c>
    </row>
    <row r="28" spans="1:37" x14ac:dyDescent="0.25">
      <c r="A28" s="48" t="s">
        <v>943</v>
      </c>
      <c r="B28" s="48" t="s">
        <v>335</v>
      </c>
      <c r="C28" t="s">
        <v>44</v>
      </c>
      <c r="D28" t="s">
        <v>47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47</v>
      </c>
      <c r="N28" s="47" t="s">
        <v>47</v>
      </c>
      <c r="O28" s="47" t="s">
        <v>1652</v>
      </c>
      <c r="P28" s="47" t="s">
        <v>1652</v>
      </c>
      <c r="Q28" s="47" t="s">
        <v>1653</v>
      </c>
      <c r="R28" s="47"/>
      <c r="S28" t="s">
        <v>101</v>
      </c>
      <c r="T28" t="s">
        <v>47</v>
      </c>
      <c r="U28" t="s">
        <v>103</v>
      </c>
      <c r="V28" t="s">
        <v>101</v>
      </c>
      <c r="W28" t="s">
        <v>101</v>
      </c>
      <c r="X28" t="s">
        <v>47</v>
      </c>
      <c r="Y28" t="s">
        <v>103</v>
      </c>
      <c r="AC28" s="22" t="s">
        <v>1654</v>
      </c>
      <c r="AD28" s="22" t="s">
        <v>1654</v>
      </c>
      <c r="AE28" t="s">
        <v>101</v>
      </c>
      <c r="AF28" t="s">
        <v>47</v>
      </c>
      <c r="AG28" t="s">
        <v>103</v>
      </c>
      <c r="AH28" s="48">
        <v>-1</v>
      </c>
      <c r="AI28">
        <v>2</v>
      </c>
      <c r="AJ28">
        <v>60</v>
      </c>
      <c r="AK28" s="51" t="s">
        <v>1652</v>
      </c>
    </row>
    <row r="29" spans="1:37" x14ac:dyDescent="0.25">
      <c r="A29" s="48" t="s">
        <v>102</v>
      </c>
      <c r="B29" s="48" t="s">
        <v>924</v>
      </c>
      <c r="C29" t="s">
        <v>44</v>
      </c>
      <c r="D29" t="s">
        <v>47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47</v>
      </c>
      <c r="N29" s="47" t="s">
        <v>47</v>
      </c>
      <c r="O29" s="47" t="s">
        <v>1652</v>
      </c>
      <c r="P29" s="47" t="s">
        <v>1652</v>
      </c>
      <c r="Q29" s="47" t="s">
        <v>1653</v>
      </c>
      <c r="R29" s="47"/>
      <c r="S29" t="s">
        <v>101</v>
      </c>
      <c r="T29" t="s">
        <v>47</v>
      </c>
      <c r="U29" t="s">
        <v>103</v>
      </c>
      <c r="V29" t="s">
        <v>101</v>
      </c>
      <c r="W29" t="s">
        <v>101</v>
      </c>
      <c r="X29" t="s">
        <v>47</v>
      </c>
      <c r="Y29" t="s">
        <v>103</v>
      </c>
      <c r="AC29" s="22" t="s">
        <v>1654</v>
      </c>
      <c r="AD29" s="22" t="s">
        <v>1654</v>
      </c>
      <c r="AE29" t="s">
        <v>101</v>
      </c>
      <c r="AF29" t="s">
        <v>47</v>
      </c>
      <c r="AG29" t="s">
        <v>103</v>
      </c>
      <c r="AH29" s="48">
        <v>-1</v>
      </c>
      <c r="AI29">
        <v>2</v>
      </c>
      <c r="AJ29">
        <v>60</v>
      </c>
      <c r="AK29" s="51" t="s">
        <v>1652</v>
      </c>
    </row>
    <row r="30" spans="1:37" x14ac:dyDescent="0.25">
      <c r="A30" s="48" t="s">
        <v>102</v>
      </c>
      <c r="B30" s="48" t="s">
        <v>959</v>
      </c>
      <c r="C30" t="s">
        <v>44</v>
      </c>
      <c r="D30" t="s">
        <v>47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47</v>
      </c>
      <c r="N30" s="47" t="s">
        <v>47</v>
      </c>
      <c r="O30" s="47" t="s">
        <v>1652</v>
      </c>
      <c r="P30" s="47" t="s">
        <v>1652</v>
      </c>
      <c r="Q30" s="47" t="s">
        <v>1653</v>
      </c>
      <c r="R30" s="47"/>
      <c r="S30" t="s">
        <v>101</v>
      </c>
      <c r="T30" t="s">
        <v>47</v>
      </c>
      <c r="U30" t="s">
        <v>103</v>
      </c>
      <c r="V30" t="s">
        <v>101</v>
      </c>
      <c r="W30" t="s">
        <v>101</v>
      </c>
      <c r="X30" t="s">
        <v>47</v>
      </c>
      <c r="Y30" t="s">
        <v>103</v>
      </c>
      <c r="AC30" s="22" t="s">
        <v>1654</v>
      </c>
      <c r="AD30" s="22" t="s">
        <v>1654</v>
      </c>
      <c r="AE30" t="s">
        <v>101</v>
      </c>
      <c r="AF30" t="s">
        <v>47</v>
      </c>
      <c r="AG30" t="s">
        <v>103</v>
      </c>
      <c r="AH30" s="48">
        <v>-1</v>
      </c>
      <c r="AI30">
        <v>2</v>
      </c>
      <c r="AJ30">
        <v>60</v>
      </c>
      <c r="AK30" s="51" t="s">
        <v>1652</v>
      </c>
    </row>
    <row r="31" spans="1:37" x14ac:dyDescent="0.25">
      <c r="A31" s="48" t="s">
        <v>102</v>
      </c>
      <c r="B31" s="48" t="s">
        <v>990</v>
      </c>
      <c r="C31" t="s">
        <v>44</v>
      </c>
      <c r="D31" t="s">
        <v>47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47</v>
      </c>
      <c r="N31" s="47" t="s">
        <v>47</v>
      </c>
      <c r="O31" s="47" t="s">
        <v>1652</v>
      </c>
      <c r="P31" s="47" t="s">
        <v>1652</v>
      </c>
      <c r="Q31" s="47" t="s">
        <v>1653</v>
      </c>
      <c r="R31" s="47"/>
      <c r="S31" t="s">
        <v>101</v>
      </c>
      <c r="T31" t="s">
        <v>47</v>
      </c>
      <c r="U31" t="s">
        <v>103</v>
      </c>
      <c r="V31" t="s">
        <v>101</v>
      </c>
      <c r="W31" t="s">
        <v>101</v>
      </c>
      <c r="X31" t="s">
        <v>47</v>
      </c>
      <c r="Y31" t="s">
        <v>103</v>
      </c>
      <c r="AC31" s="22" t="s">
        <v>1654</v>
      </c>
      <c r="AD31" s="22" t="s">
        <v>1654</v>
      </c>
      <c r="AE31" t="s">
        <v>101</v>
      </c>
      <c r="AF31" t="s">
        <v>47</v>
      </c>
      <c r="AG31" t="s">
        <v>103</v>
      </c>
      <c r="AH31" s="48">
        <v>-1</v>
      </c>
      <c r="AI31">
        <v>2</v>
      </c>
      <c r="AJ31">
        <v>60</v>
      </c>
      <c r="AK31" s="51" t="s">
        <v>1652</v>
      </c>
    </row>
    <row r="32" spans="1:37" x14ac:dyDescent="0.25">
      <c r="A32" s="48" t="s">
        <v>102</v>
      </c>
      <c r="B32" s="48" t="s">
        <v>101</v>
      </c>
      <c r="C32" t="s">
        <v>44</v>
      </c>
      <c r="D32" t="s">
        <v>47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47</v>
      </c>
      <c r="N32" s="47" t="s">
        <v>47</v>
      </c>
      <c r="O32" s="47" t="s">
        <v>1652</v>
      </c>
      <c r="P32" s="47" t="s">
        <v>1652</v>
      </c>
      <c r="Q32" s="47" t="s">
        <v>1653</v>
      </c>
      <c r="R32" s="47"/>
      <c r="S32"/>
      <c r="T32" t="s">
        <v>47</v>
      </c>
      <c r="U32" t="s">
        <v>370</v>
      </c>
      <c r="V32"/>
      <c r="X32" t="s">
        <v>47</v>
      </c>
      <c r="Y32" t="s">
        <v>370</v>
      </c>
      <c r="AC32" s="22" t="s">
        <v>1654</v>
      </c>
      <c r="AD32" s="22" t="s">
        <v>1654</v>
      </c>
      <c r="AF32" t="s">
        <v>47</v>
      </c>
      <c r="AG32" t="s">
        <v>370</v>
      </c>
      <c r="AH32" s="48">
        <v>-1</v>
      </c>
      <c r="AI32">
        <v>2</v>
      </c>
      <c r="AJ32">
        <v>60</v>
      </c>
      <c r="AK32" s="51" t="s">
        <v>1652</v>
      </c>
    </row>
    <row r="33" spans="1:37" x14ac:dyDescent="0.25">
      <c r="A33" s="48" t="s">
        <v>102</v>
      </c>
      <c r="B33" s="48" t="s">
        <v>335</v>
      </c>
      <c r="C33" t="s">
        <v>44</v>
      </c>
      <c r="D33" t="s">
        <v>47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47</v>
      </c>
      <c r="N33" s="47" t="s">
        <v>47</v>
      </c>
      <c r="O33" s="47" t="s">
        <v>1652</v>
      </c>
      <c r="P33" s="47" t="s">
        <v>1652</v>
      </c>
      <c r="Q33" s="47" t="s">
        <v>1653</v>
      </c>
      <c r="R33" s="47"/>
      <c r="S33" t="s">
        <v>101</v>
      </c>
      <c r="T33" t="s">
        <v>47</v>
      </c>
      <c r="U33" t="s">
        <v>103</v>
      </c>
      <c r="V33" t="s">
        <v>101</v>
      </c>
      <c r="W33" t="s">
        <v>101</v>
      </c>
      <c r="X33" t="s">
        <v>47</v>
      </c>
      <c r="Y33" t="s">
        <v>103</v>
      </c>
      <c r="AC33" s="22" t="s">
        <v>1654</v>
      </c>
      <c r="AD33" s="22" t="s">
        <v>1654</v>
      </c>
      <c r="AE33" t="s">
        <v>101</v>
      </c>
      <c r="AF33" t="s">
        <v>47</v>
      </c>
      <c r="AG33" t="s">
        <v>103</v>
      </c>
      <c r="AH33" s="48">
        <v>-1</v>
      </c>
      <c r="AI33">
        <v>2</v>
      </c>
      <c r="AJ33">
        <v>60</v>
      </c>
      <c r="AK33" s="51" t="s">
        <v>1652</v>
      </c>
    </row>
    <row r="34" spans="1:37" x14ac:dyDescent="0.25">
      <c r="A34" s="48" t="s">
        <v>990</v>
      </c>
      <c r="B34" s="48" t="s">
        <v>959</v>
      </c>
      <c r="C34" t="s">
        <v>44</v>
      </c>
      <c r="D34" t="s">
        <v>47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47</v>
      </c>
      <c r="N34" s="47" t="s">
        <v>47</v>
      </c>
      <c r="O34" s="47" t="s">
        <v>1652</v>
      </c>
      <c r="P34" s="47" t="s">
        <v>1652</v>
      </c>
      <c r="Q34" s="47" t="s">
        <v>1653</v>
      </c>
      <c r="R34" s="47"/>
      <c r="S34" t="s">
        <v>101</v>
      </c>
      <c r="T34" t="s">
        <v>47</v>
      </c>
      <c r="U34" t="s">
        <v>103</v>
      </c>
      <c r="V34" t="s">
        <v>101</v>
      </c>
      <c r="W34" t="s">
        <v>101</v>
      </c>
      <c r="X34" t="s">
        <v>47</v>
      </c>
      <c r="Y34" t="s">
        <v>103</v>
      </c>
      <c r="AC34" s="22" t="s">
        <v>1654</v>
      </c>
      <c r="AD34" s="22" t="s">
        <v>1654</v>
      </c>
      <c r="AE34" t="s">
        <v>101</v>
      </c>
      <c r="AF34" t="s">
        <v>47</v>
      </c>
      <c r="AG34" t="s">
        <v>103</v>
      </c>
      <c r="AH34" s="48">
        <v>-1</v>
      </c>
      <c r="AI34">
        <v>2</v>
      </c>
      <c r="AJ34">
        <v>60</v>
      </c>
      <c r="AK34" s="51" t="s">
        <v>1652</v>
      </c>
    </row>
    <row r="35" spans="1:37" x14ac:dyDescent="0.25">
      <c r="A35" s="48" t="s">
        <v>990</v>
      </c>
      <c r="B35" s="48" t="s">
        <v>998</v>
      </c>
      <c r="C35" t="s">
        <v>44</v>
      </c>
      <c r="D35" t="s">
        <v>47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47</v>
      </c>
      <c r="N35" s="47" t="s">
        <v>47</v>
      </c>
      <c r="O35" s="47" t="s">
        <v>1652</v>
      </c>
      <c r="P35" s="47" t="s">
        <v>1652</v>
      </c>
      <c r="Q35" s="47" t="s">
        <v>1653</v>
      </c>
      <c r="R35" s="47"/>
      <c r="S35" t="s">
        <v>101</v>
      </c>
      <c r="T35" t="s">
        <v>47</v>
      </c>
      <c r="U35" t="s">
        <v>103</v>
      </c>
      <c r="V35" t="s">
        <v>101</v>
      </c>
      <c r="W35" t="s">
        <v>101</v>
      </c>
      <c r="X35" t="s">
        <v>47</v>
      </c>
      <c r="Y35" t="s">
        <v>103</v>
      </c>
      <c r="AC35" s="22" t="s">
        <v>1654</v>
      </c>
      <c r="AD35" s="22" t="s">
        <v>1654</v>
      </c>
      <c r="AE35" t="s">
        <v>101</v>
      </c>
      <c r="AF35" t="s">
        <v>47</v>
      </c>
      <c r="AG35" t="s">
        <v>103</v>
      </c>
      <c r="AH35" s="48">
        <v>-1</v>
      </c>
      <c r="AI35">
        <v>2</v>
      </c>
      <c r="AJ35">
        <v>60</v>
      </c>
      <c r="AK35" s="51" t="s">
        <v>1652</v>
      </c>
    </row>
    <row r="36" spans="1:37" x14ac:dyDescent="0.25">
      <c r="A36" s="48" t="s">
        <v>992</v>
      </c>
      <c r="B36" s="48" t="s">
        <v>933</v>
      </c>
      <c r="C36" t="s">
        <v>44</v>
      </c>
      <c r="D36" t="s">
        <v>47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47</v>
      </c>
      <c r="N36" s="47" t="s">
        <v>47</v>
      </c>
      <c r="O36" s="47" t="s">
        <v>1652</v>
      </c>
      <c r="P36" s="47" t="s">
        <v>1652</v>
      </c>
      <c r="Q36" s="47" t="s">
        <v>1653</v>
      </c>
      <c r="R36" s="47"/>
      <c r="S36" t="s">
        <v>101</v>
      </c>
      <c r="T36" t="s">
        <v>47</v>
      </c>
      <c r="U36" t="s">
        <v>103</v>
      </c>
      <c r="V36" t="s">
        <v>101</v>
      </c>
      <c r="W36" t="s">
        <v>101</v>
      </c>
      <c r="X36" t="s">
        <v>47</v>
      </c>
      <c r="Y36" t="s">
        <v>103</v>
      </c>
      <c r="AC36" s="22" t="s">
        <v>1654</v>
      </c>
      <c r="AD36" s="22" t="s">
        <v>1654</v>
      </c>
      <c r="AE36" t="s">
        <v>101</v>
      </c>
      <c r="AF36" t="s">
        <v>47</v>
      </c>
      <c r="AG36" t="s">
        <v>103</v>
      </c>
      <c r="AH36" s="48">
        <v>-1</v>
      </c>
      <c r="AI36">
        <v>2</v>
      </c>
      <c r="AJ36">
        <v>60</v>
      </c>
      <c r="AK36" s="51" t="s">
        <v>1652</v>
      </c>
    </row>
    <row r="37" spans="1:37" x14ac:dyDescent="0.25">
      <c r="A37" s="48" t="s">
        <v>992</v>
      </c>
      <c r="B37" s="48" t="s">
        <v>101</v>
      </c>
      <c r="C37" t="s">
        <v>44</v>
      </c>
      <c r="D37" t="s">
        <v>47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47</v>
      </c>
      <c r="N37" s="47" t="s">
        <v>47</v>
      </c>
      <c r="O37" s="47" t="s">
        <v>1652</v>
      </c>
      <c r="P37" s="47" t="s">
        <v>1652</v>
      </c>
      <c r="Q37" s="47" t="s">
        <v>1653</v>
      </c>
      <c r="R37" s="47"/>
      <c r="S37"/>
      <c r="T37" t="s">
        <v>47</v>
      </c>
      <c r="U37" t="s">
        <v>370</v>
      </c>
      <c r="V37"/>
      <c r="X37" t="s">
        <v>47</v>
      </c>
      <c r="Y37" t="s">
        <v>370</v>
      </c>
      <c r="AC37" s="22" t="s">
        <v>1654</v>
      </c>
      <c r="AD37" s="22" t="s">
        <v>1654</v>
      </c>
      <c r="AF37" t="s">
        <v>47</v>
      </c>
      <c r="AG37" t="s">
        <v>370</v>
      </c>
      <c r="AH37" s="48">
        <v>-1</v>
      </c>
      <c r="AI37">
        <v>2</v>
      </c>
      <c r="AJ37">
        <v>60</v>
      </c>
      <c r="AK37" s="51" t="s">
        <v>1652</v>
      </c>
    </row>
    <row r="38" spans="1:37" x14ac:dyDescent="0.25">
      <c r="A38" s="48" t="s">
        <v>992</v>
      </c>
      <c r="B38" s="48" t="s">
        <v>335</v>
      </c>
      <c r="C38" t="s">
        <v>44</v>
      </c>
      <c r="D38" t="s">
        <v>47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47</v>
      </c>
      <c r="N38" s="47" t="s">
        <v>47</v>
      </c>
      <c r="O38" s="47" t="s">
        <v>1652</v>
      </c>
      <c r="P38" s="47" t="s">
        <v>1652</v>
      </c>
      <c r="Q38" s="47" t="s">
        <v>1653</v>
      </c>
      <c r="R38" s="47"/>
      <c r="S38" t="s">
        <v>101</v>
      </c>
      <c r="T38" t="s">
        <v>47</v>
      </c>
      <c r="U38" t="s">
        <v>103</v>
      </c>
      <c r="V38" t="s">
        <v>101</v>
      </c>
      <c r="W38" t="s">
        <v>101</v>
      </c>
      <c r="X38" t="s">
        <v>47</v>
      </c>
      <c r="Y38" t="s">
        <v>103</v>
      </c>
      <c r="AC38" s="22" t="s">
        <v>1654</v>
      </c>
      <c r="AD38" s="22" t="s">
        <v>1654</v>
      </c>
      <c r="AE38" t="s">
        <v>101</v>
      </c>
      <c r="AF38" t="s">
        <v>47</v>
      </c>
      <c r="AG38" t="s">
        <v>103</v>
      </c>
      <c r="AH38" s="48">
        <v>-1</v>
      </c>
      <c r="AI38">
        <v>2</v>
      </c>
      <c r="AJ38">
        <v>60</v>
      </c>
      <c r="AK38" s="51" t="s">
        <v>1652</v>
      </c>
    </row>
    <row r="39" spans="1:37" x14ac:dyDescent="0.25">
      <c r="A39" s="48" t="s">
        <v>998</v>
      </c>
      <c r="B39" s="48" t="s">
        <v>335</v>
      </c>
      <c r="C39" t="s">
        <v>44</v>
      </c>
      <c r="D39" t="s">
        <v>47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47</v>
      </c>
      <c r="N39" s="47" t="s">
        <v>47</v>
      </c>
      <c r="O39" s="47" t="s">
        <v>1652</v>
      </c>
      <c r="P39" s="47" t="s">
        <v>1652</v>
      </c>
      <c r="Q39" s="47" t="s">
        <v>1653</v>
      </c>
      <c r="R39" s="47"/>
      <c r="S39" t="s">
        <v>101</v>
      </c>
      <c r="T39" t="s">
        <v>47</v>
      </c>
      <c r="U39" t="s">
        <v>103</v>
      </c>
      <c r="V39" t="s">
        <v>101</v>
      </c>
      <c r="W39" t="s">
        <v>101</v>
      </c>
      <c r="X39" t="s">
        <v>47</v>
      </c>
      <c r="Y39" t="s">
        <v>103</v>
      </c>
      <c r="AC39" s="22" t="s">
        <v>1654</v>
      </c>
      <c r="AD39" s="22" t="s">
        <v>1654</v>
      </c>
      <c r="AE39" t="s">
        <v>101</v>
      </c>
      <c r="AF39" t="s">
        <v>47</v>
      </c>
      <c r="AG39" t="s">
        <v>103</v>
      </c>
      <c r="AH39" s="48">
        <v>-1</v>
      </c>
      <c r="AI39">
        <v>2</v>
      </c>
      <c r="AJ39">
        <v>60</v>
      </c>
      <c r="AK39" s="51" t="s">
        <v>1652</v>
      </c>
    </row>
    <row r="40" spans="1:37" x14ac:dyDescent="0.25">
      <c r="A40" s="48" t="s">
        <v>1005</v>
      </c>
      <c r="B40" s="48" t="s">
        <v>335</v>
      </c>
      <c r="C40" t="s">
        <v>44</v>
      </c>
      <c r="D40" t="s">
        <v>47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47</v>
      </c>
      <c r="N40" s="47" t="s">
        <v>47</v>
      </c>
      <c r="O40" s="47" t="s">
        <v>1652</v>
      </c>
      <c r="P40" s="47" t="s">
        <v>1652</v>
      </c>
      <c r="Q40" s="47" t="s">
        <v>1653</v>
      </c>
      <c r="R40" s="47"/>
      <c r="S40" t="s">
        <v>101</v>
      </c>
      <c r="T40" t="s">
        <v>47</v>
      </c>
      <c r="U40" t="s">
        <v>103</v>
      </c>
      <c r="V40" t="s">
        <v>101</v>
      </c>
      <c r="W40" t="s">
        <v>101</v>
      </c>
      <c r="X40" t="s">
        <v>47</v>
      </c>
      <c r="Y40" t="s">
        <v>103</v>
      </c>
      <c r="AC40" s="22" t="s">
        <v>1654</v>
      </c>
      <c r="AD40" s="22" t="s">
        <v>1654</v>
      </c>
      <c r="AE40" t="s">
        <v>101</v>
      </c>
      <c r="AF40" t="s">
        <v>47</v>
      </c>
      <c r="AG40" t="s">
        <v>103</v>
      </c>
      <c r="AH40" s="48">
        <v>-1</v>
      </c>
      <c r="AI40">
        <v>2</v>
      </c>
      <c r="AJ40">
        <v>60</v>
      </c>
      <c r="AK40" s="51" t="s">
        <v>1652</v>
      </c>
    </row>
    <row r="41" spans="1:37" x14ac:dyDescent="0.25">
      <c r="A41" s="48" t="s">
        <v>101</v>
      </c>
      <c r="B41" s="48" t="s">
        <v>931</v>
      </c>
      <c r="C41" t="s">
        <v>44</v>
      </c>
      <c r="D41" t="s">
        <v>47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44</v>
      </c>
      <c r="N41" s="47" t="s">
        <v>47</v>
      </c>
      <c r="O41" s="47" t="s">
        <v>1652</v>
      </c>
      <c r="P41" s="47" t="s">
        <v>1652</v>
      </c>
      <c r="Q41" s="47" t="s">
        <v>1653</v>
      </c>
      <c r="R41" s="47"/>
      <c r="S41"/>
      <c r="T41" t="s">
        <v>47</v>
      </c>
      <c r="U41" t="s">
        <v>370</v>
      </c>
      <c r="V41"/>
      <c r="X41" t="s">
        <v>47</v>
      </c>
      <c r="Y41" t="s">
        <v>370</v>
      </c>
      <c r="AC41" s="22" t="s">
        <v>1654</v>
      </c>
      <c r="AD41" s="22" t="s">
        <v>1654</v>
      </c>
      <c r="AF41" t="s">
        <v>47</v>
      </c>
      <c r="AG41" t="s">
        <v>370</v>
      </c>
      <c r="AH41" s="48">
        <v>-1</v>
      </c>
      <c r="AI41">
        <v>1</v>
      </c>
      <c r="AJ41">
        <v>60</v>
      </c>
      <c r="AK41" s="51" t="s">
        <v>1652</v>
      </c>
    </row>
    <row r="42" spans="1:37" x14ac:dyDescent="0.25">
      <c r="A42" s="48" t="s">
        <v>101</v>
      </c>
      <c r="B42" s="48" t="s">
        <v>933</v>
      </c>
      <c r="C42" t="s">
        <v>44</v>
      </c>
      <c r="D42" t="s">
        <v>47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44</v>
      </c>
      <c r="N42" s="47" t="s">
        <v>47</v>
      </c>
      <c r="O42" s="47" t="s">
        <v>1652</v>
      </c>
      <c r="P42" s="47" t="s">
        <v>1652</v>
      </c>
      <c r="Q42" s="47" t="s">
        <v>1653</v>
      </c>
      <c r="R42" s="47"/>
      <c r="S42"/>
      <c r="T42" t="s">
        <v>47</v>
      </c>
      <c r="U42" t="s">
        <v>370</v>
      </c>
      <c r="V42"/>
      <c r="X42" t="s">
        <v>47</v>
      </c>
      <c r="Y42" t="s">
        <v>370</v>
      </c>
      <c r="AC42" s="22" t="s">
        <v>1654</v>
      </c>
      <c r="AD42" s="22" t="s">
        <v>1654</v>
      </c>
      <c r="AF42" t="s">
        <v>47</v>
      </c>
      <c r="AG42" t="s">
        <v>370</v>
      </c>
      <c r="AH42" s="48">
        <v>-1</v>
      </c>
      <c r="AI42">
        <v>2</v>
      </c>
      <c r="AJ42">
        <v>60</v>
      </c>
      <c r="AK42" s="51" t="s">
        <v>1652</v>
      </c>
    </row>
    <row r="43" spans="1:37" x14ac:dyDescent="0.25">
      <c r="A43" s="48" t="s">
        <v>101</v>
      </c>
      <c r="B43" s="48" t="s">
        <v>935</v>
      </c>
      <c r="C43" t="s">
        <v>44</v>
      </c>
      <c r="D43" t="s">
        <v>47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44</v>
      </c>
      <c r="N43" s="47" t="s">
        <v>47</v>
      </c>
      <c r="O43" s="47" t="s">
        <v>1652</v>
      </c>
      <c r="P43" s="47" t="s">
        <v>1652</v>
      </c>
      <c r="Q43" s="47" t="s">
        <v>1653</v>
      </c>
      <c r="R43" s="47"/>
      <c r="S43"/>
      <c r="T43" t="s">
        <v>47</v>
      </c>
      <c r="U43" t="s">
        <v>370</v>
      </c>
      <c r="V43"/>
      <c r="X43" t="s">
        <v>47</v>
      </c>
      <c r="Y43" t="s">
        <v>370</v>
      </c>
      <c r="AC43" s="22" t="s">
        <v>1654</v>
      </c>
      <c r="AD43" s="22" t="s">
        <v>1654</v>
      </c>
      <c r="AF43" t="s">
        <v>47</v>
      </c>
      <c r="AG43" t="s">
        <v>370</v>
      </c>
      <c r="AH43" s="48">
        <v>-1</v>
      </c>
      <c r="AI43">
        <v>2</v>
      </c>
      <c r="AJ43">
        <v>60</v>
      </c>
      <c r="AK43" s="51" t="s">
        <v>1652</v>
      </c>
    </row>
    <row r="44" spans="1:37" x14ac:dyDescent="0.25">
      <c r="A44" s="48" t="s">
        <v>101</v>
      </c>
      <c r="B44" s="48" t="s">
        <v>937</v>
      </c>
      <c r="C44" t="s">
        <v>44</v>
      </c>
      <c r="D44" t="s">
        <v>47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44</v>
      </c>
      <c r="N44" s="47" t="s">
        <v>47</v>
      </c>
      <c r="O44" s="47" t="s">
        <v>1652</v>
      </c>
      <c r="P44" s="47" t="s">
        <v>1652</v>
      </c>
      <c r="Q44" s="47" t="s">
        <v>1653</v>
      </c>
      <c r="R44" s="47"/>
      <c r="S44"/>
      <c r="T44" t="s">
        <v>47</v>
      </c>
      <c r="U44" t="s">
        <v>370</v>
      </c>
      <c r="V44"/>
      <c r="X44" t="s">
        <v>47</v>
      </c>
      <c r="Y44" t="s">
        <v>370</v>
      </c>
      <c r="AC44" s="22" t="s">
        <v>1654</v>
      </c>
      <c r="AD44" s="22" t="s">
        <v>1654</v>
      </c>
      <c r="AF44" t="s">
        <v>47</v>
      </c>
      <c r="AG44" t="s">
        <v>370</v>
      </c>
      <c r="AH44" s="48">
        <v>-1</v>
      </c>
      <c r="AI44">
        <v>2</v>
      </c>
      <c r="AJ44">
        <v>60</v>
      </c>
      <c r="AK44" s="51" t="s">
        <v>1652</v>
      </c>
    </row>
    <row r="45" spans="1:37" x14ac:dyDescent="0.25">
      <c r="A45" s="48" t="s">
        <v>101</v>
      </c>
      <c r="B45" s="48" t="s">
        <v>939</v>
      </c>
      <c r="C45" t="s">
        <v>44</v>
      </c>
      <c r="D45" t="s">
        <v>47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44</v>
      </c>
      <c r="N45" s="47" t="s">
        <v>47</v>
      </c>
      <c r="O45" s="47" t="s">
        <v>1652</v>
      </c>
      <c r="P45" s="47" t="s">
        <v>1652</v>
      </c>
      <c r="Q45" s="47" t="s">
        <v>1653</v>
      </c>
      <c r="R45" s="47"/>
      <c r="S45"/>
      <c r="T45" t="s">
        <v>47</v>
      </c>
      <c r="U45" t="s">
        <v>370</v>
      </c>
      <c r="V45"/>
      <c r="X45" t="s">
        <v>47</v>
      </c>
      <c r="Y45" t="s">
        <v>370</v>
      </c>
      <c r="AC45" s="22" t="s">
        <v>1654</v>
      </c>
      <c r="AD45" s="22" t="s">
        <v>1654</v>
      </c>
      <c r="AF45" t="s">
        <v>47</v>
      </c>
      <c r="AG45" t="s">
        <v>370</v>
      </c>
      <c r="AH45" s="48">
        <v>-1</v>
      </c>
      <c r="AI45">
        <v>2</v>
      </c>
      <c r="AJ45">
        <v>60</v>
      </c>
      <c r="AK45" s="51" t="s">
        <v>1652</v>
      </c>
    </row>
    <row r="46" spans="1:37" x14ac:dyDescent="0.25">
      <c r="A46" s="48" t="s">
        <v>101</v>
      </c>
      <c r="B46" s="48" t="s">
        <v>949</v>
      </c>
      <c r="C46" t="s">
        <v>44</v>
      </c>
      <c r="D46" t="s">
        <v>47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44</v>
      </c>
      <c r="N46" s="47" t="s">
        <v>47</v>
      </c>
      <c r="O46" s="47" t="s">
        <v>1652</v>
      </c>
      <c r="P46" s="47" t="s">
        <v>1652</v>
      </c>
      <c r="Q46" s="47" t="s">
        <v>1653</v>
      </c>
      <c r="R46" s="47"/>
      <c r="S46"/>
      <c r="T46" t="s">
        <v>47</v>
      </c>
      <c r="U46" t="s">
        <v>370</v>
      </c>
      <c r="V46"/>
      <c r="X46" t="s">
        <v>47</v>
      </c>
      <c r="Y46" t="s">
        <v>370</v>
      </c>
      <c r="AC46" s="22" t="s">
        <v>1654</v>
      </c>
      <c r="AD46" s="22" t="s">
        <v>1654</v>
      </c>
      <c r="AF46" t="s">
        <v>47</v>
      </c>
      <c r="AG46" t="s">
        <v>370</v>
      </c>
      <c r="AH46" s="48">
        <v>-1</v>
      </c>
      <c r="AI46">
        <v>2</v>
      </c>
      <c r="AJ46">
        <v>60</v>
      </c>
      <c r="AK46" s="51" t="s">
        <v>1652</v>
      </c>
    </row>
    <row r="47" spans="1:37" x14ac:dyDescent="0.25">
      <c r="A47" s="48" t="s">
        <v>101</v>
      </c>
      <c r="B47" s="48" t="s">
        <v>951</v>
      </c>
      <c r="C47" t="s">
        <v>44</v>
      </c>
      <c r="D47" t="s">
        <v>47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44</v>
      </c>
      <c r="N47" s="47" t="s">
        <v>47</v>
      </c>
      <c r="O47" s="47" t="s">
        <v>1652</v>
      </c>
      <c r="P47" s="47" t="s">
        <v>1652</v>
      </c>
      <c r="Q47" s="47" t="s">
        <v>1653</v>
      </c>
      <c r="R47" s="47"/>
      <c r="S47"/>
      <c r="T47" t="s">
        <v>47</v>
      </c>
      <c r="U47" t="s">
        <v>370</v>
      </c>
      <c r="V47"/>
      <c r="X47" t="s">
        <v>47</v>
      </c>
      <c r="Y47" t="s">
        <v>370</v>
      </c>
      <c r="AC47" s="22" t="s">
        <v>1654</v>
      </c>
      <c r="AD47" s="22" t="s">
        <v>1654</v>
      </c>
      <c r="AF47" t="s">
        <v>47</v>
      </c>
      <c r="AG47" t="s">
        <v>370</v>
      </c>
      <c r="AH47" s="48">
        <v>-1</v>
      </c>
      <c r="AI47">
        <v>2</v>
      </c>
      <c r="AJ47">
        <v>60</v>
      </c>
      <c r="AK47" s="51" t="s">
        <v>1652</v>
      </c>
    </row>
    <row r="48" spans="1:37" x14ac:dyDescent="0.25">
      <c r="A48" s="48" t="s">
        <v>101</v>
      </c>
      <c r="B48" s="48" t="s">
        <v>953</v>
      </c>
      <c r="C48" t="s">
        <v>44</v>
      </c>
      <c r="D48" t="s">
        <v>47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44</v>
      </c>
      <c r="N48" s="47" t="s">
        <v>47</v>
      </c>
      <c r="O48" s="47" t="s">
        <v>1652</v>
      </c>
      <c r="P48" s="47" t="s">
        <v>1652</v>
      </c>
      <c r="Q48" s="47" t="s">
        <v>1653</v>
      </c>
      <c r="R48" s="47"/>
      <c r="S48"/>
      <c r="T48" t="s">
        <v>47</v>
      </c>
      <c r="U48" t="s">
        <v>370</v>
      </c>
      <c r="V48"/>
      <c r="X48" t="s">
        <v>47</v>
      </c>
      <c r="Y48" t="s">
        <v>370</v>
      </c>
      <c r="AC48" s="22" t="s">
        <v>1654</v>
      </c>
      <c r="AD48" s="22" t="s">
        <v>1654</v>
      </c>
      <c r="AF48" t="s">
        <v>47</v>
      </c>
      <c r="AG48" t="s">
        <v>370</v>
      </c>
      <c r="AH48" s="48">
        <v>-1</v>
      </c>
      <c r="AI48">
        <v>2</v>
      </c>
      <c r="AJ48">
        <v>60</v>
      </c>
      <c r="AK48" s="51" t="s">
        <v>1652</v>
      </c>
    </row>
    <row r="49" spans="1:37" x14ac:dyDescent="0.25">
      <c r="A49" s="48" t="s">
        <v>101</v>
      </c>
      <c r="B49" s="48" t="s">
        <v>955</v>
      </c>
      <c r="C49" t="s">
        <v>44</v>
      </c>
      <c r="D49" t="s">
        <v>47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44</v>
      </c>
      <c r="N49" s="47" t="s">
        <v>47</v>
      </c>
      <c r="O49" s="47" t="s">
        <v>1652</v>
      </c>
      <c r="P49" s="47" t="s">
        <v>1652</v>
      </c>
      <c r="Q49" s="47" t="s">
        <v>1653</v>
      </c>
      <c r="R49" s="47"/>
      <c r="S49"/>
      <c r="T49" t="s">
        <v>47</v>
      </c>
      <c r="U49" t="s">
        <v>370</v>
      </c>
      <c r="V49"/>
      <c r="X49" t="s">
        <v>47</v>
      </c>
      <c r="Y49" t="s">
        <v>370</v>
      </c>
      <c r="AC49" s="22" t="s">
        <v>1654</v>
      </c>
      <c r="AD49" s="22" t="s">
        <v>1654</v>
      </c>
      <c r="AF49" t="s">
        <v>47</v>
      </c>
      <c r="AG49" t="s">
        <v>370</v>
      </c>
      <c r="AH49" s="48">
        <v>-1</v>
      </c>
      <c r="AI49">
        <v>2</v>
      </c>
      <c r="AJ49">
        <v>60</v>
      </c>
      <c r="AK49" s="51" t="s">
        <v>1652</v>
      </c>
    </row>
    <row r="50" spans="1:37" x14ac:dyDescent="0.25">
      <c r="A50" s="48" t="s">
        <v>101</v>
      </c>
      <c r="B50" s="48" t="s">
        <v>959</v>
      </c>
      <c r="C50" t="s">
        <v>44</v>
      </c>
      <c r="D50" t="s">
        <v>47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44</v>
      </c>
      <c r="N50" s="47" t="s">
        <v>47</v>
      </c>
      <c r="O50" s="47" t="s">
        <v>1652</v>
      </c>
      <c r="P50" s="47" t="s">
        <v>1652</v>
      </c>
      <c r="Q50" s="47" t="s">
        <v>1653</v>
      </c>
      <c r="R50" s="47"/>
      <c r="S50"/>
      <c r="T50" t="s">
        <v>47</v>
      </c>
      <c r="U50" t="s">
        <v>370</v>
      </c>
      <c r="V50"/>
      <c r="X50" t="s">
        <v>47</v>
      </c>
      <c r="Y50" t="s">
        <v>370</v>
      </c>
      <c r="AC50" s="22" t="s">
        <v>1654</v>
      </c>
      <c r="AD50" s="22" t="s">
        <v>1654</v>
      </c>
      <c r="AF50" t="s">
        <v>47</v>
      </c>
      <c r="AG50" t="s">
        <v>370</v>
      </c>
      <c r="AH50" s="48">
        <v>-1</v>
      </c>
      <c r="AI50">
        <v>2</v>
      </c>
      <c r="AJ50">
        <v>60</v>
      </c>
      <c r="AK50" s="51" t="s">
        <v>1652</v>
      </c>
    </row>
    <row r="51" spans="1:37" x14ac:dyDescent="0.25">
      <c r="A51" s="48" t="s">
        <v>101</v>
      </c>
      <c r="B51" s="48" t="s">
        <v>963</v>
      </c>
      <c r="C51" t="s">
        <v>44</v>
      </c>
      <c r="D51" t="s">
        <v>47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44</v>
      </c>
      <c r="N51" s="47" t="s">
        <v>47</v>
      </c>
      <c r="O51" s="47" t="s">
        <v>1652</v>
      </c>
      <c r="P51" s="47" t="s">
        <v>1652</v>
      </c>
      <c r="Q51" s="47" t="s">
        <v>1653</v>
      </c>
      <c r="R51" s="47"/>
      <c r="S51"/>
      <c r="T51" t="s">
        <v>47</v>
      </c>
      <c r="U51" t="s">
        <v>370</v>
      </c>
      <c r="V51"/>
      <c r="X51" t="s">
        <v>47</v>
      </c>
      <c r="Y51" t="s">
        <v>370</v>
      </c>
      <c r="AC51" s="22" t="s">
        <v>1654</v>
      </c>
      <c r="AD51" s="22" t="s">
        <v>1654</v>
      </c>
      <c r="AF51" t="s">
        <v>47</v>
      </c>
      <c r="AG51" t="s">
        <v>370</v>
      </c>
      <c r="AH51" s="48">
        <v>-1</v>
      </c>
      <c r="AI51">
        <v>2</v>
      </c>
      <c r="AJ51">
        <v>60</v>
      </c>
      <c r="AK51" s="51" t="s">
        <v>1652</v>
      </c>
    </row>
    <row r="52" spans="1:37" x14ac:dyDescent="0.25">
      <c r="A52" s="48" t="s">
        <v>101</v>
      </c>
      <c r="B52" s="48" t="s">
        <v>970</v>
      </c>
      <c r="C52" t="s">
        <v>44</v>
      </c>
      <c r="D52" t="s">
        <v>47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44</v>
      </c>
      <c r="N52" s="47" t="s">
        <v>47</v>
      </c>
      <c r="O52" s="47" t="s">
        <v>1652</v>
      </c>
      <c r="P52" s="47" t="s">
        <v>1652</v>
      </c>
      <c r="Q52" s="47" t="s">
        <v>1653</v>
      </c>
      <c r="R52" s="47"/>
      <c r="S52"/>
      <c r="T52" t="s">
        <v>47</v>
      </c>
      <c r="U52" t="s">
        <v>370</v>
      </c>
      <c r="V52"/>
      <c r="X52" t="s">
        <v>47</v>
      </c>
      <c r="Y52" t="s">
        <v>370</v>
      </c>
      <c r="AC52" s="22" t="s">
        <v>1654</v>
      </c>
      <c r="AD52" s="22" t="s">
        <v>1654</v>
      </c>
      <c r="AF52" t="s">
        <v>47</v>
      </c>
      <c r="AG52" t="s">
        <v>370</v>
      </c>
      <c r="AH52" s="48">
        <v>-1</v>
      </c>
      <c r="AI52">
        <v>2</v>
      </c>
      <c r="AJ52">
        <v>60</v>
      </c>
      <c r="AK52" s="51" t="s">
        <v>1652</v>
      </c>
    </row>
    <row r="53" spans="1:37" x14ac:dyDescent="0.25">
      <c r="A53" s="48" t="s">
        <v>101</v>
      </c>
      <c r="B53" s="48" t="s">
        <v>972</v>
      </c>
      <c r="C53" t="s">
        <v>44</v>
      </c>
      <c r="D53" t="s">
        <v>47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44</v>
      </c>
      <c r="N53" s="47" t="s">
        <v>47</v>
      </c>
      <c r="O53" s="47" t="s">
        <v>1652</v>
      </c>
      <c r="P53" s="47" t="s">
        <v>1652</v>
      </c>
      <c r="Q53" s="47" t="s">
        <v>1653</v>
      </c>
      <c r="R53" s="47"/>
      <c r="S53"/>
      <c r="T53" t="s">
        <v>47</v>
      </c>
      <c r="U53" t="s">
        <v>370</v>
      </c>
      <c r="V53"/>
      <c r="X53" t="s">
        <v>47</v>
      </c>
      <c r="Y53" t="s">
        <v>370</v>
      </c>
      <c r="AC53" s="22" t="s">
        <v>1654</v>
      </c>
      <c r="AD53" s="22" t="s">
        <v>1654</v>
      </c>
      <c r="AF53" t="s">
        <v>47</v>
      </c>
      <c r="AG53" t="s">
        <v>370</v>
      </c>
      <c r="AH53" s="48">
        <v>-1</v>
      </c>
      <c r="AI53">
        <v>2</v>
      </c>
      <c r="AJ53">
        <v>60</v>
      </c>
      <c r="AK53" s="51" t="s">
        <v>1652</v>
      </c>
    </row>
    <row r="54" spans="1:37" x14ac:dyDescent="0.25">
      <c r="A54" s="48" t="s">
        <v>101</v>
      </c>
      <c r="B54" s="48" t="s">
        <v>982</v>
      </c>
      <c r="C54" t="s">
        <v>44</v>
      </c>
      <c r="D54" t="s">
        <v>47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44</v>
      </c>
      <c r="N54" s="47" t="s">
        <v>47</v>
      </c>
      <c r="O54" s="47" t="s">
        <v>1652</v>
      </c>
      <c r="P54" s="47" t="s">
        <v>1652</v>
      </c>
      <c r="Q54" s="47" t="s">
        <v>1653</v>
      </c>
      <c r="R54" s="47"/>
      <c r="S54"/>
      <c r="T54" t="s">
        <v>47</v>
      </c>
      <c r="U54" t="s">
        <v>370</v>
      </c>
      <c r="V54"/>
      <c r="X54" t="s">
        <v>47</v>
      </c>
      <c r="Y54" t="s">
        <v>370</v>
      </c>
      <c r="AC54" s="22" t="s">
        <v>1654</v>
      </c>
      <c r="AD54" s="22" t="s">
        <v>1654</v>
      </c>
      <c r="AF54" t="s">
        <v>47</v>
      </c>
      <c r="AG54" t="s">
        <v>370</v>
      </c>
      <c r="AH54" s="48">
        <v>-1</v>
      </c>
      <c r="AI54">
        <v>2</v>
      </c>
      <c r="AJ54">
        <v>60</v>
      </c>
      <c r="AK54" s="51" t="s">
        <v>1652</v>
      </c>
    </row>
    <row r="55" spans="1:37" x14ac:dyDescent="0.25">
      <c r="A55" s="48" t="s">
        <v>101</v>
      </c>
      <c r="B55" s="48" t="s">
        <v>987</v>
      </c>
      <c r="C55" t="s">
        <v>44</v>
      </c>
      <c r="D55" t="s">
        <v>47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44</v>
      </c>
      <c r="N55" s="47" t="s">
        <v>47</v>
      </c>
      <c r="O55" s="47" t="s">
        <v>1652</v>
      </c>
      <c r="P55" s="47" t="s">
        <v>1652</v>
      </c>
      <c r="Q55" s="47" t="s">
        <v>1653</v>
      </c>
      <c r="R55" s="47"/>
      <c r="S55"/>
      <c r="T55" t="s">
        <v>47</v>
      </c>
      <c r="U55" t="s">
        <v>370</v>
      </c>
      <c r="V55"/>
      <c r="X55" t="s">
        <v>47</v>
      </c>
      <c r="Y55" t="s">
        <v>370</v>
      </c>
      <c r="AC55" s="22" t="s">
        <v>1654</v>
      </c>
      <c r="AD55" s="22" t="s">
        <v>1654</v>
      </c>
      <c r="AF55" t="s">
        <v>47</v>
      </c>
      <c r="AG55" t="s">
        <v>370</v>
      </c>
      <c r="AH55" s="48">
        <v>-1</v>
      </c>
      <c r="AI55">
        <v>2</v>
      </c>
      <c r="AJ55">
        <v>60</v>
      </c>
      <c r="AK55" s="51" t="s">
        <v>1652</v>
      </c>
    </row>
    <row r="56" spans="1:37" x14ac:dyDescent="0.25">
      <c r="A56" s="48" t="s">
        <v>101</v>
      </c>
      <c r="B56" s="48" t="s">
        <v>990</v>
      </c>
      <c r="C56" t="s">
        <v>44</v>
      </c>
      <c r="D56" t="s">
        <v>47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44</v>
      </c>
      <c r="N56" s="47" t="s">
        <v>47</v>
      </c>
      <c r="O56" s="47" t="s">
        <v>1652</v>
      </c>
      <c r="P56" s="47" t="s">
        <v>1652</v>
      </c>
      <c r="Q56" s="47" t="s">
        <v>1653</v>
      </c>
      <c r="R56" s="47"/>
      <c r="S56"/>
      <c r="T56" t="s">
        <v>47</v>
      </c>
      <c r="U56" t="s">
        <v>370</v>
      </c>
      <c r="V56"/>
      <c r="X56" t="s">
        <v>47</v>
      </c>
      <c r="Y56" t="s">
        <v>370</v>
      </c>
      <c r="AC56" s="22" t="s">
        <v>1654</v>
      </c>
      <c r="AD56" s="22" t="s">
        <v>1654</v>
      </c>
      <c r="AF56" t="s">
        <v>47</v>
      </c>
      <c r="AG56" t="s">
        <v>370</v>
      </c>
      <c r="AH56" s="48">
        <v>-1</v>
      </c>
      <c r="AI56">
        <v>2</v>
      </c>
      <c r="AJ56">
        <v>60</v>
      </c>
      <c r="AK56" s="51" t="s">
        <v>1652</v>
      </c>
    </row>
    <row r="57" spans="1:37" x14ac:dyDescent="0.25">
      <c r="A57" s="48" t="s">
        <v>101</v>
      </c>
      <c r="B57" s="48" t="s">
        <v>994</v>
      </c>
      <c r="C57" t="s">
        <v>44</v>
      </c>
      <c r="D57" t="s">
        <v>47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44</v>
      </c>
      <c r="N57" s="47" t="s">
        <v>47</v>
      </c>
      <c r="O57" s="47" t="s">
        <v>1652</v>
      </c>
      <c r="P57" s="47" t="s">
        <v>1652</v>
      </c>
      <c r="Q57" s="47" t="s">
        <v>1653</v>
      </c>
      <c r="R57" s="47"/>
      <c r="S57"/>
      <c r="T57" t="s">
        <v>47</v>
      </c>
      <c r="U57" t="s">
        <v>370</v>
      </c>
      <c r="V57"/>
      <c r="X57" t="s">
        <v>47</v>
      </c>
      <c r="Y57" t="s">
        <v>370</v>
      </c>
      <c r="AC57" s="22" t="s">
        <v>1654</v>
      </c>
      <c r="AD57" s="22" t="s">
        <v>1654</v>
      </c>
      <c r="AF57" t="s">
        <v>47</v>
      </c>
      <c r="AG57" t="s">
        <v>370</v>
      </c>
      <c r="AH57" s="48">
        <v>-1</v>
      </c>
      <c r="AI57">
        <v>2</v>
      </c>
      <c r="AJ57">
        <v>60</v>
      </c>
      <c r="AK57" s="51" t="s">
        <v>1652</v>
      </c>
    </row>
    <row r="58" spans="1:37" x14ac:dyDescent="0.25">
      <c r="A58" s="48" t="s">
        <v>101</v>
      </c>
      <c r="B58" s="48" t="s">
        <v>996</v>
      </c>
      <c r="C58" t="s">
        <v>44</v>
      </c>
      <c r="D58" t="s">
        <v>47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44</v>
      </c>
      <c r="N58" s="47" t="s">
        <v>47</v>
      </c>
      <c r="O58" s="47" t="s">
        <v>1652</v>
      </c>
      <c r="P58" s="47" t="s">
        <v>1652</v>
      </c>
      <c r="Q58" s="47" t="s">
        <v>1653</v>
      </c>
      <c r="R58" s="47"/>
      <c r="S58"/>
      <c r="T58" t="s">
        <v>47</v>
      </c>
      <c r="U58" t="s">
        <v>370</v>
      </c>
      <c r="V58"/>
      <c r="X58" t="s">
        <v>47</v>
      </c>
      <c r="Y58" t="s">
        <v>370</v>
      </c>
      <c r="AC58" s="22" t="s">
        <v>1654</v>
      </c>
      <c r="AD58" s="22" t="s">
        <v>1654</v>
      </c>
      <c r="AF58" t="s">
        <v>47</v>
      </c>
      <c r="AG58" t="s">
        <v>370</v>
      </c>
      <c r="AH58" s="48">
        <v>-1</v>
      </c>
      <c r="AI58">
        <v>2</v>
      </c>
      <c r="AJ58">
        <v>60</v>
      </c>
      <c r="AK58" s="51" t="s">
        <v>1652</v>
      </c>
    </row>
    <row r="59" spans="1:37" x14ac:dyDescent="0.25">
      <c r="A59" s="48" t="s">
        <v>101</v>
      </c>
      <c r="B59" s="48" t="s">
        <v>998</v>
      </c>
      <c r="C59" t="s">
        <v>44</v>
      </c>
      <c r="D59" t="s">
        <v>47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44</v>
      </c>
      <c r="N59" s="47" t="s">
        <v>47</v>
      </c>
      <c r="O59" s="47" t="s">
        <v>1652</v>
      </c>
      <c r="P59" s="47" t="s">
        <v>1652</v>
      </c>
      <c r="Q59" s="47" t="s">
        <v>1653</v>
      </c>
      <c r="R59" s="47"/>
      <c r="S59"/>
      <c r="T59" t="s">
        <v>47</v>
      </c>
      <c r="U59" t="s">
        <v>370</v>
      </c>
      <c r="V59"/>
      <c r="X59" t="s">
        <v>47</v>
      </c>
      <c r="Y59" t="s">
        <v>370</v>
      </c>
      <c r="AC59" s="22" t="s">
        <v>1654</v>
      </c>
      <c r="AD59" s="22" t="s">
        <v>1654</v>
      </c>
      <c r="AF59" t="s">
        <v>47</v>
      </c>
      <c r="AG59" t="s">
        <v>370</v>
      </c>
      <c r="AH59" s="48">
        <v>-1</v>
      </c>
      <c r="AI59">
        <v>2</v>
      </c>
      <c r="AJ59">
        <v>60</v>
      </c>
      <c r="AK59" s="51" t="s">
        <v>1652</v>
      </c>
    </row>
    <row r="60" spans="1:37" x14ac:dyDescent="0.25">
      <c r="A60" s="48" t="s">
        <v>101</v>
      </c>
      <c r="B60" s="48" t="s">
        <v>1000</v>
      </c>
      <c r="C60" t="s">
        <v>44</v>
      </c>
      <c r="D60" t="s">
        <v>47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44</v>
      </c>
      <c r="N60" s="47" t="s">
        <v>47</v>
      </c>
      <c r="O60" s="47" t="s">
        <v>1652</v>
      </c>
      <c r="P60" s="47" t="s">
        <v>1652</v>
      </c>
      <c r="Q60" s="47" t="s">
        <v>1653</v>
      </c>
      <c r="R60" s="47"/>
      <c r="S60"/>
      <c r="T60" t="s">
        <v>47</v>
      </c>
      <c r="U60" t="s">
        <v>370</v>
      </c>
      <c r="V60"/>
      <c r="X60" t="s">
        <v>47</v>
      </c>
      <c r="Y60" t="s">
        <v>370</v>
      </c>
      <c r="AC60" s="22" t="s">
        <v>1654</v>
      </c>
      <c r="AD60" s="22" t="s">
        <v>1654</v>
      </c>
      <c r="AF60" t="s">
        <v>47</v>
      </c>
      <c r="AG60" t="s">
        <v>370</v>
      </c>
      <c r="AH60" s="48">
        <v>-1</v>
      </c>
      <c r="AI60">
        <v>2</v>
      </c>
      <c r="AJ60">
        <v>60</v>
      </c>
      <c r="AK60" s="51" t="s">
        <v>1652</v>
      </c>
    </row>
    <row r="61" spans="1:37" x14ac:dyDescent="0.25">
      <c r="A61" s="48" t="s">
        <v>101</v>
      </c>
      <c r="B61" s="48" t="s">
        <v>1005</v>
      </c>
      <c r="C61" t="s">
        <v>44</v>
      </c>
      <c r="D61" t="s">
        <v>47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44</v>
      </c>
      <c r="N61" s="47" t="s">
        <v>47</v>
      </c>
      <c r="O61" s="47" t="s">
        <v>1652</v>
      </c>
      <c r="P61" s="47" t="s">
        <v>1652</v>
      </c>
      <c r="Q61" s="47" t="s">
        <v>1653</v>
      </c>
      <c r="R61" s="47"/>
      <c r="S61"/>
      <c r="T61" t="s">
        <v>47</v>
      </c>
      <c r="U61" t="s">
        <v>370</v>
      </c>
      <c r="V61"/>
      <c r="X61" t="s">
        <v>47</v>
      </c>
      <c r="Y61" t="s">
        <v>370</v>
      </c>
      <c r="AC61" s="22" t="s">
        <v>1654</v>
      </c>
      <c r="AD61" s="22" t="s">
        <v>1654</v>
      </c>
      <c r="AF61" t="s">
        <v>47</v>
      </c>
      <c r="AG61" t="s">
        <v>370</v>
      </c>
      <c r="AH61" s="48">
        <v>-1</v>
      </c>
      <c r="AI61">
        <v>2</v>
      </c>
      <c r="AJ61">
        <v>60</v>
      </c>
      <c r="AK61" s="51" t="s">
        <v>1652</v>
      </c>
    </row>
    <row r="62" spans="1:37" x14ac:dyDescent="0.25">
      <c r="A62" s="48" t="s">
        <v>101</v>
      </c>
      <c r="B62" s="48" t="s">
        <v>1007</v>
      </c>
      <c r="C62" t="s">
        <v>44</v>
      </c>
      <c r="D62" t="s">
        <v>47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44</v>
      </c>
      <c r="N62" s="47" t="s">
        <v>47</v>
      </c>
      <c r="O62" s="47" t="s">
        <v>1652</v>
      </c>
      <c r="P62" s="47" t="s">
        <v>1652</v>
      </c>
      <c r="Q62" s="47" t="s">
        <v>1653</v>
      </c>
      <c r="R62" s="47"/>
      <c r="S62"/>
      <c r="T62" t="s">
        <v>47</v>
      </c>
      <c r="U62" t="s">
        <v>370</v>
      </c>
      <c r="V62"/>
      <c r="X62" t="s">
        <v>47</v>
      </c>
      <c r="Y62" t="s">
        <v>370</v>
      </c>
      <c r="AC62" s="22" t="s">
        <v>1654</v>
      </c>
      <c r="AD62" s="22" t="s">
        <v>1654</v>
      </c>
      <c r="AF62" t="s">
        <v>47</v>
      </c>
      <c r="AG62" t="s">
        <v>370</v>
      </c>
      <c r="AH62" s="48">
        <v>-1</v>
      </c>
      <c r="AI62">
        <v>2</v>
      </c>
      <c r="AJ62">
        <v>60</v>
      </c>
      <c r="AK62" s="51" t="s">
        <v>1652</v>
      </c>
    </row>
    <row r="63" spans="1:37" x14ac:dyDescent="0.25">
      <c r="A63" s="48" t="s">
        <v>101</v>
      </c>
      <c r="B63" s="48" t="s">
        <v>1009</v>
      </c>
      <c r="C63" t="s">
        <v>44</v>
      </c>
      <c r="D63" t="s">
        <v>47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44</v>
      </c>
      <c r="N63" s="47" t="s">
        <v>47</v>
      </c>
      <c r="O63" s="47" t="s">
        <v>1652</v>
      </c>
      <c r="P63" s="47" t="s">
        <v>1652</v>
      </c>
      <c r="Q63" s="47" t="s">
        <v>1653</v>
      </c>
      <c r="R63" s="47"/>
      <c r="S63"/>
      <c r="T63" t="s">
        <v>47</v>
      </c>
      <c r="U63" t="s">
        <v>370</v>
      </c>
      <c r="V63"/>
      <c r="X63" t="s">
        <v>47</v>
      </c>
      <c r="Y63" t="s">
        <v>370</v>
      </c>
      <c r="AC63" s="22" t="s">
        <v>1654</v>
      </c>
      <c r="AD63" s="22" t="s">
        <v>1654</v>
      </c>
      <c r="AF63" t="s">
        <v>47</v>
      </c>
      <c r="AG63" t="s">
        <v>370</v>
      </c>
      <c r="AH63" s="48">
        <v>-1</v>
      </c>
      <c r="AI63">
        <v>2</v>
      </c>
      <c r="AJ63">
        <v>60</v>
      </c>
      <c r="AK63" s="51" t="s">
        <v>1652</v>
      </c>
    </row>
    <row r="64" spans="1:37" x14ac:dyDescent="0.25">
      <c r="A64" s="48" t="s">
        <v>101</v>
      </c>
      <c r="B64" s="48" t="s">
        <v>335</v>
      </c>
      <c r="C64" t="s">
        <v>44</v>
      </c>
      <c r="D64" t="s">
        <v>47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44</v>
      </c>
      <c r="N64" s="47" t="s">
        <v>47</v>
      </c>
      <c r="O64" s="47" t="s">
        <v>1652</v>
      </c>
      <c r="P64" s="47" t="s">
        <v>1652</v>
      </c>
      <c r="Q64" s="47" t="s">
        <v>1653</v>
      </c>
      <c r="R64" s="47"/>
      <c r="S64"/>
      <c r="T64" t="s">
        <v>47</v>
      </c>
      <c r="U64" t="s">
        <v>370</v>
      </c>
      <c r="V64"/>
      <c r="X64" t="s">
        <v>47</v>
      </c>
      <c r="Y64" t="s">
        <v>370</v>
      </c>
      <c r="AC64" s="22" t="s">
        <v>1654</v>
      </c>
      <c r="AD64" s="22" t="s">
        <v>1654</v>
      </c>
      <c r="AF64" t="s">
        <v>47</v>
      </c>
      <c r="AG64" t="s">
        <v>370</v>
      </c>
      <c r="AH64" s="48">
        <v>-1</v>
      </c>
      <c r="AI64">
        <v>2</v>
      </c>
      <c r="AJ64">
        <v>60</v>
      </c>
      <c r="AK64" s="51" t="s">
        <v>1652</v>
      </c>
    </row>
    <row r="65" spans="1:37" x14ac:dyDescent="0.25">
      <c r="A65" s="48" t="s">
        <v>101</v>
      </c>
      <c r="B65" s="48" t="s">
        <v>1019</v>
      </c>
      <c r="C65" t="s">
        <v>44</v>
      </c>
      <c r="D65" t="s">
        <v>47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44</v>
      </c>
      <c r="N65" s="47" t="s">
        <v>47</v>
      </c>
      <c r="O65" s="47" t="s">
        <v>1652</v>
      </c>
      <c r="P65" s="47" t="s">
        <v>1652</v>
      </c>
      <c r="Q65" s="47" t="s">
        <v>1653</v>
      </c>
      <c r="R65" s="47"/>
      <c r="S65"/>
      <c r="T65" t="s">
        <v>47</v>
      </c>
      <c r="U65" t="s">
        <v>370</v>
      </c>
      <c r="V65"/>
      <c r="X65" t="s">
        <v>47</v>
      </c>
      <c r="Y65" t="s">
        <v>370</v>
      </c>
      <c r="AC65" s="22" t="s">
        <v>1654</v>
      </c>
      <c r="AD65" s="22" t="s">
        <v>1654</v>
      </c>
      <c r="AF65" t="s">
        <v>47</v>
      </c>
      <c r="AG65" t="s">
        <v>370</v>
      </c>
      <c r="AH65" s="48">
        <v>-1</v>
      </c>
      <c r="AI65">
        <v>2</v>
      </c>
      <c r="AJ65">
        <v>60</v>
      </c>
      <c r="AK65" s="51" t="s">
        <v>1652</v>
      </c>
    </row>
    <row r="66" spans="1:37" x14ac:dyDescent="0.25">
      <c r="A66" s="48" t="s">
        <v>335</v>
      </c>
      <c r="B66" s="48" t="s">
        <v>951</v>
      </c>
      <c r="C66" t="s">
        <v>44</v>
      </c>
      <c r="D66" t="s">
        <v>47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44</v>
      </c>
      <c r="N66" s="47" t="s">
        <v>47</v>
      </c>
      <c r="O66" s="47" t="s">
        <v>1652</v>
      </c>
      <c r="P66" s="47" t="s">
        <v>1652</v>
      </c>
      <c r="Q66" s="47" t="s">
        <v>1653</v>
      </c>
      <c r="R66" s="47"/>
      <c r="S66" t="s">
        <v>101</v>
      </c>
      <c r="T66" t="s">
        <v>47</v>
      </c>
      <c r="U66" t="s">
        <v>103</v>
      </c>
      <c r="V66" t="s">
        <v>101</v>
      </c>
      <c r="W66" t="s">
        <v>101</v>
      </c>
      <c r="X66" t="s">
        <v>47</v>
      </c>
      <c r="Y66" t="s">
        <v>103</v>
      </c>
      <c r="AC66" s="22" t="s">
        <v>1654</v>
      </c>
      <c r="AD66" s="22" t="s">
        <v>1654</v>
      </c>
      <c r="AE66" t="s">
        <v>101</v>
      </c>
      <c r="AF66" t="s">
        <v>47</v>
      </c>
      <c r="AG66" t="s">
        <v>103</v>
      </c>
      <c r="AH66" s="48">
        <v>-1</v>
      </c>
      <c r="AI66">
        <v>2</v>
      </c>
      <c r="AJ66">
        <v>60</v>
      </c>
      <c r="AK66" s="51" t="s">
        <v>1652</v>
      </c>
    </row>
    <row r="67" spans="1:37" x14ac:dyDescent="0.25">
      <c r="A67" s="48" t="s">
        <v>335</v>
      </c>
      <c r="B67" s="48" t="s">
        <v>959</v>
      </c>
      <c r="C67" t="s">
        <v>44</v>
      </c>
      <c r="D67" t="s">
        <v>47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44</v>
      </c>
      <c r="N67" s="47" t="s">
        <v>47</v>
      </c>
      <c r="O67" s="47" t="s">
        <v>1652</v>
      </c>
      <c r="P67" s="47" t="s">
        <v>1652</v>
      </c>
      <c r="Q67" s="47" t="s">
        <v>1653</v>
      </c>
      <c r="R67" s="47"/>
      <c r="S67" t="s">
        <v>101</v>
      </c>
      <c r="T67" t="s">
        <v>47</v>
      </c>
      <c r="U67" t="s">
        <v>103</v>
      </c>
      <c r="V67" t="s">
        <v>101</v>
      </c>
      <c r="W67" t="s">
        <v>101</v>
      </c>
      <c r="X67" t="s">
        <v>47</v>
      </c>
      <c r="Y67" t="s">
        <v>103</v>
      </c>
      <c r="AC67" s="22" t="s">
        <v>1654</v>
      </c>
      <c r="AD67" s="22" t="s">
        <v>1654</v>
      </c>
      <c r="AE67" t="s">
        <v>101</v>
      </c>
      <c r="AF67" t="s">
        <v>47</v>
      </c>
      <c r="AG67" t="s">
        <v>103</v>
      </c>
      <c r="AH67" s="48">
        <v>-1</v>
      </c>
      <c r="AI67">
        <v>2</v>
      </c>
      <c r="AJ67">
        <v>60</v>
      </c>
      <c r="AK67" s="51" t="s">
        <v>1652</v>
      </c>
    </row>
    <row r="68" spans="1:37" x14ac:dyDescent="0.25">
      <c r="A68" s="48" t="s">
        <v>335</v>
      </c>
      <c r="B68" s="48" t="s">
        <v>984</v>
      </c>
      <c r="C68" t="s">
        <v>44</v>
      </c>
      <c r="D68" t="s">
        <v>47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44</v>
      </c>
      <c r="N68" s="47" t="s">
        <v>47</v>
      </c>
      <c r="O68" s="47" t="s">
        <v>1652</v>
      </c>
      <c r="P68" s="47" t="s">
        <v>1652</v>
      </c>
      <c r="Q68" s="47" t="s">
        <v>1653</v>
      </c>
      <c r="R68" s="47"/>
      <c r="S68"/>
      <c r="T68" t="s">
        <v>47</v>
      </c>
      <c r="U68" t="s">
        <v>370</v>
      </c>
      <c r="V68"/>
      <c r="X68" t="s">
        <v>47</v>
      </c>
      <c r="Y68" t="s">
        <v>370</v>
      </c>
      <c r="AC68" s="22" t="s">
        <v>1654</v>
      </c>
      <c r="AD68" s="22" t="s">
        <v>1654</v>
      </c>
      <c r="AF68" t="s">
        <v>47</v>
      </c>
      <c r="AG68" t="s">
        <v>370</v>
      </c>
      <c r="AH68" s="48">
        <v>-1</v>
      </c>
      <c r="AI68">
        <v>2</v>
      </c>
      <c r="AJ68">
        <v>60</v>
      </c>
      <c r="AK68" s="51" t="s">
        <v>1652</v>
      </c>
    </row>
    <row r="69" spans="1:37" x14ac:dyDescent="0.25">
      <c r="A69" s="48" t="s">
        <v>335</v>
      </c>
      <c r="B69" s="48" t="s">
        <v>987</v>
      </c>
      <c r="C69" t="s">
        <v>44</v>
      </c>
      <c r="D69" t="s">
        <v>47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44</v>
      </c>
      <c r="N69" s="47" t="s">
        <v>47</v>
      </c>
      <c r="O69" s="47" t="s">
        <v>1652</v>
      </c>
      <c r="P69" s="47" t="s">
        <v>1652</v>
      </c>
      <c r="Q69" s="47" t="s">
        <v>1653</v>
      </c>
      <c r="R69" s="47"/>
      <c r="S69" t="s">
        <v>101</v>
      </c>
      <c r="T69" t="s">
        <v>47</v>
      </c>
      <c r="U69" t="s">
        <v>103</v>
      </c>
      <c r="V69" t="s">
        <v>101</v>
      </c>
      <c r="W69" t="s">
        <v>101</v>
      </c>
      <c r="X69" t="s">
        <v>47</v>
      </c>
      <c r="Y69" t="s">
        <v>103</v>
      </c>
      <c r="AC69" s="22" t="s">
        <v>1654</v>
      </c>
      <c r="AD69" s="22" t="s">
        <v>1654</v>
      </c>
      <c r="AE69" t="s">
        <v>101</v>
      </c>
      <c r="AF69" t="s">
        <v>47</v>
      </c>
      <c r="AG69" t="s">
        <v>103</v>
      </c>
      <c r="AH69" s="48">
        <v>-1</v>
      </c>
      <c r="AI69">
        <v>2</v>
      </c>
      <c r="AJ69">
        <v>60</v>
      </c>
      <c r="AK69" s="51" t="s">
        <v>1652</v>
      </c>
    </row>
    <row r="70" spans="1:37" s="48" customFormat="1" x14ac:dyDescent="0.25">
      <c r="A70" s="48" t="s">
        <v>335</v>
      </c>
      <c r="B70" s="48" t="s">
        <v>967</v>
      </c>
      <c r="C70" t="s">
        <v>44</v>
      </c>
      <c r="D70" t="s">
        <v>47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44</v>
      </c>
      <c r="N70" s="47" t="s">
        <v>47</v>
      </c>
      <c r="O70" s="47" t="s">
        <v>1652</v>
      </c>
      <c r="P70" s="47" t="s">
        <v>1652</v>
      </c>
      <c r="Q70" s="47" t="s">
        <v>1653</v>
      </c>
      <c r="R70" s="47"/>
      <c r="S70"/>
      <c r="T70" t="s">
        <v>47</v>
      </c>
      <c r="U70" t="s">
        <v>370</v>
      </c>
      <c r="V70"/>
      <c r="W70"/>
      <c r="X70" t="s">
        <v>47</v>
      </c>
      <c r="Y70" t="s">
        <v>370</v>
      </c>
      <c r="Z70"/>
      <c r="AA70"/>
      <c r="AB70"/>
      <c r="AC70" s="22" t="s">
        <v>1654</v>
      </c>
      <c r="AD70" s="22" t="s">
        <v>1654</v>
      </c>
      <c r="AE70"/>
      <c r="AF70" t="s">
        <v>47</v>
      </c>
      <c r="AG70" t="s">
        <v>370</v>
      </c>
      <c r="AH70" s="48">
        <v>-1</v>
      </c>
      <c r="AI70">
        <v>3</v>
      </c>
      <c r="AJ70">
        <v>60</v>
      </c>
      <c r="AK70" s="51" t="s">
        <v>1652</v>
      </c>
    </row>
    <row r="71" spans="1:37" x14ac:dyDescent="0.25">
      <c r="A71" s="48" t="s">
        <v>335</v>
      </c>
      <c r="B71" s="48" t="s">
        <v>1002</v>
      </c>
      <c r="C71" t="s">
        <v>44</v>
      </c>
      <c r="D71" t="s">
        <v>47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44</v>
      </c>
      <c r="N71" s="47" t="s">
        <v>47</v>
      </c>
      <c r="O71" s="47" t="s">
        <v>1652</v>
      </c>
      <c r="P71" s="47" t="s">
        <v>1652</v>
      </c>
      <c r="Q71" s="47" t="s">
        <v>1653</v>
      </c>
      <c r="R71" s="49"/>
      <c r="S71" s="48"/>
      <c r="T71" s="48" t="s">
        <v>47</v>
      </c>
      <c r="U71" s="48" t="s">
        <v>370</v>
      </c>
      <c r="V71" s="48"/>
      <c r="W71" s="48"/>
      <c r="X71" s="48" t="s">
        <v>47</v>
      </c>
      <c r="Y71" s="48" t="s">
        <v>370</v>
      </c>
      <c r="Z71" s="48"/>
      <c r="AA71" s="48"/>
      <c r="AB71" s="48"/>
      <c r="AC71" s="22" t="s">
        <v>1654</v>
      </c>
      <c r="AD71" s="22" t="s">
        <v>1654</v>
      </c>
      <c r="AE71" s="48"/>
      <c r="AF71" s="48" t="s">
        <v>47</v>
      </c>
      <c r="AG71" s="48" t="s">
        <v>370</v>
      </c>
      <c r="AH71" s="48">
        <v>-1</v>
      </c>
      <c r="AI71" s="48">
        <v>4</v>
      </c>
      <c r="AJ71" s="48">
        <v>60</v>
      </c>
      <c r="AK71" s="51" t="s">
        <v>1652</v>
      </c>
    </row>
    <row r="72" spans="1:37" x14ac:dyDescent="0.25">
      <c r="A72" s="48" t="s">
        <v>990</v>
      </c>
      <c r="B72" s="48" t="s">
        <v>335</v>
      </c>
      <c r="C72" t="s">
        <v>44</v>
      </c>
      <c r="D72" t="s">
        <v>47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47</v>
      </c>
      <c r="N72" s="47" t="s">
        <v>47</v>
      </c>
      <c r="O72" s="47" t="s">
        <v>1652</v>
      </c>
      <c r="P72" s="47" t="s">
        <v>1652</v>
      </c>
      <c r="Q72" s="47" t="s">
        <v>1653</v>
      </c>
      <c r="R72" s="47"/>
      <c r="S72" s="48" t="s">
        <v>101</v>
      </c>
      <c r="T72" s="48" t="s">
        <v>47</v>
      </c>
      <c r="U72" s="48" t="s">
        <v>103</v>
      </c>
      <c r="V72" s="48" t="s">
        <v>101</v>
      </c>
      <c r="W72" s="48" t="s">
        <v>101</v>
      </c>
      <c r="X72" s="48" t="s">
        <v>47</v>
      </c>
      <c r="Y72" s="48" t="s">
        <v>103</v>
      </c>
      <c r="AC72" s="22" t="s">
        <v>1654</v>
      </c>
      <c r="AD72" s="22" t="s">
        <v>1654</v>
      </c>
      <c r="AE72" s="48" t="s">
        <v>101</v>
      </c>
      <c r="AF72" s="48" t="s">
        <v>47</v>
      </c>
      <c r="AG72" s="48" t="s">
        <v>103</v>
      </c>
      <c r="AH72" s="48">
        <v>-1</v>
      </c>
      <c r="AI72" s="48">
        <v>5</v>
      </c>
      <c r="AJ72" s="48">
        <v>60</v>
      </c>
      <c r="AK72" s="51" t="s">
        <v>1652</v>
      </c>
    </row>
    <row r="73" spans="1:37" x14ac:dyDescent="0.25">
      <c r="A73" s="48" t="s">
        <v>335</v>
      </c>
      <c r="B73" s="48" t="s">
        <v>972</v>
      </c>
      <c r="C73" t="s">
        <v>44</v>
      </c>
      <c r="D73" t="s">
        <v>47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44</v>
      </c>
      <c r="N73" s="49" t="s">
        <v>47</v>
      </c>
      <c r="O73" s="47" t="s">
        <v>1652</v>
      </c>
      <c r="P73" s="47" t="s">
        <v>1652</v>
      </c>
      <c r="Q73" s="47" t="s">
        <v>1653</v>
      </c>
      <c r="R73" s="47"/>
      <c r="S73" s="48" t="s">
        <v>101</v>
      </c>
      <c r="T73" s="48" t="s">
        <v>47</v>
      </c>
      <c r="U73" s="48" t="s">
        <v>103</v>
      </c>
      <c r="V73" s="48" t="s">
        <v>101</v>
      </c>
      <c r="W73" s="48" t="s">
        <v>101</v>
      </c>
      <c r="X73" s="48" t="s">
        <v>47</v>
      </c>
      <c r="Y73" s="48" t="s">
        <v>103</v>
      </c>
      <c r="AC73" s="22" t="s">
        <v>1654</v>
      </c>
      <c r="AD73" s="22" t="s">
        <v>1654</v>
      </c>
      <c r="AE73" s="48" t="s">
        <v>101</v>
      </c>
      <c r="AF73" s="48" t="s">
        <v>47</v>
      </c>
      <c r="AG73" s="48" t="s">
        <v>103</v>
      </c>
      <c r="AH73" s="48">
        <v>-1</v>
      </c>
      <c r="AI73" s="48">
        <v>2</v>
      </c>
      <c r="AJ73" s="48">
        <v>60</v>
      </c>
      <c r="AK73" s="51" t="s">
        <v>1652</v>
      </c>
    </row>
    <row r="74" spans="1:37" x14ac:dyDescent="0.25">
      <c r="A74" s="48" t="s">
        <v>335</v>
      </c>
      <c r="B74" s="48" t="s">
        <v>1019</v>
      </c>
      <c r="C74" t="s">
        <v>44</v>
      </c>
      <c r="D74" t="s">
        <v>47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44</v>
      </c>
      <c r="N74" s="49" t="s">
        <v>47</v>
      </c>
      <c r="O74" s="47" t="s">
        <v>1652</v>
      </c>
      <c r="P74" s="47" t="s">
        <v>1652</v>
      </c>
      <c r="Q74" s="47" t="s">
        <v>1653</v>
      </c>
      <c r="R74" s="47"/>
      <c r="S74" s="48" t="s">
        <v>101</v>
      </c>
      <c r="T74" s="48" t="s">
        <v>47</v>
      </c>
      <c r="U74" s="48" t="s">
        <v>103</v>
      </c>
      <c r="V74" s="48" t="s">
        <v>101</v>
      </c>
      <c r="W74" s="48" t="s">
        <v>101</v>
      </c>
      <c r="X74" s="48" t="s">
        <v>47</v>
      </c>
      <c r="Y74" s="48" t="s">
        <v>103</v>
      </c>
      <c r="AC74" s="22" t="s">
        <v>1654</v>
      </c>
      <c r="AD74" s="22" t="s">
        <v>1654</v>
      </c>
      <c r="AE74" s="48" t="s">
        <v>101</v>
      </c>
      <c r="AF74" s="48" t="s">
        <v>47</v>
      </c>
      <c r="AG74" s="48" t="s">
        <v>103</v>
      </c>
      <c r="AH74" s="48">
        <v>-1</v>
      </c>
      <c r="AI74" s="48">
        <v>2</v>
      </c>
      <c r="AJ74" s="48">
        <v>60</v>
      </c>
      <c r="AK74" s="51" t="s">
        <v>1652</v>
      </c>
    </row>
    <row r="75" spans="1:37" x14ac:dyDescent="0.25">
      <c r="A75" s="48" t="s">
        <v>335</v>
      </c>
      <c r="B75" s="48" t="s">
        <v>955</v>
      </c>
      <c r="C75" t="s">
        <v>44</v>
      </c>
      <c r="D75" t="s">
        <v>47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44</v>
      </c>
      <c r="N75" s="49" t="s">
        <v>47</v>
      </c>
      <c r="O75" s="47" t="s">
        <v>1652</v>
      </c>
      <c r="P75" s="47" t="s">
        <v>1652</v>
      </c>
      <c r="Q75" s="47" t="s">
        <v>1653</v>
      </c>
      <c r="R75" s="47"/>
      <c r="S75" s="48" t="s">
        <v>101</v>
      </c>
      <c r="T75" s="48" t="s">
        <v>47</v>
      </c>
      <c r="U75" s="48" t="s">
        <v>103</v>
      </c>
      <c r="V75" s="48" t="s">
        <v>101</v>
      </c>
      <c r="W75" s="48" t="s">
        <v>101</v>
      </c>
      <c r="X75" s="48" t="s">
        <v>47</v>
      </c>
      <c r="Y75" s="48" t="s">
        <v>103</v>
      </c>
      <c r="AC75" s="22" t="s">
        <v>1654</v>
      </c>
      <c r="AD75" s="22" t="s">
        <v>1654</v>
      </c>
      <c r="AE75" s="48" t="s">
        <v>101</v>
      </c>
      <c r="AF75" s="48" t="s">
        <v>47</v>
      </c>
      <c r="AG75" s="48" t="s">
        <v>103</v>
      </c>
      <c r="AH75" s="48">
        <v>-1</v>
      </c>
      <c r="AI75" s="48">
        <v>2</v>
      </c>
      <c r="AJ75" s="48">
        <v>60</v>
      </c>
      <c r="AK75" s="51" t="s">
        <v>1652</v>
      </c>
    </row>
    <row r="76" spans="1:37" x14ac:dyDescent="0.25">
      <c r="A76" s="48" t="s">
        <v>1000</v>
      </c>
      <c r="B76" s="48" t="s">
        <v>335</v>
      </c>
      <c r="C76" t="s">
        <v>44</v>
      </c>
      <c r="D76" t="s">
        <v>47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47</v>
      </c>
      <c r="N76" s="49" t="s">
        <v>47</v>
      </c>
      <c r="O76" s="47" t="s">
        <v>1652</v>
      </c>
      <c r="P76" s="47" t="s">
        <v>1652</v>
      </c>
      <c r="Q76" s="47" t="s">
        <v>1653</v>
      </c>
      <c r="R76" s="47"/>
      <c r="S76" s="48" t="s">
        <v>101</v>
      </c>
      <c r="T76" s="48" t="s">
        <v>47</v>
      </c>
      <c r="U76" s="48" t="s">
        <v>103</v>
      </c>
      <c r="V76" s="48" t="s">
        <v>101</v>
      </c>
      <c r="W76" s="48" t="s">
        <v>101</v>
      </c>
      <c r="X76" s="48" t="s">
        <v>47</v>
      </c>
      <c r="Y76" s="48" t="s">
        <v>103</v>
      </c>
      <c r="AC76" s="22" t="s">
        <v>1654</v>
      </c>
      <c r="AD76" s="22" t="s">
        <v>1654</v>
      </c>
      <c r="AE76" s="48" t="s">
        <v>101</v>
      </c>
      <c r="AF76" s="48" t="s">
        <v>47</v>
      </c>
      <c r="AG76" s="48" t="s">
        <v>103</v>
      </c>
      <c r="AH76" s="48">
        <v>-1</v>
      </c>
      <c r="AI76" s="48">
        <v>2</v>
      </c>
      <c r="AJ76" s="48">
        <v>60</v>
      </c>
      <c r="AK76" s="51" t="s">
        <v>1652</v>
      </c>
    </row>
    <row r="77" spans="1:37" x14ac:dyDescent="0.25">
      <c r="A77" s="48" t="s">
        <v>335</v>
      </c>
      <c r="B77" s="48" t="s">
        <v>982</v>
      </c>
      <c r="C77" t="s">
        <v>44</v>
      </c>
      <c r="D77" t="s">
        <v>47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44</v>
      </c>
      <c r="N77" s="49" t="s">
        <v>47</v>
      </c>
      <c r="O77" s="47" t="s">
        <v>1652</v>
      </c>
      <c r="P77" s="47" t="s">
        <v>1652</v>
      </c>
      <c r="Q77" s="47" t="s">
        <v>1653</v>
      </c>
      <c r="R77" s="47"/>
      <c r="S77" s="48" t="s">
        <v>101</v>
      </c>
      <c r="T77" s="48" t="s">
        <v>47</v>
      </c>
      <c r="U77" s="48" t="s">
        <v>103</v>
      </c>
      <c r="V77" s="48" t="s">
        <v>101</v>
      </c>
      <c r="W77" s="48" t="s">
        <v>101</v>
      </c>
      <c r="X77" s="48" t="s">
        <v>47</v>
      </c>
      <c r="Y77" s="48" t="s">
        <v>103</v>
      </c>
      <c r="AC77" s="22" t="s">
        <v>1654</v>
      </c>
      <c r="AD77" s="22" t="s">
        <v>1654</v>
      </c>
      <c r="AE77" s="48" t="s">
        <v>101</v>
      </c>
      <c r="AF77" s="48" t="s">
        <v>47</v>
      </c>
      <c r="AG77" s="48" t="s">
        <v>103</v>
      </c>
      <c r="AH77" s="48">
        <v>-1</v>
      </c>
      <c r="AI77" s="48">
        <v>2</v>
      </c>
      <c r="AJ77" s="48">
        <v>60</v>
      </c>
      <c r="AK77" s="51" t="s">
        <v>1652</v>
      </c>
    </row>
    <row r="78" spans="1:37" x14ac:dyDescent="0.25">
      <c r="A78" s="48" t="s">
        <v>939</v>
      </c>
      <c r="B78" s="48" t="s">
        <v>335</v>
      </c>
      <c r="C78" t="s">
        <v>44</v>
      </c>
      <c r="D78" t="s">
        <v>47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47</v>
      </c>
      <c r="N78" s="49" t="s">
        <v>47</v>
      </c>
      <c r="O78" s="47" t="s">
        <v>1652</v>
      </c>
      <c r="P78" s="47" t="s">
        <v>1652</v>
      </c>
      <c r="Q78" s="47" t="s">
        <v>1653</v>
      </c>
      <c r="R78" s="47"/>
      <c r="S78" s="48" t="s">
        <v>101</v>
      </c>
      <c r="T78" s="48" t="s">
        <v>47</v>
      </c>
      <c r="U78" s="48" t="s">
        <v>103</v>
      </c>
      <c r="V78" s="48" t="s">
        <v>101</v>
      </c>
      <c r="W78" s="48" t="s">
        <v>101</v>
      </c>
      <c r="X78" s="48" t="s">
        <v>47</v>
      </c>
      <c r="Y78" s="48" t="s">
        <v>103</v>
      </c>
      <c r="Z78" s="48"/>
      <c r="AA78" s="48"/>
      <c r="AB78" s="48"/>
      <c r="AC78" s="22" t="s">
        <v>1654</v>
      </c>
      <c r="AD78" s="22" t="s">
        <v>1654</v>
      </c>
      <c r="AE78" s="48" t="s">
        <v>101</v>
      </c>
      <c r="AF78" s="48" t="s">
        <v>47</v>
      </c>
      <c r="AG78" s="48" t="s">
        <v>103</v>
      </c>
      <c r="AH78" s="48">
        <v>-1</v>
      </c>
      <c r="AI78" s="48">
        <v>2</v>
      </c>
      <c r="AJ78" s="48">
        <v>60</v>
      </c>
      <c r="AK78" s="51" t="s">
        <v>1652</v>
      </c>
    </row>
    <row r="79" spans="1:37" x14ac:dyDescent="0.25">
      <c r="A79" s="48" t="s">
        <v>335</v>
      </c>
      <c r="B79" s="48" t="s">
        <v>963</v>
      </c>
      <c r="C79" t="s">
        <v>44</v>
      </c>
      <c r="D79" t="s">
        <v>47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44</v>
      </c>
      <c r="N79" s="49" t="s">
        <v>47</v>
      </c>
      <c r="O79" s="47" t="s">
        <v>1652</v>
      </c>
      <c r="P79" s="47" t="s">
        <v>1652</v>
      </c>
      <c r="Q79" s="47" t="s">
        <v>1653</v>
      </c>
      <c r="R79" s="47"/>
      <c r="S79" s="48" t="s">
        <v>101</v>
      </c>
      <c r="T79" s="48" t="s">
        <v>47</v>
      </c>
      <c r="U79" s="48" t="s">
        <v>103</v>
      </c>
      <c r="V79" s="48" t="s">
        <v>101</v>
      </c>
      <c r="W79" s="48" t="s">
        <v>101</v>
      </c>
      <c r="X79" s="48" t="s">
        <v>47</v>
      </c>
      <c r="Y79" s="48" t="s">
        <v>103</v>
      </c>
      <c r="Z79" s="48"/>
      <c r="AA79" s="48"/>
      <c r="AB79" s="48"/>
      <c r="AC79" s="22" t="s">
        <v>1654</v>
      </c>
      <c r="AD79" s="22" t="s">
        <v>1654</v>
      </c>
      <c r="AE79" s="48" t="s">
        <v>101</v>
      </c>
      <c r="AF79" s="48" t="s">
        <v>47</v>
      </c>
      <c r="AG79" s="48" t="s">
        <v>103</v>
      </c>
      <c r="AH79" s="48">
        <v>-1</v>
      </c>
      <c r="AI79" s="48">
        <v>2</v>
      </c>
      <c r="AJ79" s="48">
        <v>60</v>
      </c>
      <c r="AK79" s="51" t="s">
        <v>1652</v>
      </c>
    </row>
    <row r="80" spans="1:37" x14ac:dyDescent="0.25">
      <c r="A80" s="48" t="s">
        <v>335</v>
      </c>
      <c r="B80" s="48" t="s">
        <v>970</v>
      </c>
      <c r="C80" t="s">
        <v>44</v>
      </c>
      <c r="D80" t="s">
        <v>47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44</v>
      </c>
      <c r="N80" s="49" t="s">
        <v>47</v>
      </c>
      <c r="O80" s="47" t="s">
        <v>1652</v>
      </c>
      <c r="P80" s="47" t="s">
        <v>1652</v>
      </c>
      <c r="Q80" s="47" t="s">
        <v>1653</v>
      </c>
      <c r="R80" s="49"/>
      <c r="S80" s="48" t="s">
        <v>101</v>
      </c>
      <c r="T80" s="48" t="s">
        <v>47</v>
      </c>
      <c r="U80" s="48" t="s">
        <v>103</v>
      </c>
      <c r="V80" s="48" t="s">
        <v>101</v>
      </c>
      <c r="W80" s="48" t="s">
        <v>101</v>
      </c>
      <c r="X80" s="48" t="s">
        <v>47</v>
      </c>
      <c r="Y80" s="48" t="s">
        <v>103</v>
      </c>
      <c r="Z80" s="48"/>
      <c r="AA80" s="48"/>
      <c r="AB80" s="48"/>
      <c r="AC80" s="22" t="s">
        <v>1654</v>
      </c>
      <c r="AD80" s="22" t="s">
        <v>1654</v>
      </c>
      <c r="AE80" s="48" t="s">
        <v>101</v>
      </c>
      <c r="AF80" s="48" t="s">
        <v>47</v>
      </c>
      <c r="AG80" s="48" t="s">
        <v>103</v>
      </c>
      <c r="AH80" s="48">
        <v>-1</v>
      </c>
      <c r="AI80" s="48">
        <v>2</v>
      </c>
      <c r="AJ80" s="48">
        <v>60</v>
      </c>
      <c r="AK80" s="51" t="s">
        <v>1652</v>
      </c>
    </row>
    <row r="81" spans="1:37" x14ac:dyDescent="0.25">
      <c r="A81" s="48" t="s">
        <v>335</v>
      </c>
      <c r="B81" s="48" t="s">
        <v>1007</v>
      </c>
      <c r="C81" t="s">
        <v>44</v>
      </c>
      <c r="D81" t="s">
        <v>47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44</v>
      </c>
      <c r="N81" s="49" t="s">
        <v>47</v>
      </c>
      <c r="O81" s="47" t="s">
        <v>1652</v>
      </c>
      <c r="P81" s="47" t="s">
        <v>1652</v>
      </c>
      <c r="Q81" s="47" t="s">
        <v>1653</v>
      </c>
      <c r="R81" s="49"/>
      <c r="S81" s="48" t="s">
        <v>101</v>
      </c>
      <c r="T81" s="48" t="s">
        <v>47</v>
      </c>
      <c r="U81" s="48" t="s">
        <v>103</v>
      </c>
      <c r="V81" s="48" t="s">
        <v>101</v>
      </c>
      <c r="W81" s="48" t="s">
        <v>101</v>
      </c>
      <c r="X81" s="48" t="s">
        <v>47</v>
      </c>
      <c r="Y81" s="48" t="s">
        <v>103</v>
      </c>
      <c r="Z81" s="48"/>
      <c r="AA81" s="48"/>
      <c r="AB81" s="48"/>
      <c r="AC81" s="22" t="s">
        <v>1654</v>
      </c>
      <c r="AD81" s="22" t="s">
        <v>1654</v>
      </c>
      <c r="AE81" s="48" t="s">
        <v>101</v>
      </c>
      <c r="AF81" s="48" t="s">
        <v>47</v>
      </c>
      <c r="AG81" s="48" t="s">
        <v>103</v>
      </c>
      <c r="AH81" s="48">
        <v>-1</v>
      </c>
      <c r="AI81" s="48">
        <v>2</v>
      </c>
      <c r="AJ81" s="48">
        <v>60</v>
      </c>
      <c r="AK81" s="51" t="s">
        <v>1652</v>
      </c>
    </row>
    <row r="82" spans="1:37" x14ac:dyDescent="0.25">
      <c r="A82" s="48" t="s">
        <v>935</v>
      </c>
      <c r="B82" s="48" t="s">
        <v>335</v>
      </c>
      <c r="C82" t="s">
        <v>44</v>
      </c>
      <c r="D82" t="s">
        <v>47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47</v>
      </c>
      <c r="N82" s="49" t="s">
        <v>47</v>
      </c>
      <c r="O82" s="47" t="s">
        <v>1652</v>
      </c>
      <c r="P82" s="47" t="s">
        <v>1652</v>
      </c>
      <c r="Q82" s="47" t="s">
        <v>1653</v>
      </c>
      <c r="R82" s="49"/>
      <c r="S82" s="48" t="s">
        <v>101</v>
      </c>
      <c r="T82" s="48" t="s">
        <v>47</v>
      </c>
      <c r="U82" s="48" t="s">
        <v>103</v>
      </c>
      <c r="V82" s="48" t="s">
        <v>101</v>
      </c>
      <c r="W82" s="48" t="s">
        <v>101</v>
      </c>
      <c r="X82" s="48" t="s">
        <v>47</v>
      </c>
      <c r="Y82" s="48" t="s">
        <v>103</v>
      </c>
      <c r="Z82" s="48"/>
      <c r="AA82" s="48"/>
      <c r="AB82" s="48"/>
      <c r="AC82" s="22" t="s">
        <v>1654</v>
      </c>
      <c r="AD82" s="22" t="s">
        <v>1654</v>
      </c>
      <c r="AE82" s="48" t="s">
        <v>101</v>
      </c>
      <c r="AF82" s="48" t="s">
        <v>47</v>
      </c>
      <c r="AG82" s="48" t="s">
        <v>103</v>
      </c>
      <c r="AH82" s="48">
        <v>-1</v>
      </c>
      <c r="AI82" s="48">
        <v>2</v>
      </c>
      <c r="AJ82" s="48">
        <v>60</v>
      </c>
      <c r="AK82" s="51" t="s">
        <v>1652</v>
      </c>
    </row>
    <row r="83" spans="1:37" x14ac:dyDescent="0.25">
      <c r="A83" s="48" t="s">
        <v>335</v>
      </c>
      <c r="B83" s="48" t="s">
        <v>953</v>
      </c>
      <c r="C83" t="s">
        <v>44</v>
      </c>
      <c r="D83" t="s">
        <v>47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44</v>
      </c>
      <c r="N83" s="49" t="s">
        <v>47</v>
      </c>
      <c r="O83" s="47" t="s">
        <v>1652</v>
      </c>
      <c r="P83" s="47" t="s">
        <v>1652</v>
      </c>
      <c r="Q83" s="47" t="s">
        <v>1653</v>
      </c>
      <c r="R83" s="49"/>
      <c r="S83" s="48" t="s">
        <v>101</v>
      </c>
      <c r="T83" s="48" t="s">
        <v>47</v>
      </c>
      <c r="U83" s="48" t="s">
        <v>103</v>
      </c>
      <c r="V83" s="48" t="s">
        <v>101</v>
      </c>
      <c r="W83" s="48" t="s">
        <v>101</v>
      </c>
      <c r="X83" s="48" t="s">
        <v>47</v>
      </c>
      <c r="Y83" s="48" t="s">
        <v>103</v>
      </c>
      <c r="Z83" s="48"/>
      <c r="AA83" s="48"/>
      <c r="AB83" s="48"/>
      <c r="AC83" s="22" t="s">
        <v>1654</v>
      </c>
      <c r="AD83" s="22" t="s">
        <v>1654</v>
      </c>
      <c r="AE83" s="48" t="s">
        <v>101</v>
      </c>
      <c r="AF83" s="48" t="s">
        <v>47</v>
      </c>
      <c r="AG83" s="48" t="s">
        <v>103</v>
      </c>
      <c r="AH83" s="48">
        <v>-1</v>
      </c>
      <c r="AI83" s="48">
        <v>2</v>
      </c>
      <c r="AJ83" s="48">
        <v>60</v>
      </c>
      <c r="AK83" s="51" t="s">
        <v>1652</v>
      </c>
    </row>
    <row r="84" spans="1:37" x14ac:dyDescent="0.25">
      <c r="A84" s="48" t="s">
        <v>335</v>
      </c>
      <c r="B84" s="48" t="s">
        <v>1009</v>
      </c>
      <c r="C84" t="s">
        <v>44</v>
      </c>
      <c r="D84" t="s">
        <v>47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44</v>
      </c>
      <c r="N84" s="49" t="s">
        <v>47</v>
      </c>
      <c r="O84" s="47" t="s">
        <v>1652</v>
      </c>
      <c r="P84" s="47" t="s">
        <v>1652</v>
      </c>
      <c r="Q84" s="47" t="s">
        <v>1653</v>
      </c>
      <c r="R84" s="49"/>
      <c r="S84" s="48" t="s">
        <v>101</v>
      </c>
      <c r="T84" s="48" t="s">
        <v>47</v>
      </c>
      <c r="U84" s="48" t="s">
        <v>103</v>
      </c>
      <c r="V84" s="48" t="s">
        <v>101</v>
      </c>
      <c r="W84" s="48" t="s">
        <v>101</v>
      </c>
      <c r="X84" s="48" t="s">
        <v>47</v>
      </c>
      <c r="Y84" s="48" t="s">
        <v>103</v>
      </c>
      <c r="Z84" s="48"/>
      <c r="AA84" s="48"/>
      <c r="AB84" s="48"/>
      <c r="AC84" s="22" t="s">
        <v>1654</v>
      </c>
      <c r="AD84" s="22" t="s">
        <v>1654</v>
      </c>
      <c r="AE84" s="48" t="s">
        <v>101</v>
      </c>
      <c r="AF84" s="48" t="s">
        <v>47</v>
      </c>
      <c r="AG84" s="48" t="s">
        <v>103</v>
      </c>
      <c r="AH84" s="48">
        <v>-1</v>
      </c>
      <c r="AI84" s="48">
        <v>2</v>
      </c>
      <c r="AJ84" s="48">
        <v>60</v>
      </c>
      <c r="AK84" s="51" t="s">
        <v>1652</v>
      </c>
    </row>
    <row r="85" spans="1:37" x14ac:dyDescent="0.25">
      <c r="A85" s="48" t="s">
        <v>996</v>
      </c>
      <c r="B85" s="48" t="s">
        <v>335</v>
      </c>
      <c r="C85" t="s">
        <v>44</v>
      </c>
      <c r="D85" t="s">
        <v>47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47</v>
      </c>
      <c r="N85" s="49" t="s">
        <v>47</v>
      </c>
      <c r="O85" s="47" t="s">
        <v>1652</v>
      </c>
      <c r="P85" s="47" t="s">
        <v>1652</v>
      </c>
      <c r="Q85" s="47" t="s">
        <v>1653</v>
      </c>
      <c r="R85" s="49"/>
      <c r="S85" s="48" t="s">
        <v>101</v>
      </c>
      <c r="T85" s="48" t="s">
        <v>47</v>
      </c>
      <c r="U85" s="48" t="s">
        <v>103</v>
      </c>
      <c r="V85" s="48" t="s">
        <v>101</v>
      </c>
      <c r="W85" s="48" t="s">
        <v>101</v>
      </c>
      <c r="X85" s="48" t="s">
        <v>47</v>
      </c>
      <c r="Y85" s="48" t="s">
        <v>103</v>
      </c>
      <c r="Z85" s="48"/>
      <c r="AA85" s="48"/>
      <c r="AB85" s="48"/>
      <c r="AC85" s="22" t="s">
        <v>1654</v>
      </c>
      <c r="AD85" s="22" t="s">
        <v>1654</v>
      </c>
      <c r="AE85" s="48" t="s">
        <v>101</v>
      </c>
      <c r="AF85" s="48" t="s">
        <v>47</v>
      </c>
      <c r="AG85" s="48" t="s">
        <v>103</v>
      </c>
      <c r="AH85" s="48">
        <v>-1</v>
      </c>
      <c r="AI85" s="48">
        <v>2</v>
      </c>
      <c r="AJ85" s="48">
        <v>60</v>
      </c>
      <c r="AK85" s="51" t="s">
        <v>1652</v>
      </c>
    </row>
    <row r="86" spans="1:37" x14ac:dyDescent="0.25">
      <c r="A86" s="48" t="s">
        <v>335</v>
      </c>
      <c r="B86" s="48" t="s">
        <v>937</v>
      </c>
      <c r="C86" t="s">
        <v>44</v>
      </c>
      <c r="D86" t="s">
        <v>47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44</v>
      </c>
      <c r="N86" s="49" t="s">
        <v>47</v>
      </c>
      <c r="O86" s="47" t="s">
        <v>1652</v>
      </c>
      <c r="P86" s="47" t="s">
        <v>1652</v>
      </c>
      <c r="Q86" s="47" t="s">
        <v>1653</v>
      </c>
      <c r="R86" s="49"/>
      <c r="S86" s="48" t="s">
        <v>101</v>
      </c>
      <c r="T86" s="48" t="s">
        <v>47</v>
      </c>
      <c r="U86" s="48" t="s">
        <v>103</v>
      </c>
      <c r="V86" s="48" t="s">
        <v>101</v>
      </c>
      <c r="W86" s="48" t="s">
        <v>101</v>
      </c>
      <c r="X86" s="48" t="s">
        <v>47</v>
      </c>
      <c r="Y86" s="48" t="s">
        <v>103</v>
      </c>
      <c r="Z86" s="48"/>
      <c r="AA86" s="48"/>
      <c r="AB86" s="48"/>
      <c r="AC86" s="22" t="s">
        <v>1654</v>
      </c>
      <c r="AD86" s="22" t="s">
        <v>1654</v>
      </c>
      <c r="AE86" s="48" t="s">
        <v>101</v>
      </c>
      <c r="AF86" s="48" t="s">
        <v>47</v>
      </c>
      <c r="AG86" s="48" t="s">
        <v>103</v>
      </c>
      <c r="AH86" s="48">
        <v>-1</v>
      </c>
      <c r="AI86" s="48">
        <v>2</v>
      </c>
      <c r="AJ86" s="48">
        <v>60</v>
      </c>
      <c r="AK86" s="51" t="s">
        <v>1652</v>
      </c>
    </row>
    <row r="87" spans="1:37" x14ac:dyDescent="0.25">
      <c r="A87" s="48" t="s">
        <v>335</v>
      </c>
      <c r="B87" s="48" t="s">
        <v>949</v>
      </c>
      <c r="C87" t="s">
        <v>44</v>
      </c>
      <c r="D87" t="s">
        <v>47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44</v>
      </c>
      <c r="N87" s="49" t="s">
        <v>47</v>
      </c>
      <c r="O87" s="47" t="s">
        <v>1652</v>
      </c>
      <c r="P87" s="47" t="s">
        <v>1652</v>
      </c>
      <c r="Q87" s="47" t="s">
        <v>1653</v>
      </c>
      <c r="R87" s="49"/>
      <c r="S87" s="48" t="s">
        <v>101</v>
      </c>
      <c r="T87" s="48" t="s">
        <v>47</v>
      </c>
      <c r="U87" s="48" t="s">
        <v>103</v>
      </c>
      <c r="V87" s="48" t="s">
        <v>101</v>
      </c>
      <c r="W87" s="48" t="s">
        <v>101</v>
      </c>
      <c r="X87" s="48" t="s">
        <v>47</v>
      </c>
      <c r="Y87" s="48" t="s">
        <v>103</v>
      </c>
      <c r="Z87" s="48"/>
      <c r="AA87" s="48"/>
      <c r="AB87" s="48"/>
      <c r="AC87" s="22" t="s">
        <v>1654</v>
      </c>
      <c r="AD87" s="22" t="s">
        <v>1654</v>
      </c>
      <c r="AE87" s="48" t="s">
        <v>101</v>
      </c>
      <c r="AF87" s="48" t="s">
        <v>47</v>
      </c>
      <c r="AG87" s="48" t="s">
        <v>103</v>
      </c>
      <c r="AH87" s="48">
        <v>-1</v>
      </c>
      <c r="AI87" s="48">
        <v>2</v>
      </c>
      <c r="AJ87" s="48">
        <v>60</v>
      </c>
      <c r="AK87" s="51" t="s">
        <v>1652</v>
      </c>
    </row>
    <row r="88" spans="1:37" x14ac:dyDescent="0.25">
      <c r="A88" s="48" t="s">
        <v>335</v>
      </c>
      <c r="B88" s="48" t="s">
        <v>994</v>
      </c>
      <c r="C88" t="s">
        <v>44</v>
      </c>
      <c r="D88" t="s">
        <v>47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44</v>
      </c>
      <c r="N88" s="49" t="s">
        <v>47</v>
      </c>
      <c r="O88" s="47" t="s">
        <v>1652</v>
      </c>
      <c r="P88" s="47" t="s">
        <v>1652</v>
      </c>
      <c r="Q88" s="47" t="s">
        <v>1653</v>
      </c>
      <c r="R88" s="49"/>
      <c r="S88" s="48" t="s">
        <v>101</v>
      </c>
      <c r="T88" s="48" t="s">
        <v>47</v>
      </c>
      <c r="U88" s="48" t="s">
        <v>103</v>
      </c>
      <c r="V88" s="48" t="s">
        <v>101</v>
      </c>
      <c r="W88" s="48" t="s">
        <v>101</v>
      </c>
      <c r="X88" s="48" t="s">
        <v>47</v>
      </c>
      <c r="Y88" s="48" t="s">
        <v>103</v>
      </c>
      <c r="Z88" s="48"/>
      <c r="AA88" s="48"/>
      <c r="AB88" s="48"/>
      <c r="AC88" s="22" t="s">
        <v>1654</v>
      </c>
      <c r="AD88" s="22" t="s">
        <v>1654</v>
      </c>
      <c r="AE88" s="48" t="s">
        <v>101</v>
      </c>
      <c r="AF88" s="48" t="s">
        <v>47</v>
      </c>
      <c r="AG88" s="48" t="s">
        <v>103</v>
      </c>
      <c r="AH88" s="48">
        <v>-1</v>
      </c>
      <c r="AI88" s="48">
        <v>2</v>
      </c>
      <c r="AJ88" s="48">
        <v>60</v>
      </c>
      <c r="AK88" s="51" t="s">
        <v>1652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H6"/>
      <c r="L6"/>
    </row>
    <row r="7" spans="1:12" x14ac:dyDescent="0.25">
      <c r="A7" s="18" t="s">
        <v>87</v>
      </c>
      <c r="B7" s="18" t="s">
        <v>88</v>
      </c>
      <c r="C7" s="18" t="s">
        <v>113</v>
      </c>
      <c r="D7" s="18" t="s">
        <v>114</v>
      </c>
      <c r="E7" s="18" t="s">
        <v>115</v>
      </c>
      <c r="F7" s="18" t="s">
        <v>116</v>
      </c>
      <c r="H7"/>
      <c r="L7"/>
    </row>
    <row r="8" spans="1:12" x14ac:dyDescent="0.25">
      <c r="A8" s="48" t="s">
        <v>924</v>
      </c>
      <c r="B8" s="48" t="s">
        <v>931</v>
      </c>
      <c r="C8" s="20">
        <v>0</v>
      </c>
      <c r="D8" s="20">
        <v>0</v>
      </c>
      <c r="E8" s="20" t="s">
        <v>101</v>
      </c>
      <c r="F8" s="20" t="s">
        <v>47</v>
      </c>
      <c r="H8"/>
      <c r="L8"/>
    </row>
    <row r="9" spans="1:12" x14ac:dyDescent="0.25">
      <c r="A9" s="48" t="s">
        <v>924</v>
      </c>
      <c r="B9" s="48" t="s">
        <v>959</v>
      </c>
      <c r="C9" s="20">
        <v>0</v>
      </c>
      <c r="D9" s="20">
        <v>0</v>
      </c>
      <c r="E9" s="20" t="s">
        <v>101</v>
      </c>
      <c r="F9" s="20" t="s">
        <v>47</v>
      </c>
      <c r="H9"/>
      <c r="L9"/>
    </row>
    <row r="10" spans="1:12" x14ac:dyDescent="0.25">
      <c r="A10" s="48" t="s">
        <v>924</v>
      </c>
      <c r="B10" s="48" t="s">
        <v>992</v>
      </c>
      <c r="C10" s="20">
        <v>0</v>
      </c>
      <c r="D10" s="20">
        <v>0</v>
      </c>
      <c r="E10" s="20" t="s">
        <v>101</v>
      </c>
      <c r="F10" s="20" t="s">
        <v>47</v>
      </c>
      <c r="I10" s="21"/>
    </row>
    <row r="11" spans="1:12" x14ac:dyDescent="0.25">
      <c r="A11" s="48" t="s">
        <v>924</v>
      </c>
      <c r="B11" s="48" t="s">
        <v>335</v>
      </c>
      <c r="C11" s="20">
        <v>0</v>
      </c>
      <c r="D11" s="20">
        <v>0</v>
      </c>
      <c r="E11" s="20" t="s">
        <v>101</v>
      </c>
      <c r="F11" s="20" t="s">
        <v>47</v>
      </c>
    </row>
    <row r="12" spans="1:12" x14ac:dyDescent="0.25">
      <c r="A12" s="48" t="s">
        <v>929</v>
      </c>
      <c r="B12" s="48" t="s">
        <v>335</v>
      </c>
      <c r="C12" s="20">
        <v>0</v>
      </c>
      <c r="D12" s="20">
        <v>0</v>
      </c>
      <c r="E12" s="20" t="s">
        <v>101</v>
      </c>
      <c r="F12" s="20" t="s">
        <v>47</v>
      </c>
    </row>
    <row r="13" spans="1:12" x14ac:dyDescent="0.25">
      <c r="A13" s="48" t="s">
        <v>931</v>
      </c>
      <c r="B13" s="48" t="s">
        <v>990</v>
      </c>
      <c r="C13" s="20">
        <v>0</v>
      </c>
      <c r="D13" s="20">
        <v>0</v>
      </c>
      <c r="E13" s="20" t="s">
        <v>101</v>
      </c>
      <c r="F13" s="20" t="s">
        <v>47</v>
      </c>
    </row>
    <row r="14" spans="1:12" x14ac:dyDescent="0.25">
      <c r="A14" s="48" t="s">
        <v>931</v>
      </c>
      <c r="B14" s="48" t="s">
        <v>335</v>
      </c>
      <c r="C14" s="20">
        <v>0</v>
      </c>
      <c r="D14" s="20">
        <v>0</v>
      </c>
      <c r="E14" s="20" t="s">
        <v>101</v>
      </c>
      <c r="F14" s="20" t="s">
        <v>47</v>
      </c>
    </row>
    <row r="15" spans="1:12" x14ac:dyDescent="0.25">
      <c r="A15" s="48" t="s">
        <v>933</v>
      </c>
      <c r="B15" s="48" t="s">
        <v>959</v>
      </c>
      <c r="C15" s="20">
        <v>0</v>
      </c>
      <c r="D15" s="20">
        <v>0</v>
      </c>
      <c r="E15" s="20" t="s">
        <v>101</v>
      </c>
      <c r="F15" s="20" t="s">
        <v>47</v>
      </c>
    </row>
    <row r="16" spans="1:12" x14ac:dyDescent="0.25">
      <c r="A16" s="48" t="s">
        <v>933</v>
      </c>
      <c r="B16" s="48" t="s">
        <v>335</v>
      </c>
      <c r="C16" s="20">
        <v>0</v>
      </c>
      <c r="D16" s="20">
        <v>0</v>
      </c>
      <c r="E16" s="20" t="s">
        <v>101</v>
      </c>
      <c r="F16" s="20" t="s">
        <v>47</v>
      </c>
    </row>
    <row r="17" spans="1:6" x14ac:dyDescent="0.25">
      <c r="A17" s="48" t="s">
        <v>943</v>
      </c>
      <c r="B17" s="48" t="s">
        <v>929</v>
      </c>
      <c r="C17" s="20">
        <v>0</v>
      </c>
      <c r="D17" s="20">
        <v>0</v>
      </c>
      <c r="E17" s="20" t="s">
        <v>101</v>
      </c>
      <c r="F17" s="20" t="s">
        <v>47</v>
      </c>
    </row>
    <row r="18" spans="1:6" x14ac:dyDescent="0.25">
      <c r="A18" s="48" t="s">
        <v>943</v>
      </c>
      <c r="B18" s="48" t="s">
        <v>931</v>
      </c>
      <c r="C18" s="20">
        <v>0</v>
      </c>
      <c r="D18" s="20">
        <v>0</v>
      </c>
      <c r="E18" s="20" t="s">
        <v>101</v>
      </c>
      <c r="F18" s="20" t="s">
        <v>47</v>
      </c>
    </row>
    <row r="19" spans="1:6" x14ac:dyDescent="0.25">
      <c r="A19" s="48" t="s">
        <v>943</v>
      </c>
      <c r="B19" s="48" t="s">
        <v>933</v>
      </c>
      <c r="C19" s="20">
        <v>0</v>
      </c>
      <c r="D19" s="20">
        <v>0</v>
      </c>
      <c r="E19" s="20" t="s">
        <v>101</v>
      </c>
      <c r="F19" s="20" t="s">
        <v>47</v>
      </c>
    </row>
    <row r="20" spans="1:6" x14ac:dyDescent="0.25">
      <c r="A20" s="48" t="s">
        <v>943</v>
      </c>
      <c r="B20" s="48" t="s">
        <v>102</v>
      </c>
      <c r="C20" s="20">
        <v>0</v>
      </c>
      <c r="D20" s="20">
        <v>0</v>
      </c>
      <c r="E20" s="20" t="s">
        <v>101</v>
      </c>
      <c r="F20" s="20" t="s">
        <v>47</v>
      </c>
    </row>
    <row r="21" spans="1:6" x14ac:dyDescent="0.25">
      <c r="A21" s="48" t="s">
        <v>943</v>
      </c>
      <c r="B21" s="48" t="s">
        <v>959</v>
      </c>
      <c r="C21" s="20">
        <v>0</v>
      </c>
      <c r="D21" s="20">
        <v>0</v>
      </c>
      <c r="E21" s="20" t="s">
        <v>101</v>
      </c>
      <c r="F21" s="20" t="s">
        <v>47</v>
      </c>
    </row>
    <row r="22" spans="1:6" x14ac:dyDescent="0.25">
      <c r="A22" s="48" t="s">
        <v>943</v>
      </c>
      <c r="B22" s="48" t="s">
        <v>990</v>
      </c>
      <c r="C22" s="20">
        <v>0</v>
      </c>
      <c r="D22" s="20">
        <v>0</v>
      </c>
      <c r="E22" s="20" t="s">
        <v>101</v>
      </c>
      <c r="F22" s="20" t="s">
        <v>47</v>
      </c>
    </row>
    <row r="23" spans="1:6" x14ac:dyDescent="0.25">
      <c r="A23" s="48" t="s">
        <v>943</v>
      </c>
      <c r="B23" s="48" t="s">
        <v>998</v>
      </c>
      <c r="C23" s="20">
        <v>0</v>
      </c>
      <c r="D23" s="20">
        <v>0</v>
      </c>
      <c r="E23" s="20" t="s">
        <v>101</v>
      </c>
      <c r="F23" s="20" t="s">
        <v>47</v>
      </c>
    </row>
    <row r="24" spans="1:6" x14ac:dyDescent="0.25">
      <c r="A24" s="48" t="s">
        <v>943</v>
      </c>
      <c r="B24" s="48" t="s">
        <v>1005</v>
      </c>
      <c r="C24" s="20">
        <v>0</v>
      </c>
      <c r="D24" s="20">
        <v>0</v>
      </c>
      <c r="E24" s="20" t="s">
        <v>101</v>
      </c>
      <c r="F24" s="20" t="s">
        <v>47</v>
      </c>
    </row>
    <row r="25" spans="1:6" x14ac:dyDescent="0.25">
      <c r="A25" s="48" t="s">
        <v>943</v>
      </c>
      <c r="B25" s="48" t="s">
        <v>335</v>
      </c>
      <c r="C25" s="20">
        <v>0</v>
      </c>
      <c r="D25" s="20">
        <v>0</v>
      </c>
      <c r="E25" s="20" t="s">
        <v>101</v>
      </c>
      <c r="F25" s="20" t="s">
        <v>47</v>
      </c>
    </row>
    <row r="26" spans="1:6" x14ac:dyDescent="0.25">
      <c r="A26" s="48" t="s">
        <v>102</v>
      </c>
      <c r="B26" s="48" t="s">
        <v>924</v>
      </c>
      <c r="C26" s="20">
        <v>0</v>
      </c>
      <c r="D26" s="20">
        <v>0</v>
      </c>
      <c r="E26" s="20" t="s">
        <v>101</v>
      </c>
      <c r="F26" s="20" t="s">
        <v>47</v>
      </c>
    </row>
    <row r="27" spans="1:6" x14ac:dyDescent="0.25">
      <c r="A27" s="48" t="s">
        <v>102</v>
      </c>
      <c r="B27" s="48" t="s">
        <v>959</v>
      </c>
      <c r="C27" s="20">
        <v>0</v>
      </c>
      <c r="D27" s="20">
        <v>0</v>
      </c>
      <c r="E27" s="20" t="s">
        <v>101</v>
      </c>
      <c r="F27" s="20" t="s">
        <v>47</v>
      </c>
    </row>
    <row r="28" spans="1:6" x14ac:dyDescent="0.25">
      <c r="A28" s="48" t="s">
        <v>102</v>
      </c>
      <c r="B28" s="48" t="s">
        <v>990</v>
      </c>
      <c r="C28" s="20">
        <v>0</v>
      </c>
      <c r="D28" s="20">
        <v>0</v>
      </c>
      <c r="E28" s="20" t="s">
        <v>101</v>
      </c>
      <c r="F28" s="20" t="s">
        <v>47</v>
      </c>
    </row>
    <row r="29" spans="1:6" x14ac:dyDescent="0.25">
      <c r="A29" s="48" t="s">
        <v>102</v>
      </c>
      <c r="B29" s="48" t="s">
        <v>335</v>
      </c>
      <c r="C29" s="20">
        <v>0</v>
      </c>
      <c r="D29" s="20">
        <v>0</v>
      </c>
      <c r="E29" s="20" t="s">
        <v>101</v>
      </c>
      <c r="F29" s="20" t="s">
        <v>47</v>
      </c>
    </row>
    <row r="30" spans="1:6" x14ac:dyDescent="0.25">
      <c r="A30" s="48" t="s">
        <v>990</v>
      </c>
      <c r="B30" s="48" t="s">
        <v>959</v>
      </c>
      <c r="C30" s="20">
        <v>0</v>
      </c>
      <c r="D30" s="20">
        <v>0</v>
      </c>
      <c r="E30" s="20" t="s">
        <v>101</v>
      </c>
      <c r="F30" s="20" t="s">
        <v>47</v>
      </c>
    </row>
    <row r="31" spans="1:6" x14ac:dyDescent="0.25">
      <c r="A31" s="48" t="s">
        <v>990</v>
      </c>
      <c r="B31" s="48" t="s">
        <v>998</v>
      </c>
      <c r="C31" s="20">
        <v>0</v>
      </c>
      <c r="D31" s="20">
        <v>0</v>
      </c>
      <c r="E31" s="20" t="s">
        <v>101</v>
      </c>
      <c r="F31" s="20" t="s">
        <v>47</v>
      </c>
    </row>
    <row r="32" spans="1:6" x14ac:dyDescent="0.25">
      <c r="A32" s="48" t="s">
        <v>992</v>
      </c>
      <c r="B32" s="48" t="s">
        <v>933</v>
      </c>
      <c r="C32" s="20">
        <v>0</v>
      </c>
      <c r="D32" s="20">
        <v>0</v>
      </c>
      <c r="E32" s="20" t="s">
        <v>101</v>
      </c>
      <c r="F32" s="20" t="s">
        <v>47</v>
      </c>
    </row>
    <row r="33" spans="1:6" x14ac:dyDescent="0.25">
      <c r="A33" s="48" t="s">
        <v>992</v>
      </c>
      <c r="B33" s="48" t="s">
        <v>335</v>
      </c>
      <c r="C33" s="20">
        <v>0</v>
      </c>
      <c r="D33" s="20">
        <v>0</v>
      </c>
      <c r="E33" s="20" t="s">
        <v>101</v>
      </c>
      <c r="F33" s="20" t="s">
        <v>47</v>
      </c>
    </row>
    <row r="34" spans="1:6" x14ac:dyDescent="0.25">
      <c r="A34" s="48" t="s">
        <v>998</v>
      </c>
      <c r="B34" s="48" t="s">
        <v>335</v>
      </c>
      <c r="C34" s="20">
        <v>0</v>
      </c>
      <c r="D34" s="20">
        <v>0</v>
      </c>
      <c r="E34" s="20" t="s">
        <v>101</v>
      </c>
      <c r="F34" s="20" t="s">
        <v>47</v>
      </c>
    </row>
    <row r="35" spans="1:6" x14ac:dyDescent="0.25">
      <c r="A35" s="48" t="s">
        <v>1005</v>
      </c>
      <c r="B35" s="48" t="s">
        <v>335</v>
      </c>
      <c r="C35" s="20">
        <v>0</v>
      </c>
      <c r="D35" s="20">
        <v>0</v>
      </c>
      <c r="E35" s="20" t="s">
        <v>101</v>
      </c>
      <c r="F35" s="20" t="s">
        <v>47</v>
      </c>
    </row>
    <row r="36" spans="1:6" x14ac:dyDescent="0.25">
      <c r="A36" s="48" t="s">
        <v>335</v>
      </c>
      <c r="B36" s="48" t="s">
        <v>951</v>
      </c>
      <c r="C36" s="20">
        <v>0</v>
      </c>
      <c r="D36" s="20">
        <v>0</v>
      </c>
      <c r="E36" s="20" t="s">
        <v>101</v>
      </c>
      <c r="F36" s="20" t="s">
        <v>47</v>
      </c>
    </row>
    <row r="37" spans="1:6" x14ac:dyDescent="0.25">
      <c r="A37" s="48" t="s">
        <v>335</v>
      </c>
      <c r="B37" s="48" t="s">
        <v>959</v>
      </c>
      <c r="C37" s="20">
        <v>0</v>
      </c>
      <c r="D37" s="20">
        <v>0</v>
      </c>
      <c r="E37" s="20" t="s">
        <v>101</v>
      </c>
      <c r="F37" s="20" t="s">
        <v>47</v>
      </c>
    </row>
    <row r="38" spans="1:6" x14ac:dyDescent="0.25">
      <c r="A38" s="48" t="s">
        <v>335</v>
      </c>
      <c r="B38" s="48" t="s">
        <v>984</v>
      </c>
      <c r="C38" s="20">
        <v>0</v>
      </c>
      <c r="D38" s="20">
        <v>0</v>
      </c>
      <c r="E38" s="20" t="s">
        <v>101</v>
      </c>
      <c r="F38" s="20" t="s">
        <v>47</v>
      </c>
    </row>
    <row r="39" spans="1:6" x14ac:dyDescent="0.25">
      <c r="A39" s="48" t="s">
        <v>335</v>
      </c>
      <c r="B39" s="48" t="s">
        <v>987</v>
      </c>
      <c r="C39" s="20">
        <v>0</v>
      </c>
      <c r="D39" s="20">
        <v>0</v>
      </c>
      <c r="E39" s="20" t="s">
        <v>101</v>
      </c>
      <c r="F39" s="20" t="s">
        <v>47</v>
      </c>
    </row>
    <row r="40" spans="1:6" x14ac:dyDescent="0.25">
      <c r="A40" s="48" t="s">
        <v>335</v>
      </c>
      <c r="B40" s="48" t="s">
        <v>967</v>
      </c>
      <c r="C40" s="20">
        <v>0</v>
      </c>
      <c r="D40" s="20">
        <v>0</v>
      </c>
      <c r="E40" s="20" t="s">
        <v>101</v>
      </c>
      <c r="F40" s="20" t="s">
        <v>47</v>
      </c>
    </row>
    <row r="41" spans="1:6" x14ac:dyDescent="0.25">
      <c r="A41" s="48" t="s">
        <v>335</v>
      </c>
      <c r="B41" s="48" t="s">
        <v>1002</v>
      </c>
      <c r="C41" s="20">
        <v>0</v>
      </c>
      <c r="D41" s="20">
        <v>0</v>
      </c>
      <c r="E41" s="20" t="s">
        <v>101</v>
      </c>
      <c r="F41" s="20" t="s">
        <v>47</v>
      </c>
    </row>
    <row r="42" spans="1:6" x14ac:dyDescent="0.25">
      <c r="A42" s="48" t="s">
        <v>990</v>
      </c>
      <c r="B42" s="48" t="s">
        <v>335</v>
      </c>
      <c r="C42" s="20">
        <v>0</v>
      </c>
      <c r="D42" s="20">
        <v>0</v>
      </c>
      <c r="E42" s="20" t="s">
        <v>101</v>
      </c>
      <c r="F42" s="20" t="s">
        <v>47</v>
      </c>
    </row>
    <row r="43" spans="1:6" x14ac:dyDescent="0.25">
      <c r="A43" s="48" t="s">
        <v>335</v>
      </c>
      <c r="B43" s="48" t="s">
        <v>972</v>
      </c>
      <c r="C43" s="20">
        <v>0</v>
      </c>
      <c r="D43" s="20">
        <v>0</v>
      </c>
      <c r="E43" s="20" t="s">
        <v>101</v>
      </c>
      <c r="F43" s="20" t="s">
        <v>47</v>
      </c>
    </row>
    <row r="44" spans="1:6" x14ac:dyDescent="0.25">
      <c r="A44" s="48" t="s">
        <v>335</v>
      </c>
      <c r="B44" s="48" t="s">
        <v>1019</v>
      </c>
      <c r="C44" s="20">
        <v>0</v>
      </c>
      <c r="D44" s="20">
        <v>0</v>
      </c>
      <c r="E44" s="20" t="s">
        <v>101</v>
      </c>
      <c r="F44" s="20" t="s">
        <v>47</v>
      </c>
    </row>
    <row r="45" spans="1:6" x14ac:dyDescent="0.25">
      <c r="A45" s="48" t="s">
        <v>335</v>
      </c>
      <c r="B45" s="48" t="s">
        <v>955</v>
      </c>
      <c r="C45" s="20">
        <v>0</v>
      </c>
      <c r="D45" s="20">
        <v>0</v>
      </c>
      <c r="E45" s="20" t="s">
        <v>101</v>
      </c>
      <c r="F45" s="20" t="s">
        <v>47</v>
      </c>
    </row>
    <row r="46" spans="1:6" x14ac:dyDescent="0.25">
      <c r="A46" s="48" t="s">
        <v>1000</v>
      </c>
      <c r="B46" s="48" t="s">
        <v>335</v>
      </c>
      <c r="C46" s="20">
        <v>0</v>
      </c>
      <c r="D46" s="20">
        <v>0</v>
      </c>
      <c r="E46" s="20" t="s">
        <v>101</v>
      </c>
      <c r="F46" s="20" t="s">
        <v>47</v>
      </c>
    </row>
    <row r="47" spans="1:6" x14ac:dyDescent="0.25">
      <c r="A47" s="48" t="s">
        <v>335</v>
      </c>
      <c r="B47" s="48" t="s">
        <v>982</v>
      </c>
      <c r="C47" s="20">
        <v>0</v>
      </c>
      <c r="D47" s="20">
        <v>0</v>
      </c>
      <c r="E47" s="20" t="s">
        <v>101</v>
      </c>
      <c r="F47" s="20" t="s">
        <v>47</v>
      </c>
    </row>
    <row r="48" spans="1:6" x14ac:dyDescent="0.25">
      <c r="A48" s="48" t="s">
        <v>939</v>
      </c>
      <c r="B48" s="48" t="s">
        <v>335</v>
      </c>
      <c r="C48" s="20">
        <v>0</v>
      </c>
      <c r="D48" s="20">
        <v>0</v>
      </c>
      <c r="E48" s="20" t="s">
        <v>101</v>
      </c>
      <c r="F48" s="20" t="s">
        <v>47</v>
      </c>
    </row>
    <row r="49" spans="1:6" x14ac:dyDescent="0.25">
      <c r="A49" s="48" t="s">
        <v>335</v>
      </c>
      <c r="B49" s="48" t="s">
        <v>963</v>
      </c>
      <c r="C49" s="20">
        <v>0</v>
      </c>
      <c r="D49" s="20">
        <v>0</v>
      </c>
      <c r="E49" s="20" t="s">
        <v>101</v>
      </c>
      <c r="F49" s="20" t="s">
        <v>47</v>
      </c>
    </row>
    <row r="50" spans="1:6" x14ac:dyDescent="0.25">
      <c r="A50" s="48" t="s">
        <v>335</v>
      </c>
      <c r="B50" s="48" t="s">
        <v>970</v>
      </c>
      <c r="C50" s="20">
        <v>0</v>
      </c>
      <c r="D50" s="20">
        <v>0</v>
      </c>
      <c r="E50" s="20" t="s">
        <v>101</v>
      </c>
      <c r="F50" s="20" t="s">
        <v>47</v>
      </c>
    </row>
    <row r="51" spans="1:6" x14ac:dyDescent="0.25">
      <c r="A51" s="48" t="s">
        <v>335</v>
      </c>
      <c r="B51" s="48" t="s">
        <v>1007</v>
      </c>
      <c r="C51" s="20">
        <v>0</v>
      </c>
      <c r="D51" s="20">
        <v>0</v>
      </c>
      <c r="E51" s="20" t="s">
        <v>101</v>
      </c>
      <c r="F51" s="20" t="s">
        <v>47</v>
      </c>
    </row>
    <row r="52" spans="1:6" x14ac:dyDescent="0.25">
      <c r="A52" s="48" t="s">
        <v>935</v>
      </c>
      <c r="B52" s="48" t="s">
        <v>335</v>
      </c>
      <c r="C52" s="20">
        <v>0</v>
      </c>
      <c r="D52" s="20">
        <v>0</v>
      </c>
      <c r="E52" s="20" t="s">
        <v>101</v>
      </c>
      <c r="F52" s="20" t="s">
        <v>47</v>
      </c>
    </row>
    <row r="53" spans="1:6" x14ac:dyDescent="0.25">
      <c r="A53" s="48" t="s">
        <v>335</v>
      </c>
      <c r="B53" s="48" t="s">
        <v>953</v>
      </c>
      <c r="C53" s="20">
        <v>0</v>
      </c>
      <c r="D53" s="20">
        <v>0</v>
      </c>
      <c r="E53" s="20" t="s">
        <v>101</v>
      </c>
      <c r="F53" s="20" t="s">
        <v>47</v>
      </c>
    </row>
    <row r="54" spans="1:6" x14ac:dyDescent="0.25">
      <c r="A54" s="48" t="s">
        <v>335</v>
      </c>
      <c r="B54" s="48" t="s">
        <v>1009</v>
      </c>
      <c r="C54" s="20">
        <v>0</v>
      </c>
      <c r="D54" s="20">
        <v>0</v>
      </c>
      <c r="E54" s="20" t="s">
        <v>101</v>
      </c>
      <c r="F54" s="20" t="s">
        <v>47</v>
      </c>
    </row>
    <row r="55" spans="1:6" x14ac:dyDescent="0.25">
      <c r="A55" s="48" t="s">
        <v>996</v>
      </c>
      <c r="B55" s="48" t="s">
        <v>335</v>
      </c>
      <c r="C55" s="20">
        <v>0</v>
      </c>
      <c r="D55" s="20">
        <v>0</v>
      </c>
      <c r="E55" s="20" t="s">
        <v>101</v>
      </c>
      <c r="F55" s="20" t="s">
        <v>47</v>
      </c>
    </row>
    <row r="56" spans="1:6" x14ac:dyDescent="0.25">
      <c r="A56" s="48" t="s">
        <v>335</v>
      </c>
      <c r="B56" s="48" t="s">
        <v>937</v>
      </c>
      <c r="C56" s="20">
        <v>0</v>
      </c>
      <c r="D56" s="20">
        <v>0</v>
      </c>
      <c r="E56" s="20" t="s">
        <v>101</v>
      </c>
      <c r="F56" s="20" t="s">
        <v>47</v>
      </c>
    </row>
    <row r="57" spans="1:6" x14ac:dyDescent="0.25">
      <c r="A57" s="48" t="s">
        <v>335</v>
      </c>
      <c r="B57" s="48" t="s">
        <v>949</v>
      </c>
      <c r="C57" s="20">
        <v>0</v>
      </c>
      <c r="D57" s="20">
        <v>0</v>
      </c>
      <c r="E57" s="20" t="s">
        <v>101</v>
      </c>
      <c r="F57" s="20" t="s">
        <v>47</v>
      </c>
    </row>
    <row r="58" spans="1:6" x14ac:dyDescent="0.25">
      <c r="A58" s="48" t="s">
        <v>335</v>
      </c>
      <c r="B58" s="48" t="s">
        <v>994</v>
      </c>
      <c r="C58" s="20">
        <v>0</v>
      </c>
      <c r="D58" s="20">
        <v>0</v>
      </c>
      <c r="E58" s="20" t="s">
        <v>101</v>
      </c>
      <c r="F58" s="20" t="s">
        <v>47</v>
      </c>
    </row>
    <row r="59" spans="1:6" x14ac:dyDescent="0.25">
      <c r="A59" s="48" t="s">
        <v>924</v>
      </c>
      <c r="B59" s="48" t="s">
        <v>101</v>
      </c>
      <c r="C59" s="20">
        <v>0</v>
      </c>
      <c r="D59" s="20">
        <v>0</v>
      </c>
      <c r="F59" s="20" t="s">
        <v>47</v>
      </c>
    </row>
    <row r="60" spans="1:6" x14ac:dyDescent="0.25">
      <c r="A60" s="48" t="s">
        <v>929</v>
      </c>
      <c r="B60" s="48" t="s">
        <v>101</v>
      </c>
      <c r="C60" s="20">
        <v>0</v>
      </c>
      <c r="D60" s="20">
        <v>0</v>
      </c>
      <c r="F60" s="20" t="s">
        <v>47</v>
      </c>
    </row>
    <row r="61" spans="1:6" x14ac:dyDescent="0.25">
      <c r="A61" s="48" t="s">
        <v>943</v>
      </c>
      <c r="B61" s="48" t="s">
        <v>101</v>
      </c>
      <c r="C61" s="20">
        <v>0</v>
      </c>
      <c r="D61" s="20">
        <v>0</v>
      </c>
      <c r="F61" s="20" t="s">
        <v>47</v>
      </c>
    </row>
    <row r="62" spans="1:6" x14ac:dyDescent="0.25">
      <c r="A62" s="48" t="s">
        <v>102</v>
      </c>
      <c r="B62" s="48" t="s">
        <v>101</v>
      </c>
      <c r="C62" s="20">
        <v>0</v>
      </c>
      <c r="D62" s="20">
        <v>0</v>
      </c>
      <c r="F62" s="20" t="s">
        <v>47</v>
      </c>
    </row>
    <row r="63" spans="1:6" x14ac:dyDescent="0.25">
      <c r="A63" s="48" t="s">
        <v>992</v>
      </c>
      <c r="B63" s="48" t="s">
        <v>101</v>
      </c>
      <c r="C63" s="20">
        <v>0</v>
      </c>
      <c r="D63" s="20">
        <v>0</v>
      </c>
      <c r="F63" s="20" t="s">
        <v>47</v>
      </c>
    </row>
    <row r="64" spans="1:6" x14ac:dyDescent="0.25">
      <c r="A64" s="48" t="s">
        <v>101</v>
      </c>
      <c r="B64" s="48" t="s">
        <v>931</v>
      </c>
      <c r="C64" s="20">
        <v>0</v>
      </c>
      <c r="D64" s="20">
        <v>0</v>
      </c>
      <c r="F64" s="20" t="s">
        <v>47</v>
      </c>
    </row>
    <row r="65" spans="1:6" x14ac:dyDescent="0.25">
      <c r="A65" s="48" t="s">
        <v>101</v>
      </c>
      <c r="B65" s="48" t="s">
        <v>933</v>
      </c>
      <c r="C65" s="20">
        <v>0</v>
      </c>
      <c r="D65" s="20">
        <v>0</v>
      </c>
      <c r="F65" s="20" t="s">
        <v>47</v>
      </c>
    </row>
    <row r="66" spans="1:6" x14ac:dyDescent="0.25">
      <c r="A66" s="48" t="s">
        <v>101</v>
      </c>
      <c r="B66" s="48" t="s">
        <v>935</v>
      </c>
      <c r="C66" s="20">
        <v>0</v>
      </c>
      <c r="D66" s="20">
        <v>0</v>
      </c>
      <c r="F66" s="20" t="s">
        <v>47</v>
      </c>
    </row>
    <row r="67" spans="1:6" x14ac:dyDescent="0.25">
      <c r="A67" s="48" t="s">
        <v>101</v>
      </c>
      <c r="B67" s="48" t="s">
        <v>937</v>
      </c>
      <c r="C67" s="20">
        <v>0</v>
      </c>
      <c r="D67" s="20">
        <v>0</v>
      </c>
      <c r="F67" s="20" t="s">
        <v>47</v>
      </c>
    </row>
    <row r="68" spans="1:6" x14ac:dyDescent="0.25">
      <c r="A68" s="48" t="s">
        <v>101</v>
      </c>
      <c r="B68" s="48" t="s">
        <v>939</v>
      </c>
      <c r="C68" s="20">
        <v>0</v>
      </c>
      <c r="D68" s="20">
        <v>0</v>
      </c>
      <c r="F68" s="20" t="s">
        <v>47</v>
      </c>
    </row>
    <row r="69" spans="1:6" x14ac:dyDescent="0.25">
      <c r="A69" s="48" t="s">
        <v>101</v>
      </c>
      <c r="B69" s="48" t="s">
        <v>949</v>
      </c>
      <c r="C69" s="20">
        <v>0</v>
      </c>
      <c r="D69" s="20">
        <v>0</v>
      </c>
      <c r="F69" s="20" t="s">
        <v>47</v>
      </c>
    </row>
    <row r="70" spans="1:6" x14ac:dyDescent="0.25">
      <c r="A70" s="48" t="s">
        <v>101</v>
      </c>
      <c r="B70" s="48" t="s">
        <v>951</v>
      </c>
      <c r="C70" s="20">
        <v>0</v>
      </c>
      <c r="D70" s="20">
        <v>0</v>
      </c>
      <c r="F70" s="20" t="s">
        <v>47</v>
      </c>
    </row>
    <row r="71" spans="1:6" x14ac:dyDescent="0.25">
      <c r="A71" s="48" t="s">
        <v>101</v>
      </c>
      <c r="B71" s="48" t="s">
        <v>953</v>
      </c>
      <c r="C71" s="20">
        <v>0</v>
      </c>
      <c r="D71" s="20">
        <v>0</v>
      </c>
      <c r="F71" s="20" t="s">
        <v>47</v>
      </c>
    </row>
    <row r="72" spans="1:6" x14ac:dyDescent="0.25">
      <c r="A72" s="48" t="s">
        <v>101</v>
      </c>
      <c r="B72" s="48" t="s">
        <v>955</v>
      </c>
      <c r="C72" s="20">
        <v>0</v>
      </c>
      <c r="D72" s="20">
        <v>0</v>
      </c>
      <c r="F72" s="20" t="s">
        <v>47</v>
      </c>
    </row>
    <row r="73" spans="1:6" x14ac:dyDescent="0.25">
      <c r="A73" s="48" t="s">
        <v>101</v>
      </c>
      <c r="B73" s="48" t="s">
        <v>959</v>
      </c>
      <c r="C73" s="20">
        <v>0</v>
      </c>
      <c r="D73" s="20">
        <v>0</v>
      </c>
      <c r="F73" s="20" t="s">
        <v>47</v>
      </c>
    </row>
    <row r="74" spans="1:6" x14ac:dyDescent="0.25">
      <c r="A74" s="48" t="s">
        <v>101</v>
      </c>
      <c r="B74" s="48" t="s">
        <v>963</v>
      </c>
      <c r="C74" s="20">
        <v>0</v>
      </c>
      <c r="D74" s="20">
        <v>0</v>
      </c>
      <c r="F74" s="20" t="s">
        <v>47</v>
      </c>
    </row>
    <row r="75" spans="1:6" x14ac:dyDescent="0.25">
      <c r="A75" s="48" t="s">
        <v>101</v>
      </c>
      <c r="B75" s="48" t="s">
        <v>970</v>
      </c>
      <c r="C75" s="20">
        <v>0</v>
      </c>
      <c r="D75" s="20">
        <v>0</v>
      </c>
      <c r="F75" s="20" t="s">
        <v>47</v>
      </c>
    </row>
    <row r="76" spans="1:6" x14ac:dyDescent="0.25">
      <c r="A76" s="48" t="s">
        <v>101</v>
      </c>
      <c r="B76" s="48" t="s">
        <v>972</v>
      </c>
      <c r="C76" s="20">
        <v>0</v>
      </c>
      <c r="D76" s="20">
        <v>0</v>
      </c>
      <c r="F76" s="20" t="s">
        <v>47</v>
      </c>
    </row>
    <row r="77" spans="1:6" x14ac:dyDescent="0.25">
      <c r="A77" s="48" t="s">
        <v>101</v>
      </c>
      <c r="B77" s="48" t="s">
        <v>982</v>
      </c>
      <c r="C77" s="20">
        <v>0</v>
      </c>
      <c r="D77" s="20">
        <v>0</v>
      </c>
      <c r="F77" s="20" t="s">
        <v>47</v>
      </c>
    </row>
    <row r="78" spans="1:6" x14ac:dyDescent="0.25">
      <c r="A78" s="48" t="s">
        <v>101</v>
      </c>
      <c r="B78" s="48" t="s">
        <v>987</v>
      </c>
      <c r="C78" s="20">
        <v>0</v>
      </c>
      <c r="D78" s="20">
        <v>0</v>
      </c>
      <c r="F78" s="20" t="s">
        <v>47</v>
      </c>
    </row>
    <row r="79" spans="1:6" x14ac:dyDescent="0.25">
      <c r="A79" s="48" t="s">
        <v>101</v>
      </c>
      <c r="B79" s="48" t="s">
        <v>990</v>
      </c>
      <c r="C79" s="20">
        <v>0</v>
      </c>
      <c r="D79" s="20">
        <v>0</v>
      </c>
      <c r="F79" s="20" t="s">
        <v>47</v>
      </c>
    </row>
    <row r="80" spans="1:6" x14ac:dyDescent="0.25">
      <c r="A80" s="48" t="s">
        <v>101</v>
      </c>
      <c r="B80" s="48" t="s">
        <v>994</v>
      </c>
      <c r="C80" s="20">
        <v>0</v>
      </c>
      <c r="D80" s="20">
        <v>0</v>
      </c>
      <c r="F80" s="20" t="s">
        <v>47</v>
      </c>
    </row>
    <row r="81" spans="1:6" x14ac:dyDescent="0.25">
      <c r="A81" s="48" t="s">
        <v>101</v>
      </c>
      <c r="B81" s="48" t="s">
        <v>996</v>
      </c>
      <c r="C81" s="20">
        <v>0</v>
      </c>
      <c r="D81" s="20">
        <v>0</v>
      </c>
      <c r="F81" s="20" t="s">
        <v>47</v>
      </c>
    </row>
    <row r="82" spans="1:6" x14ac:dyDescent="0.25">
      <c r="A82" s="48" t="s">
        <v>101</v>
      </c>
      <c r="B82" s="48" t="s">
        <v>998</v>
      </c>
      <c r="C82" s="20">
        <v>0</v>
      </c>
      <c r="D82" s="20">
        <v>0</v>
      </c>
      <c r="F82" s="20" t="s">
        <v>47</v>
      </c>
    </row>
    <row r="83" spans="1:6" x14ac:dyDescent="0.25">
      <c r="A83" s="48" t="s">
        <v>101</v>
      </c>
      <c r="B83" s="48" t="s">
        <v>1000</v>
      </c>
      <c r="C83" s="20">
        <v>0</v>
      </c>
      <c r="D83" s="20">
        <v>0</v>
      </c>
      <c r="F83" s="20" t="s">
        <v>47</v>
      </c>
    </row>
    <row r="84" spans="1:6" x14ac:dyDescent="0.25">
      <c r="A84" s="48" t="s">
        <v>101</v>
      </c>
      <c r="B84" s="48" t="s">
        <v>1005</v>
      </c>
      <c r="C84" s="20">
        <v>0</v>
      </c>
      <c r="D84" s="20">
        <v>0</v>
      </c>
      <c r="F84" s="20" t="s">
        <v>47</v>
      </c>
    </row>
    <row r="85" spans="1:6" x14ac:dyDescent="0.25">
      <c r="A85" s="48" t="s">
        <v>101</v>
      </c>
      <c r="B85" s="48" t="s">
        <v>1007</v>
      </c>
      <c r="C85" s="20">
        <v>0</v>
      </c>
      <c r="D85" s="20">
        <v>0</v>
      </c>
      <c r="F85" s="20" t="s">
        <v>47</v>
      </c>
    </row>
    <row r="86" spans="1:6" x14ac:dyDescent="0.25">
      <c r="A86" s="48" t="s">
        <v>101</v>
      </c>
      <c r="B86" s="48" t="s">
        <v>1009</v>
      </c>
      <c r="C86" s="20">
        <v>0</v>
      </c>
      <c r="D86" s="20">
        <v>0</v>
      </c>
      <c r="F86" s="20" t="s">
        <v>47</v>
      </c>
    </row>
    <row r="87" spans="1:6" x14ac:dyDescent="0.25">
      <c r="A87" s="48" t="s">
        <v>101</v>
      </c>
      <c r="B87" s="48" t="s">
        <v>335</v>
      </c>
      <c r="C87" s="20">
        <v>0</v>
      </c>
      <c r="D87" s="20">
        <v>0</v>
      </c>
      <c r="F87" s="20" t="s">
        <v>47</v>
      </c>
    </row>
    <row r="88" spans="1:6" x14ac:dyDescent="0.25">
      <c r="A88" s="48" t="s">
        <v>101</v>
      </c>
      <c r="B88" s="48" t="s">
        <v>1019</v>
      </c>
      <c r="C88" s="20">
        <v>0</v>
      </c>
      <c r="D88" s="20">
        <v>0</v>
      </c>
      <c r="F88" s="20" t="s">
        <v>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24</v>
      </c>
      <c r="B6" t="s">
        <v>25</v>
      </c>
      <c r="D6"/>
      <c r="H6"/>
    </row>
    <row r="7" spans="1:8" x14ac:dyDescent="0.25">
      <c r="A7" s="18" t="s">
        <v>119</v>
      </c>
      <c r="B7" s="18" t="s">
        <v>113</v>
      </c>
      <c r="D7"/>
      <c r="H7"/>
    </row>
    <row r="8" spans="1:8" x14ac:dyDescent="0.25">
      <c r="A8" s="19" t="s">
        <v>102</v>
      </c>
      <c r="B8" s="20">
        <v>-1</v>
      </c>
      <c r="D8"/>
      <c r="H8"/>
    </row>
    <row r="9" spans="1:8" x14ac:dyDescent="0.25">
      <c r="A9" s="19" t="s">
        <v>101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37</v>
      </c>
      <c r="O6" t="s">
        <v>27</v>
      </c>
      <c r="P6" t="s">
        <v>37</v>
      </c>
    </row>
    <row r="7" spans="1:16" x14ac:dyDescent="0.25">
      <c r="A7" s="18" t="s">
        <v>338</v>
      </c>
      <c r="B7" s="18" t="s">
        <v>1432</v>
      </c>
      <c r="C7" s="18" t="s">
        <v>1433</v>
      </c>
      <c r="D7" s="18" t="s">
        <v>339</v>
      </c>
      <c r="E7" s="18" t="s">
        <v>1434</v>
      </c>
      <c r="F7" s="18" t="s">
        <v>1435</v>
      </c>
      <c r="G7" s="18" t="s">
        <v>1436</v>
      </c>
      <c r="H7" s="18" t="s">
        <v>1437</v>
      </c>
      <c r="I7" s="18" t="s">
        <v>1443</v>
      </c>
      <c r="J7" s="18" t="s">
        <v>1438</v>
      </c>
      <c r="K7" s="18" t="s">
        <v>1439</v>
      </c>
      <c r="L7" s="18" t="s">
        <v>1440</v>
      </c>
      <c r="M7" s="18" t="s">
        <v>369</v>
      </c>
      <c r="N7" s="18" t="s">
        <v>341</v>
      </c>
      <c r="O7" s="18" t="s">
        <v>1441</v>
      </c>
      <c r="P7" s="18" t="s">
        <v>1442</v>
      </c>
    </row>
    <row r="8" spans="1:16" x14ac:dyDescent="0.25">
      <c r="A8" s="25" t="s">
        <v>1265</v>
      </c>
      <c r="B8" s="25" t="s">
        <v>1266</v>
      </c>
      <c r="C8" s="25" t="s">
        <v>1267</v>
      </c>
      <c r="D8" s="25" t="s">
        <v>47</v>
      </c>
      <c r="E8" s="25" t="s">
        <v>47</v>
      </c>
      <c r="F8" s="25" t="s">
        <v>44</v>
      </c>
      <c r="G8" s="25" t="s">
        <v>44</v>
      </c>
      <c r="H8" s="25" t="s">
        <v>44</v>
      </c>
      <c r="I8" s="25" t="s">
        <v>419</v>
      </c>
      <c r="J8" s="25" t="s">
        <v>44</v>
      </c>
      <c r="K8" s="25" t="s">
        <v>419</v>
      </c>
      <c r="L8" s="25" t="s">
        <v>419</v>
      </c>
      <c r="M8" s="25" t="s">
        <v>419</v>
      </c>
      <c r="N8" t="s">
        <v>342</v>
      </c>
      <c r="P8" t="s">
        <v>1467</v>
      </c>
    </row>
    <row r="9" spans="1:16" x14ac:dyDescent="0.25">
      <c r="A9" s="25" t="s">
        <v>1101</v>
      </c>
      <c r="B9" s="25" t="s">
        <v>1268</v>
      </c>
      <c r="C9" s="25" t="s">
        <v>1269</v>
      </c>
      <c r="D9" s="25" t="s">
        <v>47</v>
      </c>
      <c r="E9" s="25" t="s">
        <v>47</v>
      </c>
      <c r="F9" s="25" t="s">
        <v>44</v>
      </c>
      <c r="G9" s="25" t="s">
        <v>44</v>
      </c>
      <c r="H9" s="25" t="s">
        <v>44</v>
      </c>
      <c r="I9" s="25" t="s">
        <v>419</v>
      </c>
      <c r="J9" s="25" t="s">
        <v>44</v>
      </c>
      <c r="K9" s="25" t="s">
        <v>1101</v>
      </c>
      <c r="L9" s="25" t="s">
        <v>419</v>
      </c>
      <c r="M9" s="25" t="s">
        <v>419</v>
      </c>
      <c r="N9" t="s">
        <v>342</v>
      </c>
      <c r="P9" t="s">
        <v>1467</v>
      </c>
    </row>
    <row r="10" spans="1:16" x14ac:dyDescent="0.25">
      <c r="A10" s="25" t="s">
        <v>1105</v>
      </c>
      <c r="B10" s="25" t="s">
        <v>1270</v>
      </c>
      <c r="C10" s="25" t="s">
        <v>1106</v>
      </c>
      <c r="D10" s="25" t="s">
        <v>47</v>
      </c>
      <c r="E10" s="25" t="s">
        <v>47</v>
      </c>
      <c r="F10" s="25" t="s">
        <v>47</v>
      </c>
      <c r="G10" s="25" t="s">
        <v>47</v>
      </c>
      <c r="H10" s="25" t="s">
        <v>44</v>
      </c>
      <c r="I10" s="25" t="s">
        <v>419</v>
      </c>
      <c r="J10" s="25" t="s">
        <v>44</v>
      </c>
      <c r="K10" s="25" t="s">
        <v>1105</v>
      </c>
      <c r="L10" s="25" t="s">
        <v>419</v>
      </c>
      <c r="M10" s="25" t="s">
        <v>419</v>
      </c>
      <c r="N10" t="s">
        <v>342</v>
      </c>
      <c r="P10" t="s">
        <v>1467</v>
      </c>
    </row>
    <row r="11" spans="1:16" x14ac:dyDescent="0.25">
      <c r="A11" s="25" t="s">
        <v>1107</v>
      </c>
      <c r="B11" s="25" t="s">
        <v>1238</v>
      </c>
      <c r="C11" s="25" t="s">
        <v>1238</v>
      </c>
      <c r="D11" s="25" t="s">
        <v>47</v>
      </c>
      <c r="E11" s="25" t="s">
        <v>47</v>
      </c>
      <c r="F11" s="25" t="s">
        <v>44</v>
      </c>
      <c r="G11" s="25" t="s">
        <v>44</v>
      </c>
      <c r="H11" s="25" t="s">
        <v>44</v>
      </c>
      <c r="I11" s="25" t="s">
        <v>419</v>
      </c>
      <c r="J11" s="25" t="s">
        <v>44</v>
      </c>
      <c r="K11" s="25" t="s">
        <v>1107</v>
      </c>
      <c r="L11" s="25" t="s">
        <v>419</v>
      </c>
      <c r="M11" s="25" t="s">
        <v>419</v>
      </c>
      <c r="N11" t="s">
        <v>342</v>
      </c>
      <c r="P11" t="s">
        <v>1467</v>
      </c>
    </row>
    <row r="12" spans="1:16" x14ac:dyDescent="0.25">
      <c r="A12" s="25" t="s">
        <v>1109</v>
      </c>
      <c r="B12" s="25" t="s">
        <v>104</v>
      </c>
      <c r="C12" s="25" t="s">
        <v>104</v>
      </c>
      <c r="D12" s="25" t="s">
        <v>47</v>
      </c>
      <c r="E12" s="25" t="s">
        <v>47</v>
      </c>
      <c r="F12" s="25" t="s">
        <v>44</v>
      </c>
      <c r="G12" s="25" t="s">
        <v>44</v>
      </c>
      <c r="H12" s="25" t="s">
        <v>44</v>
      </c>
      <c r="I12" s="25" t="s">
        <v>419</v>
      </c>
      <c r="J12" s="25" t="s">
        <v>44</v>
      </c>
      <c r="K12" s="25" t="s">
        <v>1109</v>
      </c>
      <c r="L12" s="25" t="s">
        <v>419</v>
      </c>
      <c r="M12" s="25" t="s">
        <v>419</v>
      </c>
      <c r="N12" t="s">
        <v>342</v>
      </c>
      <c r="P12" t="s">
        <v>1467</v>
      </c>
    </row>
    <row r="13" spans="1:16" x14ac:dyDescent="0.25">
      <c r="A13" s="25" t="s">
        <v>46</v>
      </c>
      <c r="B13" s="25" t="s">
        <v>1112</v>
      </c>
      <c r="C13" s="25" t="s">
        <v>1112</v>
      </c>
      <c r="D13" s="25" t="s">
        <v>44</v>
      </c>
      <c r="E13" s="25" t="s">
        <v>44</v>
      </c>
      <c r="F13" s="25" t="s">
        <v>44</v>
      </c>
      <c r="G13" s="25" t="s">
        <v>44</v>
      </c>
      <c r="H13" s="25" t="s">
        <v>44</v>
      </c>
      <c r="I13" s="25" t="s">
        <v>419</v>
      </c>
      <c r="J13" s="25" t="s">
        <v>44</v>
      </c>
      <c r="K13" s="25" t="s">
        <v>46</v>
      </c>
      <c r="L13" s="25" t="s">
        <v>419</v>
      </c>
      <c r="M13" s="25" t="s">
        <v>419</v>
      </c>
      <c r="N13" t="s">
        <v>342</v>
      </c>
      <c r="P13" t="s">
        <v>1467</v>
      </c>
    </row>
    <row r="14" spans="1:16" x14ac:dyDescent="0.25">
      <c r="A14" s="25" t="s">
        <v>1271</v>
      </c>
      <c r="B14" s="25" t="s">
        <v>71</v>
      </c>
      <c r="C14" s="25" t="s">
        <v>1114</v>
      </c>
      <c r="D14" s="25" t="s">
        <v>47</v>
      </c>
      <c r="E14" s="25" t="s">
        <v>47</v>
      </c>
      <c r="F14" s="25" t="s">
        <v>44</v>
      </c>
      <c r="G14" s="25" t="s">
        <v>44</v>
      </c>
      <c r="H14" s="25" t="s">
        <v>44</v>
      </c>
      <c r="I14" s="25" t="s">
        <v>419</v>
      </c>
      <c r="J14" s="25" t="s">
        <v>44</v>
      </c>
      <c r="K14" s="25" t="s">
        <v>419</v>
      </c>
      <c r="L14" s="25" t="s">
        <v>419</v>
      </c>
      <c r="M14" s="25" t="s">
        <v>419</v>
      </c>
      <c r="N14" t="s">
        <v>342</v>
      </c>
      <c r="P14" t="s">
        <v>1467</v>
      </c>
    </row>
    <row r="15" spans="1:16" x14ac:dyDescent="0.25">
      <c r="A15" s="25" t="s">
        <v>1113</v>
      </c>
      <c r="B15" s="25" t="s">
        <v>475</v>
      </c>
      <c r="C15" s="25" t="s">
        <v>475</v>
      </c>
      <c r="D15" s="25" t="s">
        <v>47</v>
      </c>
      <c r="E15" s="25" t="s">
        <v>47</v>
      </c>
      <c r="F15" s="25" t="s">
        <v>44</v>
      </c>
      <c r="G15" s="25" t="s">
        <v>44</v>
      </c>
      <c r="H15" s="25" t="s">
        <v>44</v>
      </c>
      <c r="I15" s="25" t="s">
        <v>419</v>
      </c>
      <c r="J15" s="25" t="s">
        <v>44</v>
      </c>
      <c r="K15" s="25" t="s">
        <v>1113</v>
      </c>
      <c r="L15" s="25" t="s">
        <v>419</v>
      </c>
      <c r="M15" s="25" t="s">
        <v>419</v>
      </c>
      <c r="N15" t="s">
        <v>342</v>
      </c>
      <c r="P15" t="s">
        <v>1467</v>
      </c>
    </row>
    <row r="16" spans="1:16" x14ac:dyDescent="0.25">
      <c r="A16" s="25" t="s">
        <v>1272</v>
      </c>
      <c r="B16" s="25" t="s">
        <v>71</v>
      </c>
      <c r="C16" s="25" t="s">
        <v>1114</v>
      </c>
      <c r="D16" s="25" t="s">
        <v>47</v>
      </c>
      <c r="E16" s="25" t="s">
        <v>47</v>
      </c>
      <c r="F16" s="25" t="s">
        <v>44</v>
      </c>
      <c r="G16" s="25" t="s">
        <v>44</v>
      </c>
      <c r="H16" s="25" t="s">
        <v>44</v>
      </c>
      <c r="I16" s="25" t="s">
        <v>419</v>
      </c>
      <c r="J16" s="25" t="s">
        <v>44</v>
      </c>
      <c r="K16" s="25" t="s">
        <v>419</v>
      </c>
      <c r="L16" s="25" t="s">
        <v>419</v>
      </c>
      <c r="M16" s="25" t="s">
        <v>419</v>
      </c>
      <c r="N16" t="s">
        <v>342</v>
      </c>
      <c r="P16" t="s">
        <v>1467</v>
      </c>
    </row>
    <row r="17" spans="1:16" x14ac:dyDescent="0.25">
      <c r="A17" s="25" t="s">
        <v>1115</v>
      </c>
      <c r="B17" s="25" t="s">
        <v>1115</v>
      </c>
      <c r="C17" s="25" t="s">
        <v>1116</v>
      </c>
      <c r="D17" s="25" t="s">
        <v>47</v>
      </c>
      <c r="E17" s="25" t="s">
        <v>47</v>
      </c>
      <c r="F17" s="25" t="s">
        <v>44</v>
      </c>
      <c r="G17" s="25" t="s">
        <v>44</v>
      </c>
      <c r="H17" s="25" t="s">
        <v>44</v>
      </c>
      <c r="I17" s="25" t="s">
        <v>419</v>
      </c>
      <c r="J17" s="25" t="s">
        <v>44</v>
      </c>
      <c r="K17" s="25" t="s">
        <v>1115</v>
      </c>
      <c r="L17" s="25" t="s">
        <v>419</v>
      </c>
      <c r="M17" s="25" t="s">
        <v>419</v>
      </c>
      <c r="N17" t="s">
        <v>342</v>
      </c>
      <c r="P17" t="s">
        <v>1467</v>
      </c>
    </row>
    <row r="18" spans="1:16" x14ac:dyDescent="0.25">
      <c r="A18" s="25" t="s">
        <v>1273</v>
      </c>
      <c r="B18" s="25" t="s">
        <v>1274</v>
      </c>
      <c r="C18" s="25" t="s">
        <v>1274</v>
      </c>
      <c r="D18" s="25" t="s">
        <v>47</v>
      </c>
      <c r="E18" s="25" t="s">
        <v>47</v>
      </c>
      <c r="F18" s="25" t="s">
        <v>44</v>
      </c>
      <c r="G18" s="25" t="s">
        <v>44</v>
      </c>
      <c r="H18" s="25" t="s">
        <v>44</v>
      </c>
      <c r="I18" s="25" t="s">
        <v>419</v>
      </c>
      <c r="J18" s="25" t="s">
        <v>44</v>
      </c>
      <c r="K18" s="25" t="s">
        <v>1273</v>
      </c>
      <c r="L18" s="25" t="s">
        <v>419</v>
      </c>
      <c r="M18" s="25" t="s">
        <v>419</v>
      </c>
      <c r="N18" t="s">
        <v>342</v>
      </c>
      <c r="P18" t="s">
        <v>1467</v>
      </c>
    </row>
    <row r="19" spans="1:16" x14ac:dyDescent="0.25">
      <c r="A19" s="25" t="s">
        <v>1062</v>
      </c>
      <c r="B19" s="25" t="s">
        <v>1275</v>
      </c>
      <c r="C19" s="25" t="s">
        <v>931</v>
      </c>
      <c r="D19" s="25" t="s">
        <v>44</v>
      </c>
      <c r="E19" s="25" t="s">
        <v>47</v>
      </c>
      <c r="F19" s="25" t="s">
        <v>44</v>
      </c>
      <c r="G19" s="25" t="s">
        <v>44</v>
      </c>
      <c r="H19" s="25" t="s">
        <v>44</v>
      </c>
      <c r="I19" s="25" t="s">
        <v>419</v>
      </c>
      <c r="J19" s="25" t="s">
        <v>44</v>
      </c>
      <c r="K19" s="25" t="s">
        <v>1062</v>
      </c>
      <c r="L19" s="25" t="s">
        <v>419</v>
      </c>
      <c r="M19" s="25" t="s">
        <v>419</v>
      </c>
      <c r="N19" t="s">
        <v>342</v>
      </c>
      <c r="P19" t="s">
        <v>1467</v>
      </c>
    </row>
    <row r="20" spans="1:16" x14ac:dyDescent="0.25">
      <c r="A20" s="25" t="s">
        <v>1063</v>
      </c>
      <c r="B20" s="25" t="s">
        <v>1276</v>
      </c>
      <c r="C20" s="25" t="s">
        <v>1117</v>
      </c>
      <c r="D20" s="25" t="s">
        <v>44</v>
      </c>
      <c r="E20" s="25" t="s">
        <v>47</v>
      </c>
      <c r="F20" s="25" t="s">
        <v>47</v>
      </c>
      <c r="G20" s="25" t="s">
        <v>44</v>
      </c>
      <c r="H20" s="25" t="s">
        <v>44</v>
      </c>
      <c r="I20" s="25" t="s">
        <v>419</v>
      </c>
      <c r="J20" s="25" t="s">
        <v>44</v>
      </c>
      <c r="K20" s="25" t="s">
        <v>1063</v>
      </c>
      <c r="L20" s="25" t="s">
        <v>419</v>
      </c>
      <c r="M20" s="25" t="s">
        <v>419</v>
      </c>
      <c r="N20" t="s">
        <v>342</v>
      </c>
      <c r="P20" t="s">
        <v>1467</v>
      </c>
    </row>
    <row r="21" spans="1:16" x14ac:dyDescent="0.25">
      <c r="A21" s="25" t="s">
        <v>1066</v>
      </c>
      <c r="B21" s="25" t="s">
        <v>1277</v>
      </c>
      <c r="C21" s="25" t="s">
        <v>1118</v>
      </c>
      <c r="D21" s="25" t="s">
        <v>44</v>
      </c>
      <c r="E21" s="25" t="s">
        <v>47</v>
      </c>
      <c r="F21" s="25" t="s">
        <v>44</v>
      </c>
      <c r="G21" s="25" t="s">
        <v>44</v>
      </c>
      <c r="H21" s="25" t="s">
        <v>44</v>
      </c>
      <c r="I21" s="25" t="s">
        <v>419</v>
      </c>
      <c r="J21" s="25" t="s">
        <v>44</v>
      </c>
      <c r="K21" s="25" t="s">
        <v>1066</v>
      </c>
      <c r="L21" s="25" t="s">
        <v>419</v>
      </c>
      <c r="M21" s="25" t="s">
        <v>419</v>
      </c>
      <c r="N21" t="s">
        <v>342</v>
      </c>
      <c r="P21" t="s">
        <v>1467</v>
      </c>
    </row>
    <row r="22" spans="1:16" x14ac:dyDescent="0.25">
      <c r="A22" s="25" t="s">
        <v>1068</v>
      </c>
      <c r="B22" s="25" t="s">
        <v>1119</v>
      </c>
      <c r="C22" s="25" t="s">
        <v>1119</v>
      </c>
      <c r="D22" s="25" t="s">
        <v>44</v>
      </c>
      <c r="E22" s="25" t="s">
        <v>47</v>
      </c>
      <c r="F22" s="25" t="s">
        <v>44</v>
      </c>
      <c r="G22" s="25" t="s">
        <v>44</v>
      </c>
      <c r="H22" s="25" t="s">
        <v>44</v>
      </c>
      <c r="I22" s="25" t="s">
        <v>419</v>
      </c>
      <c r="J22" s="25" t="s">
        <v>44</v>
      </c>
      <c r="K22" s="25" t="s">
        <v>1068</v>
      </c>
      <c r="L22" s="25" t="s">
        <v>419</v>
      </c>
      <c r="M22" s="25" t="s">
        <v>419</v>
      </c>
      <c r="N22" t="s">
        <v>342</v>
      </c>
      <c r="P22" t="s">
        <v>1467</v>
      </c>
    </row>
    <row r="23" spans="1:16" x14ac:dyDescent="0.25">
      <c r="A23" s="25" t="s">
        <v>1064</v>
      </c>
      <c r="B23" s="25" t="s">
        <v>1278</v>
      </c>
      <c r="C23" s="25" t="s">
        <v>1120</v>
      </c>
      <c r="D23" s="25" t="s">
        <v>44</v>
      </c>
      <c r="E23" s="25" t="s">
        <v>47</v>
      </c>
      <c r="F23" s="25" t="s">
        <v>44</v>
      </c>
      <c r="G23" s="25" t="s">
        <v>44</v>
      </c>
      <c r="H23" s="25" t="s">
        <v>44</v>
      </c>
      <c r="I23" s="25" t="s">
        <v>419</v>
      </c>
      <c r="J23" s="25" t="s">
        <v>44</v>
      </c>
      <c r="K23" s="25" t="s">
        <v>1064</v>
      </c>
      <c r="L23" s="25" t="s">
        <v>419</v>
      </c>
      <c r="M23" s="25" t="s">
        <v>419</v>
      </c>
      <c r="N23" t="s">
        <v>342</v>
      </c>
      <c r="P23" t="s">
        <v>1467</v>
      </c>
    </row>
    <row r="24" spans="1:16" x14ac:dyDescent="0.25">
      <c r="A24" s="25" t="s">
        <v>1279</v>
      </c>
      <c r="B24" s="25" t="s">
        <v>1280</v>
      </c>
      <c r="C24" s="25" t="s">
        <v>1280</v>
      </c>
      <c r="D24" s="25" t="s">
        <v>47</v>
      </c>
      <c r="E24" s="25" t="s">
        <v>47</v>
      </c>
      <c r="F24" s="25" t="s">
        <v>44</v>
      </c>
      <c r="G24" s="25" t="s">
        <v>44</v>
      </c>
      <c r="H24" s="25" t="s">
        <v>44</v>
      </c>
      <c r="I24" s="25" t="s">
        <v>419</v>
      </c>
      <c r="J24" s="25" t="s">
        <v>44</v>
      </c>
      <c r="K24" s="25" t="s">
        <v>1279</v>
      </c>
      <c r="L24" s="25" t="s">
        <v>419</v>
      </c>
      <c r="M24" s="25" t="s">
        <v>419</v>
      </c>
      <c r="N24" t="s">
        <v>342</v>
      </c>
      <c r="P24" t="s">
        <v>1467</v>
      </c>
    </row>
    <row r="25" spans="1:16" x14ac:dyDescent="0.25">
      <c r="A25" s="25" t="s">
        <v>1281</v>
      </c>
      <c r="B25" s="25" t="s">
        <v>1282</v>
      </c>
      <c r="C25" s="25" t="s">
        <v>1114</v>
      </c>
      <c r="D25" s="25" t="s">
        <v>47</v>
      </c>
      <c r="E25" s="25" t="s">
        <v>47</v>
      </c>
      <c r="F25" s="25" t="s">
        <v>44</v>
      </c>
      <c r="G25" s="25" t="s">
        <v>44</v>
      </c>
      <c r="H25" s="25" t="s">
        <v>44</v>
      </c>
      <c r="I25" s="25" t="s">
        <v>419</v>
      </c>
      <c r="J25" s="25" t="s">
        <v>44</v>
      </c>
      <c r="K25" s="25" t="s">
        <v>419</v>
      </c>
      <c r="L25" s="25" t="s">
        <v>419</v>
      </c>
      <c r="M25" s="25" t="s">
        <v>419</v>
      </c>
      <c r="N25" t="s">
        <v>342</v>
      </c>
      <c r="P25" t="s">
        <v>1467</v>
      </c>
    </row>
    <row r="26" spans="1:16" x14ac:dyDescent="0.25">
      <c r="A26" s="25" t="s">
        <v>516</v>
      </c>
      <c r="B26" s="25" t="s">
        <v>516</v>
      </c>
      <c r="C26" s="25" t="s">
        <v>516</v>
      </c>
      <c r="D26" s="25" t="s">
        <v>47</v>
      </c>
      <c r="E26" s="25" t="s">
        <v>47</v>
      </c>
      <c r="F26" s="25" t="s">
        <v>44</v>
      </c>
      <c r="G26" s="25" t="s">
        <v>44</v>
      </c>
      <c r="H26" s="25" t="s">
        <v>44</v>
      </c>
      <c r="I26" s="25" t="s">
        <v>419</v>
      </c>
      <c r="J26" s="25" t="s">
        <v>44</v>
      </c>
      <c r="K26" s="25" t="s">
        <v>516</v>
      </c>
      <c r="L26" s="25" t="s">
        <v>419</v>
      </c>
      <c r="M26" s="25" t="s">
        <v>419</v>
      </c>
      <c r="N26" t="s">
        <v>342</v>
      </c>
      <c r="P26" t="s">
        <v>1467</v>
      </c>
    </row>
    <row r="27" spans="1:16" x14ac:dyDescent="0.25">
      <c r="A27" s="25" t="s">
        <v>1283</v>
      </c>
      <c r="B27" s="25" t="s">
        <v>516</v>
      </c>
      <c r="C27" s="25" t="s">
        <v>1284</v>
      </c>
      <c r="D27" s="25" t="s">
        <v>47</v>
      </c>
      <c r="E27" s="25" t="s">
        <v>47</v>
      </c>
      <c r="F27" s="25" t="s">
        <v>44</v>
      </c>
      <c r="G27" s="25" t="s">
        <v>44</v>
      </c>
      <c r="H27" s="25" t="s">
        <v>44</v>
      </c>
      <c r="I27" s="25" t="s">
        <v>419</v>
      </c>
      <c r="J27" s="25" t="s">
        <v>44</v>
      </c>
      <c r="K27" s="25" t="s">
        <v>419</v>
      </c>
      <c r="L27" s="25" t="s">
        <v>419</v>
      </c>
      <c r="M27" s="25" t="s">
        <v>419</v>
      </c>
      <c r="N27" t="s">
        <v>342</v>
      </c>
      <c r="P27" t="s">
        <v>1467</v>
      </c>
    </row>
    <row r="28" spans="1:16" x14ac:dyDescent="0.25">
      <c r="A28" s="25" t="s">
        <v>1039</v>
      </c>
      <c r="B28" s="25" t="s">
        <v>1285</v>
      </c>
      <c r="C28" s="25" t="s">
        <v>1285</v>
      </c>
      <c r="D28" s="25" t="s">
        <v>47</v>
      </c>
      <c r="E28" s="25" t="s">
        <v>47</v>
      </c>
      <c r="F28" s="25" t="s">
        <v>44</v>
      </c>
      <c r="G28" s="25" t="s">
        <v>44</v>
      </c>
      <c r="H28" s="25" t="s">
        <v>44</v>
      </c>
      <c r="I28" s="25" t="s">
        <v>419</v>
      </c>
      <c r="J28" s="25" t="s">
        <v>44</v>
      </c>
      <c r="K28" s="25" t="s">
        <v>1039</v>
      </c>
      <c r="L28" s="25" t="s">
        <v>419</v>
      </c>
      <c r="M28" s="25" t="s">
        <v>419</v>
      </c>
      <c r="N28" t="s">
        <v>342</v>
      </c>
      <c r="P28" t="s">
        <v>1467</v>
      </c>
    </row>
    <row r="29" spans="1:16" x14ac:dyDescent="0.25">
      <c r="A29" s="25" t="s">
        <v>1040</v>
      </c>
      <c r="B29" s="25" t="s">
        <v>1286</v>
      </c>
      <c r="C29" s="25" t="s">
        <v>1287</v>
      </c>
      <c r="D29" s="25" t="s">
        <v>47</v>
      </c>
      <c r="E29" s="25" t="s">
        <v>47</v>
      </c>
      <c r="F29" s="25" t="s">
        <v>44</v>
      </c>
      <c r="G29" s="25" t="s">
        <v>44</v>
      </c>
      <c r="H29" s="25" t="s">
        <v>44</v>
      </c>
      <c r="I29" s="25" t="s">
        <v>419</v>
      </c>
      <c r="J29" s="25" t="s">
        <v>44</v>
      </c>
      <c r="K29" s="25" t="s">
        <v>1040</v>
      </c>
      <c r="L29" s="25" t="s">
        <v>419</v>
      </c>
      <c r="M29" s="25" t="s">
        <v>419</v>
      </c>
      <c r="N29" t="s">
        <v>342</v>
      </c>
      <c r="P29" t="s">
        <v>1467</v>
      </c>
    </row>
    <row r="30" spans="1:16" x14ac:dyDescent="0.25">
      <c r="A30" s="25" t="s">
        <v>343</v>
      </c>
      <c r="B30" s="25" t="s">
        <v>1288</v>
      </c>
      <c r="C30" s="25" t="s">
        <v>1288</v>
      </c>
      <c r="D30" s="25" t="s">
        <v>44</v>
      </c>
      <c r="E30" s="25" t="s">
        <v>47</v>
      </c>
      <c r="F30" s="25" t="s">
        <v>44</v>
      </c>
      <c r="G30" s="25" t="s">
        <v>44</v>
      </c>
      <c r="H30" s="25" t="s">
        <v>44</v>
      </c>
      <c r="I30" s="25" t="s">
        <v>419</v>
      </c>
      <c r="J30" s="25" t="s">
        <v>44</v>
      </c>
      <c r="K30" s="25" t="s">
        <v>343</v>
      </c>
      <c r="L30" s="25" t="s">
        <v>419</v>
      </c>
      <c r="M30" s="25" t="s">
        <v>419</v>
      </c>
      <c r="N30" t="s">
        <v>342</v>
      </c>
      <c r="P30" t="s">
        <v>1467</v>
      </c>
    </row>
    <row r="31" spans="1:16" x14ac:dyDescent="0.25">
      <c r="A31" s="25" t="s">
        <v>1041</v>
      </c>
      <c r="B31" s="25" t="s">
        <v>1289</v>
      </c>
      <c r="C31" s="25" t="s">
        <v>1289</v>
      </c>
      <c r="D31" s="25" t="s">
        <v>47</v>
      </c>
      <c r="E31" s="25" t="s">
        <v>47</v>
      </c>
      <c r="F31" s="25" t="s">
        <v>44</v>
      </c>
      <c r="G31" s="25" t="s">
        <v>44</v>
      </c>
      <c r="H31" s="25" t="s">
        <v>44</v>
      </c>
      <c r="I31" s="25" t="s">
        <v>419</v>
      </c>
      <c r="J31" s="25" t="s">
        <v>44</v>
      </c>
      <c r="K31" s="25" t="s">
        <v>1041</v>
      </c>
      <c r="L31" s="25" t="s">
        <v>419</v>
      </c>
      <c r="M31" s="25" t="s">
        <v>419</v>
      </c>
      <c r="N31" t="s">
        <v>342</v>
      </c>
      <c r="P31" t="s">
        <v>1467</v>
      </c>
    </row>
    <row r="32" spans="1:16" x14ac:dyDescent="0.25">
      <c r="A32" s="25" t="s">
        <v>1042</v>
      </c>
      <c r="B32" s="25" t="s">
        <v>1290</v>
      </c>
      <c r="C32" s="25" t="s">
        <v>1290</v>
      </c>
      <c r="D32" s="25" t="s">
        <v>47</v>
      </c>
      <c r="E32" s="25" t="s">
        <v>47</v>
      </c>
      <c r="F32" s="25" t="s">
        <v>44</v>
      </c>
      <c r="G32" s="25" t="s">
        <v>44</v>
      </c>
      <c r="H32" s="25" t="s">
        <v>44</v>
      </c>
      <c r="I32" s="25" t="s">
        <v>419</v>
      </c>
      <c r="J32" s="25" t="s">
        <v>44</v>
      </c>
      <c r="K32" s="25" t="s">
        <v>1042</v>
      </c>
      <c r="L32" s="25" t="s">
        <v>419</v>
      </c>
      <c r="M32" s="25" t="s">
        <v>419</v>
      </c>
      <c r="N32" t="s">
        <v>342</v>
      </c>
      <c r="P32" t="s">
        <v>1467</v>
      </c>
    </row>
    <row r="33" spans="1:16" x14ac:dyDescent="0.25">
      <c r="A33" s="25" t="s">
        <v>1043</v>
      </c>
      <c r="B33" s="25" t="s">
        <v>1291</v>
      </c>
      <c r="C33" s="25" t="s">
        <v>1131</v>
      </c>
      <c r="D33" s="25" t="s">
        <v>47</v>
      </c>
      <c r="E33" s="25" t="s">
        <v>47</v>
      </c>
      <c r="F33" s="25" t="s">
        <v>44</v>
      </c>
      <c r="G33" s="25" t="s">
        <v>44</v>
      </c>
      <c r="H33" s="25" t="s">
        <v>44</v>
      </c>
      <c r="I33" s="25" t="s">
        <v>419</v>
      </c>
      <c r="J33" s="25" t="s">
        <v>44</v>
      </c>
      <c r="K33" s="25" t="s">
        <v>1043</v>
      </c>
      <c r="L33" s="25" t="s">
        <v>419</v>
      </c>
      <c r="M33" s="25" t="s">
        <v>419</v>
      </c>
      <c r="N33" t="s">
        <v>342</v>
      </c>
      <c r="P33" t="s">
        <v>1467</v>
      </c>
    </row>
    <row r="34" spans="1:16" x14ac:dyDescent="0.25">
      <c r="A34" s="25" t="s">
        <v>1044</v>
      </c>
      <c r="B34" s="25" t="s">
        <v>1292</v>
      </c>
      <c r="C34" s="25" t="s">
        <v>1132</v>
      </c>
      <c r="D34" s="25" t="s">
        <v>44</v>
      </c>
      <c r="E34" s="25" t="s">
        <v>47</v>
      </c>
      <c r="F34" s="25" t="s">
        <v>44</v>
      </c>
      <c r="G34" s="25" t="s">
        <v>44</v>
      </c>
      <c r="H34" s="25" t="s">
        <v>44</v>
      </c>
      <c r="I34" s="25" t="s">
        <v>419</v>
      </c>
      <c r="J34" s="25" t="s">
        <v>44</v>
      </c>
      <c r="K34" s="25" t="s">
        <v>1044</v>
      </c>
      <c r="L34" s="25" t="s">
        <v>419</v>
      </c>
      <c r="M34" s="25" t="s">
        <v>419</v>
      </c>
      <c r="N34" t="s">
        <v>342</v>
      </c>
      <c r="P34" t="s">
        <v>1467</v>
      </c>
    </row>
    <row r="35" spans="1:16" x14ac:dyDescent="0.25">
      <c r="A35" s="25" t="s">
        <v>1057</v>
      </c>
      <c r="B35" s="25" t="s">
        <v>1293</v>
      </c>
      <c r="C35" s="25" t="s">
        <v>1133</v>
      </c>
      <c r="D35" s="25" t="s">
        <v>44</v>
      </c>
      <c r="E35" s="25" t="s">
        <v>47</v>
      </c>
      <c r="F35" s="25" t="s">
        <v>44</v>
      </c>
      <c r="G35" s="25" t="s">
        <v>44</v>
      </c>
      <c r="H35" s="25" t="s">
        <v>44</v>
      </c>
      <c r="I35" s="25" t="s">
        <v>419</v>
      </c>
      <c r="J35" s="25" t="s">
        <v>44</v>
      </c>
      <c r="K35" s="25" t="s">
        <v>1057</v>
      </c>
      <c r="L35" s="25" t="s">
        <v>419</v>
      </c>
      <c r="M35" s="25" t="s">
        <v>419</v>
      </c>
      <c r="N35" t="s">
        <v>342</v>
      </c>
      <c r="P35" t="s">
        <v>1467</v>
      </c>
    </row>
    <row r="36" spans="1:16" x14ac:dyDescent="0.25">
      <c r="A36" s="25" t="s">
        <v>1294</v>
      </c>
      <c r="B36" s="25" t="s">
        <v>1282</v>
      </c>
      <c r="C36" s="25" t="s">
        <v>1114</v>
      </c>
      <c r="D36" s="25" t="s">
        <v>47</v>
      </c>
      <c r="E36" s="25" t="s">
        <v>47</v>
      </c>
      <c r="F36" s="25" t="s">
        <v>44</v>
      </c>
      <c r="G36" s="25" t="s">
        <v>44</v>
      </c>
      <c r="H36" s="25" t="s">
        <v>44</v>
      </c>
      <c r="I36" s="25" t="s">
        <v>419</v>
      </c>
      <c r="J36" s="25" t="s">
        <v>44</v>
      </c>
      <c r="K36" s="25" t="s">
        <v>419</v>
      </c>
      <c r="L36" s="25" t="s">
        <v>419</v>
      </c>
      <c r="M36" s="25" t="s">
        <v>419</v>
      </c>
      <c r="N36" t="s">
        <v>342</v>
      </c>
      <c r="P36" t="s">
        <v>1467</v>
      </c>
    </row>
    <row r="37" spans="1:16" x14ac:dyDescent="0.25">
      <c r="A37" s="25" t="s">
        <v>1295</v>
      </c>
      <c r="B37" s="25" t="s">
        <v>1296</v>
      </c>
      <c r="C37" s="25" t="s">
        <v>1297</v>
      </c>
      <c r="D37" s="25" t="s">
        <v>47</v>
      </c>
      <c r="E37" s="25" t="s">
        <v>47</v>
      </c>
      <c r="F37" s="25" t="s">
        <v>47</v>
      </c>
      <c r="G37" s="25" t="s">
        <v>47</v>
      </c>
      <c r="H37" s="25" t="s">
        <v>47</v>
      </c>
      <c r="I37" s="25" t="s">
        <v>419</v>
      </c>
      <c r="J37" s="25" t="s">
        <v>44</v>
      </c>
      <c r="K37" s="25" t="s">
        <v>419</v>
      </c>
      <c r="L37" s="25" t="s">
        <v>419</v>
      </c>
      <c r="M37" s="25" t="s">
        <v>419</v>
      </c>
      <c r="N37" t="s">
        <v>342</v>
      </c>
      <c r="P37" t="s">
        <v>1467</v>
      </c>
    </row>
    <row r="38" spans="1:16" x14ac:dyDescent="0.25">
      <c r="A38" s="25" t="s">
        <v>1298</v>
      </c>
      <c r="B38" s="25" t="s">
        <v>1299</v>
      </c>
      <c r="C38" s="25" t="s">
        <v>1299</v>
      </c>
      <c r="D38" s="25" t="s">
        <v>47</v>
      </c>
      <c r="E38" s="25" t="s">
        <v>47</v>
      </c>
      <c r="F38" s="25" t="s">
        <v>47</v>
      </c>
      <c r="G38" s="25" t="s">
        <v>47</v>
      </c>
      <c r="H38" s="25" t="s">
        <v>47</v>
      </c>
      <c r="I38" s="25" t="s">
        <v>419</v>
      </c>
      <c r="J38" s="25" t="s">
        <v>44</v>
      </c>
      <c r="K38" s="25" t="s">
        <v>419</v>
      </c>
      <c r="L38" s="25" t="s">
        <v>419</v>
      </c>
      <c r="M38" s="25" t="s">
        <v>419</v>
      </c>
      <c r="N38" t="s">
        <v>342</v>
      </c>
      <c r="P38" t="s">
        <v>1467</v>
      </c>
    </row>
    <row r="39" spans="1:16" x14ac:dyDescent="0.25">
      <c r="A39" s="25" t="s">
        <v>1300</v>
      </c>
      <c r="B39" s="25" t="s">
        <v>1301</v>
      </c>
      <c r="C39" s="25" t="s">
        <v>1301</v>
      </c>
      <c r="D39" s="25" t="s">
        <v>47</v>
      </c>
      <c r="E39" s="25" t="s">
        <v>47</v>
      </c>
      <c r="F39" s="25" t="s">
        <v>47</v>
      </c>
      <c r="G39" s="25" t="s">
        <v>47</v>
      </c>
      <c r="H39" s="25" t="s">
        <v>47</v>
      </c>
      <c r="I39" s="25" t="s">
        <v>419</v>
      </c>
      <c r="J39" s="25" t="s">
        <v>44</v>
      </c>
      <c r="K39" s="25" t="s">
        <v>419</v>
      </c>
      <c r="L39" s="25" t="s">
        <v>419</v>
      </c>
      <c r="M39" s="25" t="s">
        <v>419</v>
      </c>
      <c r="N39" t="s">
        <v>342</v>
      </c>
      <c r="P39" t="s">
        <v>1467</v>
      </c>
    </row>
    <row r="40" spans="1:16" x14ac:dyDescent="0.25">
      <c r="A40" s="25" t="s">
        <v>1302</v>
      </c>
      <c r="B40" s="25" t="s">
        <v>1293</v>
      </c>
      <c r="C40" s="25" t="s">
        <v>1288</v>
      </c>
      <c r="D40" s="25" t="s">
        <v>47</v>
      </c>
      <c r="E40" s="25" t="s">
        <v>47</v>
      </c>
      <c r="F40" s="25" t="s">
        <v>47</v>
      </c>
      <c r="G40" s="25" t="s">
        <v>47</v>
      </c>
      <c r="H40" s="25" t="s">
        <v>44</v>
      </c>
      <c r="I40" s="25" t="s">
        <v>419</v>
      </c>
      <c r="J40" s="25" t="s">
        <v>44</v>
      </c>
      <c r="K40" s="25" t="s">
        <v>419</v>
      </c>
      <c r="L40" s="25" t="s">
        <v>419</v>
      </c>
      <c r="M40" s="25" t="s">
        <v>419</v>
      </c>
      <c r="N40" t="s">
        <v>342</v>
      </c>
      <c r="P40" t="s">
        <v>1467</v>
      </c>
    </row>
    <row r="41" spans="1:16" x14ac:dyDescent="0.25">
      <c r="A41" s="25" t="s">
        <v>1134</v>
      </c>
      <c r="B41" s="25" t="s">
        <v>514</v>
      </c>
      <c r="C41" s="25" t="s">
        <v>514</v>
      </c>
      <c r="D41" s="25" t="s">
        <v>47</v>
      </c>
      <c r="E41" s="25" t="s">
        <v>44</v>
      </c>
      <c r="F41" s="25" t="s">
        <v>47</v>
      </c>
      <c r="G41" s="25" t="s">
        <v>47</v>
      </c>
      <c r="H41" s="25" t="s">
        <v>44</v>
      </c>
      <c r="I41" s="25" t="s">
        <v>419</v>
      </c>
      <c r="J41" s="25" t="s">
        <v>44</v>
      </c>
      <c r="K41" s="25" t="s">
        <v>1188</v>
      </c>
      <c r="L41" s="25" t="s">
        <v>419</v>
      </c>
      <c r="M41" s="25" t="s">
        <v>419</v>
      </c>
      <c r="N41" t="s">
        <v>342</v>
      </c>
      <c r="P41" t="s">
        <v>1467</v>
      </c>
    </row>
    <row r="42" spans="1:16" x14ac:dyDescent="0.25">
      <c r="A42" s="25" t="s">
        <v>1303</v>
      </c>
      <c r="B42" s="25" t="s">
        <v>1304</v>
      </c>
      <c r="C42" s="25" t="s">
        <v>1304</v>
      </c>
      <c r="D42" s="25" t="s">
        <v>47</v>
      </c>
      <c r="E42" s="25" t="s">
        <v>47</v>
      </c>
      <c r="F42" s="25" t="s">
        <v>44</v>
      </c>
      <c r="G42" s="25" t="s">
        <v>44</v>
      </c>
      <c r="H42" s="25" t="s">
        <v>44</v>
      </c>
      <c r="I42" s="25" t="s">
        <v>419</v>
      </c>
      <c r="J42" s="25" t="s">
        <v>44</v>
      </c>
      <c r="K42" s="25" t="s">
        <v>1305</v>
      </c>
      <c r="L42" s="25" t="s">
        <v>419</v>
      </c>
      <c r="M42" s="25" t="s">
        <v>419</v>
      </c>
      <c r="N42" t="s">
        <v>342</v>
      </c>
      <c r="P42" t="s">
        <v>1467</v>
      </c>
    </row>
    <row r="43" spans="1:16" x14ac:dyDescent="0.25">
      <c r="A43" s="25" t="s">
        <v>1137</v>
      </c>
      <c r="B43" s="25" t="s">
        <v>1137</v>
      </c>
      <c r="C43" s="25" t="s">
        <v>1306</v>
      </c>
      <c r="D43" s="25" t="s">
        <v>47</v>
      </c>
      <c r="E43" s="25" t="s">
        <v>47</v>
      </c>
      <c r="F43" s="25" t="s">
        <v>44</v>
      </c>
      <c r="G43" s="25" t="s">
        <v>44</v>
      </c>
      <c r="H43" s="25" t="s">
        <v>44</v>
      </c>
      <c r="I43" s="25" t="s">
        <v>419</v>
      </c>
      <c r="J43" s="25" t="s">
        <v>44</v>
      </c>
      <c r="K43" s="25" t="s">
        <v>1137</v>
      </c>
      <c r="L43" s="25" t="s">
        <v>419</v>
      </c>
      <c r="M43" s="25" t="s">
        <v>419</v>
      </c>
      <c r="N43" t="s">
        <v>342</v>
      </c>
      <c r="P43" t="s">
        <v>1467</v>
      </c>
    </row>
    <row r="44" spans="1:16" x14ac:dyDescent="0.25">
      <c r="A44" s="25" t="s">
        <v>1140</v>
      </c>
      <c r="B44" s="25" t="s">
        <v>1307</v>
      </c>
      <c r="C44" s="25" t="s">
        <v>1141</v>
      </c>
      <c r="D44" s="25" t="s">
        <v>47</v>
      </c>
      <c r="E44" s="25" t="s">
        <v>47</v>
      </c>
      <c r="F44" s="25" t="s">
        <v>47</v>
      </c>
      <c r="G44" s="25" t="s">
        <v>47</v>
      </c>
      <c r="H44" s="25" t="s">
        <v>44</v>
      </c>
      <c r="I44" s="25" t="s">
        <v>419</v>
      </c>
      <c r="J44" s="25" t="s">
        <v>44</v>
      </c>
      <c r="K44" s="25" t="s">
        <v>1140</v>
      </c>
      <c r="L44" s="25" t="s">
        <v>419</v>
      </c>
      <c r="M44" s="25" t="s">
        <v>419</v>
      </c>
      <c r="N44" t="s">
        <v>342</v>
      </c>
      <c r="P44" t="s">
        <v>1467</v>
      </c>
    </row>
    <row r="45" spans="1:16" x14ac:dyDescent="0.25">
      <c r="A45" s="25" t="s">
        <v>1142</v>
      </c>
      <c r="B45" s="25" t="s">
        <v>1308</v>
      </c>
      <c r="C45" s="25" t="s">
        <v>1143</v>
      </c>
      <c r="D45" s="25" t="s">
        <v>47</v>
      </c>
      <c r="E45" s="25" t="s">
        <v>47</v>
      </c>
      <c r="F45" s="25" t="s">
        <v>44</v>
      </c>
      <c r="G45" s="25" t="s">
        <v>44</v>
      </c>
      <c r="H45" s="25" t="s">
        <v>44</v>
      </c>
      <c r="I45" s="25" t="s">
        <v>419</v>
      </c>
      <c r="J45" s="25" t="s">
        <v>44</v>
      </c>
      <c r="K45" s="25" t="s">
        <v>1142</v>
      </c>
      <c r="L45" s="25" t="s">
        <v>419</v>
      </c>
      <c r="M45" s="25" t="s">
        <v>419</v>
      </c>
      <c r="N45" t="s">
        <v>342</v>
      </c>
      <c r="P45" t="s">
        <v>1467</v>
      </c>
    </row>
    <row r="46" spans="1:16" x14ac:dyDescent="0.25">
      <c r="A46" s="25" t="s">
        <v>1309</v>
      </c>
      <c r="B46" s="25" t="s">
        <v>1310</v>
      </c>
      <c r="C46" s="25" t="s">
        <v>1311</v>
      </c>
      <c r="D46" s="25" t="s">
        <v>47</v>
      </c>
      <c r="E46" s="25" t="s">
        <v>47</v>
      </c>
      <c r="F46" s="25" t="s">
        <v>44</v>
      </c>
      <c r="G46" s="25" t="s">
        <v>44</v>
      </c>
      <c r="H46" s="25" t="s">
        <v>44</v>
      </c>
      <c r="I46" s="25" t="s">
        <v>419</v>
      </c>
      <c r="J46" s="25" t="s">
        <v>44</v>
      </c>
      <c r="K46" s="25" t="s">
        <v>419</v>
      </c>
      <c r="L46" s="25" t="s">
        <v>419</v>
      </c>
      <c r="M46" s="25" t="s">
        <v>419</v>
      </c>
      <c r="N46" t="s">
        <v>342</v>
      </c>
      <c r="P46" t="s">
        <v>1467</v>
      </c>
    </row>
    <row r="47" spans="1:16" x14ac:dyDescent="0.25">
      <c r="A47" s="25" t="s">
        <v>1144</v>
      </c>
      <c r="B47" s="25" t="s">
        <v>568</v>
      </c>
      <c r="C47" s="25" t="s">
        <v>568</v>
      </c>
      <c r="D47" s="25" t="s">
        <v>44</v>
      </c>
      <c r="E47" s="25" t="s">
        <v>47</v>
      </c>
      <c r="F47" s="25" t="s">
        <v>44</v>
      </c>
      <c r="G47" s="25" t="s">
        <v>44</v>
      </c>
      <c r="H47" s="25" t="s">
        <v>44</v>
      </c>
      <c r="I47" s="25" t="s">
        <v>419</v>
      </c>
      <c r="J47" s="25" t="s">
        <v>44</v>
      </c>
      <c r="K47" s="25" t="s">
        <v>1144</v>
      </c>
      <c r="L47" s="25" t="s">
        <v>419</v>
      </c>
      <c r="M47" s="25" t="s">
        <v>419</v>
      </c>
      <c r="N47" t="s">
        <v>342</v>
      </c>
      <c r="P47" t="s">
        <v>1467</v>
      </c>
    </row>
    <row r="48" spans="1:16" x14ac:dyDescent="0.25">
      <c r="A48" s="25" t="s">
        <v>1312</v>
      </c>
      <c r="B48" s="25" t="s">
        <v>1312</v>
      </c>
      <c r="C48" s="25" t="s">
        <v>1312</v>
      </c>
      <c r="D48" s="25" t="s">
        <v>47</v>
      </c>
      <c r="E48" s="25" t="s">
        <v>47</v>
      </c>
      <c r="F48" s="25" t="s">
        <v>47</v>
      </c>
      <c r="G48" s="25" t="s">
        <v>44</v>
      </c>
      <c r="H48" s="25" t="s">
        <v>47</v>
      </c>
      <c r="I48" s="25" t="s">
        <v>419</v>
      </c>
      <c r="J48" s="25" t="s">
        <v>44</v>
      </c>
      <c r="K48" s="25" t="s">
        <v>419</v>
      </c>
      <c r="L48" s="25" t="s">
        <v>419</v>
      </c>
      <c r="M48" s="25" t="s">
        <v>419</v>
      </c>
      <c r="N48" t="s">
        <v>342</v>
      </c>
      <c r="P48" t="s">
        <v>1467</v>
      </c>
    </row>
    <row r="49" spans="1:16" x14ac:dyDescent="0.25">
      <c r="A49" s="25" t="s">
        <v>1313</v>
      </c>
      <c r="B49" s="25" t="s">
        <v>1314</v>
      </c>
      <c r="C49" s="25" t="s">
        <v>1314</v>
      </c>
      <c r="D49" s="25" t="s">
        <v>47</v>
      </c>
      <c r="E49" s="25" t="s">
        <v>47</v>
      </c>
      <c r="F49" s="25" t="s">
        <v>47</v>
      </c>
      <c r="G49" s="25" t="s">
        <v>44</v>
      </c>
      <c r="H49" s="25" t="s">
        <v>47</v>
      </c>
      <c r="I49" s="25" t="s">
        <v>419</v>
      </c>
      <c r="J49" s="25" t="s">
        <v>44</v>
      </c>
      <c r="K49" s="25" t="s">
        <v>419</v>
      </c>
      <c r="L49" s="25" t="s">
        <v>419</v>
      </c>
      <c r="M49" s="25" t="s">
        <v>419</v>
      </c>
      <c r="N49" t="s">
        <v>342</v>
      </c>
      <c r="P49" t="s">
        <v>1467</v>
      </c>
    </row>
    <row r="50" spans="1:16" x14ac:dyDescent="0.25">
      <c r="A50" s="25" t="s">
        <v>1145</v>
      </c>
      <c r="B50" s="25" t="s">
        <v>1315</v>
      </c>
      <c r="C50" s="25" t="s">
        <v>1315</v>
      </c>
      <c r="D50" s="25" t="s">
        <v>47</v>
      </c>
      <c r="E50" s="25" t="s">
        <v>47</v>
      </c>
      <c r="F50" s="25" t="s">
        <v>44</v>
      </c>
      <c r="G50" s="25" t="s">
        <v>44</v>
      </c>
      <c r="H50" s="25" t="s">
        <v>44</v>
      </c>
      <c r="I50" s="25" t="s">
        <v>419</v>
      </c>
      <c r="J50" s="25" t="s">
        <v>44</v>
      </c>
      <c r="K50" s="25" t="s">
        <v>1145</v>
      </c>
      <c r="L50" s="25" t="s">
        <v>419</v>
      </c>
      <c r="M50" s="25" t="s">
        <v>419</v>
      </c>
      <c r="N50" t="s">
        <v>342</v>
      </c>
      <c r="P50" t="s">
        <v>1467</v>
      </c>
    </row>
    <row r="51" spans="1:16" x14ac:dyDescent="0.25">
      <c r="A51" s="25" t="s">
        <v>1316</v>
      </c>
      <c r="B51" s="25" t="s">
        <v>1317</v>
      </c>
      <c r="C51" s="25" t="s">
        <v>1317</v>
      </c>
      <c r="D51" s="25" t="s">
        <v>47</v>
      </c>
      <c r="E51" s="25" t="s">
        <v>47</v>
      </c>
      <c r="F51" s="25" t="s">
        <v>44</v>
      </c>
      <c r="G51" s="25" t="s">
        <v>44</v>
      </c>
      <c r="H51" s="25" t="s">
        <v>44</v>
      </c>
      <c r="I51" s="25" t="s">
        <v>419</v>
      </c>
      <c r="J51" s="25" t="s">
        <v>44</v>
      </c>
      <c r="K51" s="25" t="s">
        <v>1318</v>
      </c>
      <c r="L51" s="25" t="s">
        <v>419</v>
      </c>
      <c r="M51" s="25" t="s">
        <v>419</v>
      </c>
      <c r="N51" t="s">
        <v>342</v>
      </c>
      <c r="P51" t="s">
        <v>1467</v>
      </c>
    </row>
    <row r="52" spans="1:16" x14ac:dyDescent="0.25">
      <c r="A52" s="25" t="s">
        <v>1319</v>
      </c>
      <c r="B52" s="25" t="s">
        <v>1320</v>
      </c>
      <c r="C52" s="25" t="s">
        <v>1321</v>
      </c>
      <c r="D52" s="25" t="s">
        <v>47</v>
      </c>
      <c r="E52" s="25" t="s">
        <v>47</v>
      </c>
      <c r="F52" s="25" t="s">
        <v>44</v>
      </c>
      <c r="G52" s="25" t="s">
        <v>44</v>
      </c>
      <c r="H52" s="25" t="s">
        <v>44</v>
      </c>
      <c r="I52" s="25" t="s">
        <v>419</v>
      </c>
      <c r="J52" s="25" t="s">
        <v>44</v>
      </c>
      <c r="K52" s="25" t="s">
        <v>1319</v>
      </c>
      <c r="L52" s="25" t="s">
        <v>419</v>
      </c>
      <c r="M52" s="25" t="s">
        <v>419</v>
      </c>
      <c r="N52" t="s">
        <v>342</v>
      </c>
      <c r="P52" t="s">
        <v>1467</v>
      </c>
    </row>
    <row r="53" spans="1:16" x14ac:dyDescent="0.25">
      <c r="A53" s="25" t="s">
        <v>1147</v>
      </c>
      <c r="B53" s="25" t="s">
        <v>1322</v>
      </c>
      <c r="C53" s="25" t="s">
        <v>1323</v>
      </c>
      <c r="D53" s="25" t="s">
        <v>47</v>
      </c>
      <c r="E53" s="25" t="s">
        <v>47</v>
      </c>
      <c r="F53" s="25" t="s">
        <v>44</v>
      </c>
      <c r="G53" s="25" t="s">
        <v>44</v>
      </c>
      <c r="H53" s="25" t="s">
        <v>44</v>
      </c>
      <c r="I53" s="25" t="s">
        <v>419</v>
      </c>
      <c r="J53" s="25" t="s">
        <v>44</v>
      </c>
      <c r="K53" s="25" t="s">
        <v>1147</v>
      </c>
      <c r="L53" s="25" t="s">
        <v>419</v>
      </c>
      <c r="M53" s="25" t="s">
        <v>419</v>
      </c>
      <c r="N53" t="s">
        <v>342</v>
      </c>
      <c r="P53" t="s">
        <v>1467</v>
      </c>
    </row>
    <row r="54" spans="1:16" x14ac:dyDescent="0.25">
      <c r="A54" s="25" t="s">
        <v>1149</v>
      </c>
      <c r="B54" s="25" t="s">
        <v>1149</v>
      </c>
      <c r="C54" s="25" t="s">
        <v>1149</v>
      </c>
      <c r="D54" s="25" t="s">
        <v>47</v>
      </c>
      <c r="E54" s="25" t="s">
        <v>47</v>
      </c>
      <c r="F54" s="25" t="s">
        <v>44</v>
      </c>
      <c r="G54" s="25" t="s">
        <v>44</v>
      </c>
      <c r="H54" s="25" t="s">
        <v>44</v>
      </c>
      <c r="I54" s="25" t="s">
        <v>419</v>
      </c>
      <c r="J54" s="25" t="s">
        <v>44</v>
      </c>
      <c r="K54" s="25" t="s">
        <v>1149</v>
      </c>
      <c r="L54" s="25" t="s">
        <v>419</v>
      </c>
      <c r="M54" s="25" t="s">
        <v>419</v>
      </c>
      <c r="N54" t="s">
        <v>342</v>
      </c>
      <c r="P54" t="s">
        <v>1467</v>
      </c>
    </row>
    <row r="55" spans="1:16" x14ac:dyDescent="0.25">
      <c r="A55" s="25" t="s">
        <v>1150</v>
      </c>
      <c r="B55" s="25" t="s">
        <v>1150</v>
      </c>
      <c r="C55" s="25" t="s">
        <v>1150</v>
      </c>
      <c r="D55" s="25" t="s">
        <v>47</v>
      </c>
      <c r="E55" s="25" t="s">
        <v>47</v>
      </c>
      <c r="F55" s="25" t="s">
        <v>47</v>
      </c>
      <c r="G55" s="25" t="s">
        <v>44</v>
      </c>
      <c r="H55" s="25" t="s">
        <v>44</v>
      </c>
      <c r="I55" s="25" t="s">
        <v>419</v>
      </c>
      <c r="J55" s="25" t="s">
        <v>44</v>
      </c>
      <c r="K55" s="25" t="s">
        <v>1150</v>
      </c>
      <c r="L55" s="25" t="s">
        <v>419</v>
      </c>
      <c r="M55" s="25" t="s">
        <v>419</v>
      </c>
      <c r="N55" t="s">
        <v>342</v>
      </c>
      <c r="P55" t="s">
        <v>1467</v>
      </c>
    </row>
    <row r="56" spans="1:16" x14ac:dyDescent="0.25">
      <c r="A56" s="25" t="s">
        <v>1324</v>
      </c>
      <c r="B56" s="25" t="s">
        <v>1325</v>
      </c>
      <c r="C56" s="25" t="s">
        <v>1325</v>
      </c>
      <c r="D56" s="25" t="s">
        <v>47</v>
      </c>
      <c r="E56" s="25" t="s">
        <v>47</v>
      </c>
      <c r="F56" s="25" t="s">
        <v>44</v>
      </c>
      <c r="G56" s="25" t="s">
        <v>47</v>
      </c>
      <c r="H56" s="25" t="s">
        <v>44</v>
      </c>
      <c r="I56" s="25" t="s">
        <v>419</v>
      </c>
      <c r="J56" s="25" t="s">
        <v>44</v>
      </c>
      <c r="K56" s="25" t="s">
        <v>419</v>
      </c>
      <c r="L56" s="25" t="s">
        <v>419</v>
      </c>
      <c r="M56" s="25" t="s">
        <v>419</v>
      </c>
      <c r="N56" t="s">
        <v>342</v>
      </c>
      <c r="P56" t="s">
        <v>1467</v>
      </c>
    </row>
    <row r="57" spans="1:16" x14ac:dyDescent="0.25">
      <c r="A57" s="25" t="s">
        <v>1326</v>
      </c>
      <c r="B57" s="25" t="s">
        <v>1267</v>
      </c>
      <c r="C57" s="25" t="s">
        <v>1267</v>
      </c>
      <c r="D57" s="25" t="s">
        <v>47</v>
      </c>
      <c r="E57" s="25" t="s">
        <v>47</v>
      </c>
      <c r="F57" s="25" t="s">
        <v>44</v>
      </c>
      <c r="G57" s="25" t="s">
        <v>44</v>
      </c>
      <c r="H57" s="25" t="s">
        <v>44</v>
      </c>
      <c r="I57" s="25" t="s">
        <v>419</v>
      </c>
      <c r="J57" s="25" t="s">
        <v>44</v>
      </c>
      <c r="K57" s="25" t="s">
        <v>1326</v>
      </c>
      <c r="L57" s="25" t="s">
        <v>419</v>
      </c>
      <c r="M57" s="25" t="s">
        <v>419</v>
      </c>
      <c r="N57" t="s">
        <v>342</v>
      </c>
      <c r="P57" t="s">
        <v>1467</v>
      </c>
    </row>
    <row r="58" spans="1:16" x14ac:dyDescent="0.25">
      <c r="A58" s="25" t="s">
        <v>1327</v>
      </c>
      <c r="B58" s="25" t="s">
        <v>1328</v>
      </c>
      <c r="C58" s="25" t="s">
        <v>1328</v>
      </c>
      <c r="D58" s="25" t="s">
        <v>47</v>
      </c>
      <c r="E58" s="25" t="s">
        <v>47</v>
      </c>
      <c r="F58" s="25" t="s">
        <v>44</v>
      </c>
      <c r="G58" s="25" t="s">
        <v>44</v>
      </c>
      <c r="H58" s="25" t="s">
        <v>44</v>
      </c>
      <c r="I58" s="25" t="s">
        <v>419</v>
      </c>
      <c r="J58" s="25" t="s">
        <v>44</v>
      </c>
      <c r="K58" s="25" t="s">
        <v>1327</v>
      </c>
      <c r="L58" s="25" t="s">
        <v>419</v>
      </c>
      <c r="M58" s="25" t="s">
        <v>419</v>
      </c>
      <c r="N58" t="s">
        <v>342</v>
      </c>
      <c r="P58" t="s">
        <v>1467</v>
      </c>
    </row>
    <row r="59" spans="1:16" x14ac:dyDescent="0.25">
      <c r="A59" s="25" t="s">
        <v>1045</v>
      </c>
      <c r="B59" s="25" t="s">
        <v>572</v>
      </c>
      <c r="C59" s="25" t="s">
        <v>572</v>
      </c>
      <c r="D59" s="25" t="s">
        <v>44</v>
      </c>
      <c r="E59" s="25" t="s">
        <v>47</v>
      </c>
      <c r="F59" s="25" t="s">
        <v>44</v>
      </c>
      <c r="G59" s="25" t="s">
        <v>44</v>
      </c>
      <c r="H59" s="25" t="s">
        <v>44</v>
      </c>
      <c r="I59" s="25" t="s">
        <v>419</v>
      </c>
      <c r="J59" s="25" t="s">
        <v>44</v>
      </c>
      <c r="K59" s="25" t="s">
        <v>1045</v>
      </c>
      <c r="L59" s="25" t="s">
        <v>419</v>
      </c>
      <c r="M59" s="25" t="s">
        <v>419</v>
      </c>
      <c r="N59" t="s">
        <v>342</v>
      </c>
      <c r="P59" t="s">
        <v>1467</v>
      </c>
    </row>
    <row r="60" spans="1:16" x14ac:dyDescent="0.25">
      <c r="A60" s="25" t="s">
        <v>1329</v>
      </c>
      <c r="B60" s="25" t="s">
        <v>1330</v>
      </c>
      <c r="C60" s="25" t="s">
        <v>1330</v>
      </c>
      <c r="D60" s="25" t="s">
        <v>47</v>
      </c>
      <c r="E60" s="25" t="s">
        <v>47</v>
      </c>
      <c r="F60" s="25" t="s">
        <v>44</v>
      </c>
      <c r="G60" s="25" t="s">
        <v>44</v>
      </c>
      <c r="H60" s="25" t="s">
        <v>44</v>
      </c>
      <c r="I60" s="25" t="s">
        <v>419</v>
      </c>
      <c r="J60" s="25" t="s">
        <v>44</v>
      </c>
      <c r="K60" s="25" t="s">
        <v>1329</v>
      </c>
      <c r="L60" s="25" t="s">
        <v>419</v>
      </c>
      <c r="M60" s="25" t="s">
        <v>419</v>
      </c>
      <c r="N60" t="s">
        <v>342</v>
      </c>
      <c r="P60" t="s">
        <v>1467</v>
      </c>
    </row>
    <row r="61" spans="1:16" x14ac:dyDescent="0.25">
      <c r="A61" s="25" t="s">
        <v>1046</v>
      </c>
      <c r="B61" s="25" t="s">
        <v>1331</v>
      </c>
      <c r="C61" s="25" t="s">
        <v>1332</v>
      </c>
      <c r="D61" s="25" t="s">
        <v>44</v>
      </c>
      <c r="E61" s="25" t="s">
        <v>47</v>
      </c>
      <c r="F61" s="25" t="s">
        <v>44</v>
      </c>
      <c r="G61" s="25" t="s">
        <v>44</v>
      </c>
      <c r="H61" s="25" t="s">
        <v>44</v>
      </c>
      <c r="I61" s="25" t="s">
        <v>419</v>
      </c>
      <c r="J61" s="25" t="s">
        <v>44</v>
      </c>
      <c r="K61" s="25" t="s">
        <v>1046</v>
      </c>
      <c r="L61" s="25" t="s">
        <v>419</v>
      </c>
      <c r="M61" s="25" t="s">
        <v>419</v>
      </c>
      <c r="N61" t="s">
        <v>342</v>
      </c>
      <c r="P61" t="s">
        <v>1467</v>
      </c>
    </row>
    <row r="62" spans="1:16" x14ac:dyDescent="0.25">
      <c r="A62" s="25" t="s">
        <v>1155</v>
      </c>
      <c r="B62" s="25" t="s">
        <v>1333</v>
      </c>
      <c r="C62" s="25" t="s">
        <v>1156</v>
      </c>
      <c r="D62" s="25" t="s">
        <v>47</v>
      </c>
      <c r="E62" s="25" t="s">
        <v>47</v>
      </c>
      <c r="F62" s="25" t="s">
        <v>47</v>
      </c>
      <c r="G62" s="25" t="s">
        <v>44</v>
      </c>
      <c r="H62" s="25" t="s">
        <v>47</v>
      </c>
      <c r="I62" s="25" t="s">
        <v>419</v>
      </c>
      <c r="J62" s="25" t="s">
        <v>44</v>
      </c>
      <c r="K62" s="25" t="s">
        <v>1155</v>
      </c>
      <c r="L62" s="25" t="s">
        <v>419</v>
      </c>
      <c r="M62" s="25" t="s">
        <v>419</v>
      </c>
      <c r="N62" t="s">
        <v>342</v>
      </c>
      <c r="P62" t="s">
        <v>1467</v>
      </c>
    </row>
    <row r="63" spans="1:16" x14ac:dyDescent="0.25">
      <c r="A63" s="25" t="s">
        <v>1157</v>
      </c>
      <c r="B63" s="25" t="s">
        <v>1158</v>
      </c>
      <c r="C63" s="25" t="s">
        <v>1158</v>
      </c>
      <c r="D63" s="25" t="s">
        <v>47</v>
      </c>
      <c r="E63" s="25" t="s">
        <v>47</v>
      </c>
      <c r="F63" s="25" t="s">
        <v>44</v>
      </c>
      <c r="G63" s="25" t="s">
        <v>47</v>
      </c>
      <c r="H63" s="25" t="s">
        <v>44</v>
      </c>
      <c r="I63" s="25" t="s">
        <v>419</v>
      </c>
      <c r="J63" s="25" t="s">
        <v>44</v>
      </c>
      <c r="K63" s="25" t="s">
        <v>1157</v>
      </c>
      <c r="L63" s="25" t="s">
        <v>419</v>
      </c>
      <c r="M63" s="25" t="s">
        <v>419</v>
      </c>
      <c r="N63" t="s">
        <v>342</v>
      </c>
      <c r="P63" t="s">
        <v>1467</v>
      </c>
    </row>
    <row r="64" spans="1:16" x14ac:dyDescent="0.25">
      <c r="A64" s="25" t="s">
        <v>1159</v>
      </c>
      <c r="B64" s="25" t="s">
        <v>1334</v>
      </c>
      <c r="C64" s="25" t="s">
        <v>1160</v>
      </c>
      <c r="D64" s="25" t="s">
        <v>47</v>
      </c>
      <c r="E64" s="25" t="s">
        <v>44</v>
      </c>
      <c r="F64" s="25" t="s">
        <v>44</v>
      </c>
      <c r="G64" s="25" t="s">
        <v>47</v>
      </c>
      <c r="H64" s="25" t="s">
        <v>44</v>
      </c>
      <c r="I64" s="25" t="s">
        <v>419</v>
      </c>
      <c r="J64" s="25" t="s">
        <v>44</v>
      </c>
      <c r="K64" s="25" t="s">
        <v>1159</v>
      </c>
      <c r="L64" s="25" t="s">
        <v>419</v>
      </c>
      <c r="M64" s="25" t="s">
        <v>419</v>
      </c>
      <c r="N64" t="s">
        <v>342</v>
      </c>
      <c r="P64" t="s">
        <v>1467</v>
      </c>
    </row>
    <row r="65" spans="1:16" x14ac:dyDescent="0.25">
      <c r="A65" s="25" t="s">
        <v>1047</v>
      </c>
      <c r="B65" s="25" t="s">
        <v>1110</v>
      </c>
      <c r="C65" s="25" t="s">
        <v>1110</v>
      </c>
      <c r="D65" s="25" t="s">
        <v>44</v>
      </c>
      <c r="E65" s="25" t="s">
        <v>47</v>
      </c>
      <c r="F65" s="25" t="s">
        <v>44</v>
      </c>
      <c r="G65" s="25" t="s">
        <v>44</v>
      </c>
      <c r="H65" s="25" t="s">
        <v>44</v>
      </c>
      <c r="I65" s="25" t="s">
        <v>419</v>
      </c>
      <c r="J65" s="25" t="s">
        <v>44</v>
      </c>
      <c r="K65" s="25" t="s">
        <v>1047</v>
      </c>
      <c r="L65" s="25" t="s">
        <v>419</v>
      </c>
      <c r="M65" s="25" t="s">
        <v>419</v>
      </c>
      <c r="N65" t="s">
        <v>342</v>
      </c>
      <c r="P65" t="s">
        <v>1467</v>
      </c>
    </row>
    <row r="66" spans="1:16" x14ac:dyDescent="0.25">
      <c r="A66" s="25" t="s">
        <v>1163</v>
      </c>
      <c r="B66" s="25" t="s">
        <v>1335</v>
      </c>
      <c r="C66" s="25" t="s">
        <v>1164</v>
      </c>
      <c r="D66" s="25" t="s">
        <v>47</v>
      </c>
      <c r="E66" s="25" t="s">
        <v>47</v>
      </c>
      <c r="F66" s="25" t="s">
        <v>47</v>
      </c>
      <c r="G66" s="25" t="s">
        <v>44</v>
      </c>
      <c r="H66" s="25" t="s">
        <v>44</v>
      </c>
      <c r="I66" s="25" t="s">
        <v>419</v>
      </c>
      <c r="J66" s="25" t="s">
        <v>44</v>
      </c>
      <c r="K66" s="25" t="s">
        <v>1163</v>
      </c>
      <c r="L66" s="25" t="s">
        <v>419</v>
      </c>
      <c r="M66" s="25" t="s">
        <v>419</v>
      </c>
      <c r="N66" t="s">
        <v>342</v>
      </c>
      <c r="P66" t="s">
        <v>1467</v>
      </c>
    </row>
    <row r="67" spans="1:16" x14ac:dyDescent="0.25">
      <c r="A67" s="25" t="s">
        <v>1165</v>
      </c>
      <c r="B67" s="25" t="s">
        <v>1336</v>
      </c>
      <c r="C67" s="25" t="s">
        <v>1164</v>
      </c>
      <c r="D67" s="25" t="s">
        <v>47</v>
      </c>
      <c r="E67" s="25" t="s">
        <v>47</v>
      </c>
      <c r="F67" s="25" t="s">
        <v>47</v>
      </c>
      <c r="G67" s="25" t="s">
        <v>44</v>
      </c>
      <c r="H67" s="25" t="s">
        <v>44</v>
      </c>
      <c r="I67" s="25" t="s">
        <v>419</v>
      </c>
      <c r="J67" s="25" t="s">
        <v>44</v>
      </c>
      <c r="K67" s="25" t="s">
        <v>1165</v>
      </c>
      <c r="L67" s="25" t="s">
        <v>419</v>
      </c>
      <c r="M67" s="25" t="s">
        <v>419</v>
      </c>
      <c r="N67" t="s">
        <v>342</v>
      </c>
      <c r="P67" t="s">
        <v>1467</v>
      </c>
    </row>
    <row r="68" spans="1:16" x14ac:dyDescent="0.25">
      <c r="A68" s="25" t="s">
        <v>1337</v>
      </c>
      <c r="B68" s="25" t="s">
        <v>1338</v>
      </c>
      <c r="C68" s="25" t="s">
        <v>1339</v>
      </c>
      <c r="D68" s="25" t="s">
        <v>47</v>
      </c>
      <c r="E68" s="25" t="s">
        <v>47</v>
      </c>
      <c r="F68" s="25" t="s">
        <v>44</v>
      </c>
      <c r="G68" s="25" t="s">
        <v>44</v>
      </c>
      <c r="H68" s="25" t="s">
        <v>44</v>
      </c>
      <c r="I68" s="25" t="s">
        <v>419</v>
      </c>
      <c r="J68" s="25" t="s">
        <v>44</v>
      </c>
      <c r="K68" s="25" t="s">
        <v>419</v>
      </c>
      <c r="L68" s="25" t="s">
        <v>419</v>
      </c>
      <c r="M68" s="25" t="s">
        <v>419</v>
      </c>
      <c r="N68" t="s">
        <v>342</v>
      </c>
      <c r="P68" t="s">
        <v>1467</v>
      </c>
    </row>
    <row r="69" spans="1:16" x14ac:dyDescent="0.25">
      <c r="A69" s="25" t="s">
        <v>1166</v>
      </c>
      <c r="B69" s="25" t="s">
        <v>1167</v>
      </c>
      <c r="C69" s="25" t="s">
        <v>1167</v>
      </c>
      <c r="D69" s="25" t="s">
        <v>47</v>
      </c>
      <c r="E69" s="25" t="s">
        <v>44</v>
      </c>
      <c r="F69" s="25" t="s">
        <v>44</v>
      </c>
      <c r="G69" s="25" t="s">
        <v>44</v>
      </c>
      <c r="H69" s="25" t="s">
        <v>44</v>
      </c>
      <c r="I69" s="25" t="s">
        <v>419</v>
      </c>
      <c r="J69" s="25" t="s">
        <v>44</v>
      </c>
      <c r="K69" s="25" t="s">
        <v>1187</v>
      </c>
      <c r="L69" s="25" t="s">
        <v>419</v>
      </c>
      <c r="M69" s="25" t="s">
        <v>419</v>
      </c>
      <c r="N69" t="s">
        <v>342</v>
      </c>
      <c r="P69" t="s">
        <v>1467</v>
      </c>
    </row>
    <row r="70" spans="1:16" x14ac:dyDescent="0.25">
      <c r="A70" s="25" t="s">
        <v>1168</v>
      </c>
      <c r="B70" s="25" t="s">
        <v>1340</v>
      </c>
      <c r="C70" s="25" t="s">
        <v>1341</v>
      </c>
      <c r="D70" s="25" t="s">
        <v>47</v>
      </c>
      <c r="E70" s="25" t="s">
        <v>44</v>
      </c>
      <c r="F70" s="25" t="s">
        <v>44</v>
      </c>
      <c r="G70" s="25" t="s">
        <v>44</v>
      </c>
      <c r="H70" s="25" t="s">
        <v>44</v>
      </c>
      <c r="I70" s="25" t="s">
        <v>419</v>
      </c>
      <c r="J70" s="25" t="s">
        <v>44</v>
      </c>
      <c r="K70" s="25" t="s">
        <v>1188</v>
      </c>
      <c r="L70" s="25" t="s">
        <v>419</v>
      </c>
      <c r="M70" s="25" t="s">
        <v>419</v>
      </c>
      <c r="N70" t="s">
        <v>342</v>
      </c>
      <c r="P70" t="s">
        <v>1467</v>
      </c>
    </row>
    <row r="71" spans="1:16" x14ac:dyDescent="0.25">
      <c r="A71" s="25" t="s">
        <v>1171</v>
      </c>
      <c r="B71" s="25" t="s">
        <v>1172</v>
      </c>
      <c r="C71" s="25" t="s">
        <v>1172</v>
      </c>
      <c r="D71" s="25" t="s">
        <v>47</v>
      </c>
      <c r="E71" s="25" t="s">
        <v>44</v>
      </c>
      <c r="F71" s="25" t="s">
        <v>44</v>
      </c>
      <c r="G71" s="25" t="s">
        <v>44</v>
      </c>
      <c r="H71" s="25" t="s">
        <v>44</v>
      </c>
      <c r="I71" s="25" t="s">
        <v>419</v>
      </c>
      <c r="J71" s="25" t="s">
        <v>44</v>
      </c>
      <c r="K71" s="25" t="s">
        <v>1342</v>
      </c>
      <c r="L71" s="25" t="s">
        <v>419</v>
      </c>
      <c r="M71" s="25" t="s">
        <v>419</v>
      </c>
      <c r="N71" t="s">
        <v>342</v>
      </c>
      <c r="P71" t="s">
        <v>1467</v>
      </c>
    </row>
    <row r="72" spans="1:16" x14ac:dyDescent="0.25">
      <c r="A72" s="25" t="s">
        <v>1173</v>
      </c>
      <c r="B72" s="25" t="s">
        <v>1343</v>
      </c>
      <c r="C72" s="25" t="s">
        <v>1174</v>
      </c>
      <c r="D72" s="25" t="s">
        <v>47</v>
      </c>
      <c r="E72" s="25" t="s">
        <v>44</v>
      </c>
      <c r="F72" s="25" t="s">
        <v>44</v>
      </c>
      <c r="G72" s="25" t="s">
        <v>44</v>
      </c>
      <c r="H72" s="25" t="s">
        <v>44</v>
      </c>
      <c r="I72" s="25" t="s">
        <v>419</v>
      </c>
      <c r="J72" s="25" t="s">
        <v>44</v>
      </c>
      <c r="K72" s="25" t="s">
        <v>1189</v>
      </c>
      <c r="L72" s="25" t="s">
        <v>419</v>
      </c>
      <c r="M72" s="25" t="s">
        <v>419</v>
      </c>
      <c r="N72" t="s">
        <v>342</v>
      </c>
      <c r="P72" t="s">
        <v>1467</v>
      </c>
    </row>
    <row r="73" spans="1:16" x14ac:dyDescent="0.25">
      <c r="A73" s="25" t="s">
        <v>1175</v>
      </c>
      <c r="B73" s="25" t="s">
        <v>1344</v>
      </c>
      <c r="C73" s="25" t="s">
        <v>1176</v>
      </c>
      <c r="D73" s="25" t="s">
        <v>47</v>
      </c>
      <c r="E73" s="25" t="s">
        <v>44</v>
      </c>
      <c r="F73" s="25" t="s">
        <v>44</v>
      </c>
      <c r="G73" s="25" t="s">
        <v>44</v>
      </c>
      <c r="H73" s="25" t="s">
        <v>44</v>
      </c>
      <c r="I73" s="25" t="s">
        <v>419</v>
      </c>
      <c r="J73" s="25" t="s">
        <v>44</v>
      </c>
      <c r="K73" s="25" t="s">
        <v>1190</v>
      </c>
      <c r="L73" s="25" t="s">
        <v>419</v>
      </c>
      <c r="M73" s="25" t="s">
        <v>419</v>
      </c>
      <c r="N73" t="s">
        <v>342</v>
      </c>
      <c r="P73" t="s">
        <v>1467</v>
      </c>
    </row>
    <row r="74" spans="1:16" x14ac:dyDescent="0.25">
      <c r="A74" s="25" t="s">
        <v>1177</v>
      </c>
      <c r="B74" s="25" t="s">
        <v>1345</v>
      </c>
      <c r="C74" s="25" t="s">
        <v>1178</v>
      </c>
      <c r="D74" s="25" t="s">
        <v>47</v>
      </c>
      <c r="E74" s="25" t="s">
        <v>44</v>
      </c>
      <c r="F74" s="25" t="s">
        <v>44</v>
      </c>
      <c r="G74" s="25" t="s">
        <v>44</v>
      </c>
      <c r="H74" s="25" t="s">
        <v>44</v>
      </c>
      <c r="I74" s="25" t="s">
        <v>419</v>
      </c>
      <c r="J74" s="25" t="s">
        <v>44</v>
      </c>
      <c r="K74" s="25" t="s">
        <v>1191</v>
      </c>
      <c r="L74" s="25" t="s">
        <v>419</v>
      </c>
      <c r="M74" s="25" t="s">
        <v>419</v>
      </c>
      <c r="N74" t="s">
        <v>342</v>
      </c>
      <c r="P74" t="s">
        <v>1467</v>
      </c>
    </row>
    <row r="75" spans="1:16" x14ac:dyDescent="0.25">
      <c r="A75" s="25" t="s">
        <v>1179</v>
      </c>
      <c r="B75" s="25" t="s">
        <v>1346</v>
      </c>
      <c r="C75" s="25" t="s">
        <v>1180</v>
      </c>
      <c r="D75" s="25" t="s">
        <v>47</v>
      </c>
      <c r="E75" s="25" t="s">
        <v>47</v>
      </c>
      <c r="F75" s="25" t="s">
        <v>47</v>
      </c>
      <c r="G75" s="25" t="s">
        <v>44</v>
      </c>
      <c r="H75" s="25" t="s">
        <v>47</v>
      </c>
      <c r="I75" s="25" t="s">
        <v>419</v>
      </c>
      <c r="J75" s="25" t="s">
        <v>44</v>
      </c>
      <c r="K75" s="25" t="s">
        <v>1179</v>
      </c>
      <c r="L75" s="25" t="s">
        <v>419</v>
      </c>
      <c r="M75" s="25" t="s">
        <v>419</v>
      </c>
      <c r="N75" t="s">
        <v>342</v>
      </c>
      <c r="P75" t="s">
        <v>1467</v>
      </c>
    </row>
    <row r="76" spans="1:16" x14ac:dyDescent="0.25">
      <c r="A76" s="25" t="s">
        <v>1181</v>
      </c>
      <c r="B76" s="25" t="s">
        <v>1347</v>
      </c>
      <c r="C76" s="25" t="s">
        <v>1182</v>
      </c>
      <c r="D76" s="25" t="s">
        <v>47</v>
      </c>
      <c r="E76" s="25" t="s">
        <v>47</v>
      </c>
      <c r="F76" s="25" t="s">
        <v>44</v>
      </c>
      <c r="G76" s="25" t="s">
        <v>44</v>
      </c>
      <c r="H76" s="25" t="s">
        <v>44</v>
      </c>
      <c r="I76" s="25" t="s">
        <v>419</v>
      </c>
      <c r="J76" s="25" t="s">
        <v>44</v>
      </c>
      <c r="K76" s="25" t="s">
        <v>1181</v>
      </c>
      <c r="L76" s="25" t="s">
        <v>419</v>
      </c>
      <c r="M76" s="25" t="s">
        <v>419</v>
      </c>
      <c r="N76" t="s">
        <v>342</v>
      </c>
      <c r="P76" t="s">
        <v>1467</v>
      </c>
    </row>
    <row r="77" spans="1:16" x14ac:dyDescent="0.25">
      <c r="A77" s="25" t="s">
        <v>1183</v>
      </c>
      <c r="B77" s="25" t="s">
        <v>1184</v>
      </c>
      <c r="C77" s="25" t="s">
        <v>1184</v>
      </c>
      <c r="D77" s="25" t="s">
        <v>47</v>
      </c>
      <c r="E77" s="25" t="s">
        <v>47</v>
      </c>
      <c r="F77" s="25" t="s">
        <v>44</v>
      </c>
      <c r="G77" s="25" t="s">
        <v>44</v>
      </c>
      <c r="H77" s="25" t="s">
        <v>44</v>
      </c>
      <c r="I77" s="25" t="s">
        <v>419</v>
      </c>
      <c r="J77" s="25" t="s">
        <v>44</v>
      </c>
      <c r="K77" s="25" t="s">
        <v>1183</v>
      </c>
      <c r="L77" s="25" t="s">
        <v>419</v>
      </c>
      <c r="M77" s="25" t="s">
        <v>419</v>
      </c>
      <c r="N77" t="s">
        <v>342</v>
      </c>
      <c r="P77" t="s">
        <v>1467</v>
      </c>
    </row>
    <row r="78" spans="1:16" x14ac:dyDescent="0.25">
      <c r="A78" s="25" t="s">
        <v>1348</v>
      </c>
      <c r="B78" s="25" t="s">
        <v>1349</v>
      </c>
      <c r="C78" s="25" t="s">
        <v>1349</v>
      </c>
      <c r="D78" s="25" t="s">
        <v>47</v>
      </c>
      <c r="E78" s="25" t="s">
        <v>47</v>
      </c>
      <c r="F78" s="25" t="s">
        <v>44</v>
      </c>
      <c r="G78" s="25" t="s">
        <v>44</v>
      </c>
      <c r="H78" s="25" t="s">
        <v>44</v>
      </c>
      <c r="I78" s="25" t="s">
        <v>419</v>
      </c>
      <c r="J78" s="25" t="s">
        <v>44</v>
      </c>
      <c r="K78" s="25" t="s">
        <v>1348</v>
      </c>
      <c r="L78" s="25" t="s">
        <v>419</v>
      </c>
      <c r="M78" s="25" t="s">
        <v>419</v>
      </c>
      <c r="N78" t="s">
        <v>342</v>
      </c>
      <c r="P78" t="s">
        <v>1467</v>
      </c>
    </row>
    <row r="79" spans="1:16" x14ac:dyDescent="0.25">
      <c r="A79" s="25" t="s">
        <v>1185</v>
      </c>
      <c r="B79" s="25" t="s">
        <v>1350</v>
      </c>
      <c r="C79" s="25" t="s">
        <v>1186</v>
      </c>
      <c r="D79" s="25" t="s">
        <v>47</v>
      </c>
      <c r="E79" s="25" t="s">
        <v>47</v>
      </c>
      <c r="F79" s="25" t="s">
        <v>44</v>
      </c>
      <c r="G79" s="25" t="s">
        <v>44</v>
      </c>
      <c r="H79" s="25" t="s">
        <v>44</v>
      </c>
      <c r="I79" s="25" t="s">
        <v>419</v>
      </c>
      <c r="J79" s="25" t="s">
        <v>44</v>
      </c>
      <c r="K79" s="25" t="s">
        <v>1185</v>
      </c>
      <c r="L79" s="25" t="s">
        <v>419</v>
      </c>
      <c r="M79" s="25" t="s">
        <v>419</v>
      </c>
      <c r="N79" t="s">
        <v>342</v>
      </c>
      <c r="P79" t="s">
        <v>1467</v>
      </c>
    </row>
    <row r="80" spans="1:16" x14ac:dyDescent="0.25">
      <c r="A80" s="25" t="s">
        <v>1187</v>
      </c>
      <c r="B80" s="25" t="s">
        <v>1167</v>
      </c>
      <c r="C80" s="25" t="s">
        <v>1167</v>
      </c>
      <c r="D80" s="25" t="s">
        <v>47</v>
      </c>
      <c r="E80" s="25" t="s">
        <v>47</v>
      </c>
      <c r="F80" s="25" t="s">
        <v>44</v>
      </c>
      <c r="G80" s="25" t="s">
        <v>44</v>
      </c>
      <c r="H80" s="25" t="s">
        <v>44</v>
      </c>
      <c r="I80" s="25" t="s">
        <v>419</v>
      </c>
      <c r="J80" s="25" t="s">
        <v>44</v>
      </c>
      <c r="K80" s="25" t="s">
        <v>1187</v>
      </c>
      <c r="L80" s="25" t="s">
        <v>419</v>
      </c>
      <c r="M80" s="25" t="s">
        <v>419</v>
      </c>
      <c r="N80" t="s">
        <v>342</v>
      </c>
      <c r="P80" t="s">
        <v>1467</v>
      </c>
    </row>
    <row r="81" spans="1:16" x14ac:dyDescent="0.25">
      <c r="A81" s="25" t="s">
        <v>1188</v>
      </c>
      <c r="B81" s="25" t="s">
        <v>1340</v>
      </c>
      <c r="C81" s="25" t="s">
        <v>1341</v>
      </c>
      <c r="D81" s="25" t="s">
        <v>47</v>
      </c>
      <c r="E81" s="25" t="s">
        <v>47</v>
      </c>
      <c r="F81" s="25" t="s">
        <v>44</v>
      </c>
      <c r="G81" s="25" t="s">
        <v>44</v>
      </c>
      <c r="H81" s="25" t="s">
        <v>44</v>
      </c>
      <c r="I81" s="25" t="s">
        <v>419</v>
      </c>
      <c r="J81" s="25" t="s">
        <v>44</v>
      </c>
      <c r="K81" s="25" t="s">
        <v>1188</v>
      </c>
      <c r="L81" s="25" t="s">
        <v>419</v>
      </c>
      <c r="M81" s="25" t="s">
        <v>419</v>
      </c>
      <c r="N81" t="s">
        <v>342</v>
      </c>
      <c r="P81" t="s">
        <v>1467</v>
      </c>
    </row>
    <row r="82" spans="1:16" x14ac:dyDescent="0.25">
      <c r="A82" s="25" t="s">
        <v>1189</v>
      </c>
      <c r="B82" s="25" t="s">
        <v>1343</v>
      </c>
      <c r="C82" s="25" t="s">
        <v>1174</v>
      </c>
      <c r="D82" s="25" t="s">
        <v>47</v>
      </c>
      <c r="E82" s="25" t="s">
        <v>47</v>
      </c>
      <c r="F82" s="25" t="s">
        <v>44</v>
      </c>
      <c r="G82" s="25" t="s">
        <v>44</v>
      </c>
      <c r="H82" s="25" t="s">
        <v>44</v>
      </c>
      <c r="I82" s="25" t="s">
        <v>419</v>
      </c>
      <c r="J82" s="25" t="s">
        <v>44</v>
      </c>
      <c r="K82" s="25" t="s">
        <v>1189</v>
      </c>
      <c r="L82" s="25" t="s">
        <v>419</v>
      </c>
      <c r="M82" s="25" t="s">
        <v>419</v>
      </c>
      <c r="N82" t="s">
        <v>342</v>
      </c>
      <c r="P82" t="s">
        <v>1467</v>
      </c>
    </row>
    <row r="83" spans="1:16" x14ac:dyDescent="0.25">
      <c r="A83" s="25" t="s">
        <v>1190</v>
      </c>
      <c r="B83" s="25" t="s">
        <v>1344</v>
      </c>
      <c r="C83" s="25" t="s">
        <v>1176</v>
      </c>
      <c r="D83" s="25" t="s">
        <v>47</v>
      </c>
      <c r="E83" s="25" t="s">
        <v>47</v>
      </c>
      <c r="F83" s="25" t="s">
        <v>44</v>
      </c>
      <c r="G83" s="25" t="s">
        <v>44</v>
      </c>
      <c r="H83" s="25" t="s">
        <v>44</v>
      </c>
      <c r="I83" s="25" t="s">
        <v>419</v>
      </c>
      <c r="J83" s="25" t="s">
        <v>44</v>
      </c>
      <c r="K83" s="25" t="s">
        <v>1190</v>
      </c>
      <c r="L83" s="25" t="s">
        <v>419</v>
      </c>
      <c r="M83" s="25" t="s">
        <v>419</v>
      </c>
      <c r="N83" t="s">
        <v>342</v>
      </c>
      <c r="P83" t="s">
        <v>1467</v>
      </c>
    </row>
    <row r="84" spans="1:16" x14ac:dyDescent="0.25">
      <c r="A84" s="25" t="s">
        <v>1191</v>
      </c>
      <c r="B84" s="25" t="s">
        <v>1345</v>
      </c>
      <c r="C84" s="25" t="s">
        <v>1178</v>
      </c>
      <c r="D84" s="25" t="s">
        <v>47</v>
      </c>
      <c r="E84" s="25" t="s">
        <v>44</v>
      </c>
      <c r="F84" s="25" t="s">
        <v>44</v>
      </c>
      <c r="G84" s="25" t="s">
        <v>44</v>
      </c>
      <c r="H84" s="25" t="s">
        <v>44</v>
      </c>
      <c r="I84" s="25" t="s">
        <v>419</v>
      </c>
      <c r="J84" s="25" t="s">
        <v>44</v>
      </c>
      <c r="K84" s="25" t="s">
        <v>1191</v>
      </c>
      <c r="L84" s="25" t="s">
        <v>419</v>
      </c>
      <c r="M84" s="25" t="s">
        <v>419</v>
      </c>
      <c r="N84" t="s">
        <v>342</v>
      </c>
      <c r="P84" t="s">
        <v>1467</v>
      </c>
    </row>
    <row r="85" spans="1:16" x14ac:dyDescent="0.25">
      <c r="A85" s="25" t="s">
        <v>1351</v>
      </c>
      <c r="B85" s="25" t="s">
        <v>1352</v>
      </c>
      <c r="C85" s="25" t="s">
        <v>1353</v>
      </c>
      <c r="D85" s="25" t="s">
        <v>44</v>
      </c>
      <c r="E85" s="25" t="s">
        <v>47</v>
      </c>
      <c r="F85" s="25" t="s">
        <v>44</v>
      </c>
      <c r="G85" s="25" t="s">
        <v>47</v>
      </c>
      <c r="H85" s="25" t="s">
        <v>44</v>
      </c>
      <c r="I85" s="25" t="s">
        <v>419</v>
      </c>
      <c r="J85" s="25" t="s">
        <v>44</v>
      </c>
      <c r="K85" s="25" t="s">
        <v>1351</v>
      </c>
      <c r="L85" s="25" t="s">
        <v>419</v>
      </c>
      <c r="M85" s="25" t="s">
        <v>419</v>
      </c>
      <c r="N85" t="s">
        <v>342</v>
      </c>
      <c r="P85" t="s">
        <v>1467</v>
      </c>
    </row>
    <row r="86" spans="1:16" x14ac:dyDescent="0.25">
      <c r="A86" s="25" t="s">
        <v>1354</v>
      </c>
      <c r="B86" s="25" t="s">
        <v>1355</v>
      </c>
      <c r="C86" s="25" t="s">
        <v>1356</v>
      </c>
      <c r="D86" s="25" t="s">
        <v>47</v>
      </c>
      <c r="E86" s="25" t="s">
        <v>47</v>
      </c>
      <c r="F86" s="25" t="s">
        <v>44</v>
      </c>
      <c r="G86" s="25" t="s">
        <v>44</v>
      </c>
      <c r="H86" s="25" t="s">
        <v>44</v>
      </c>
      <c r="I86" s="25" t="s">
        <v>419</v>
      </c>
      <c r="J86" s="25" t="s">
        <v>44</v>
      </c>
      <c r="K86" s="25" t="s">
        <v>419</v>
      </c>
      <c r="L86" s="25" t="s">
        <v>419</v>
      </c>
      <c r="M86" s="25" t="s">
        <v>419</v>
      </c>
      <c r="N86" t="s">
        <v>342</v>
      </c>
      <c r="P86" t="s">
        <v>1467</v>
      </c>
    </row>
    <row r="87" spans="1:16" x14ac:dyDescent="0.25">
      <c r="A87" s="25" t="s">
        <v>1192</v>
      </c>
      <c r="B87" s="25" t="s">
        <v>1192</v>
      </c>
      <c r="C87" s="25" t="s">
        <v>1192</v>
      </c>
      <c r="D87" s="25" t="s">
        <v>47</v>
      </c>
      <c r="E87" s="25" t="s">
        <v>47</v>
      </c>
      <c r="F87" s="25" t="s">
        <v>44</v>
      </c>
      <c r="G87" s="25" t="s">
        <v>44</v>
      </c>
      <c r="H87" s="25" t="s">
        <v>44</v>
      </c>
      <c r="I87" s="25" t="s">
        <v>419</v>
      </c>
      <c r="J87" s="25" t="s">
        <v>44</v>
      </c>
      <c r="K87" s="25" t="s">
        <v>1192</v>
      </c>
      <c r="L87" s="25" t="s">
        <v>419</v>
      </c>
      <c r="M87" s="25" t="s">
        <v>419</v>
      </c>
      <c r="N87" t="s">
        <v>342</v>
      </c>
      <c r="P87" t="s">
        <v>1467</v>
      </c>
    </row>
    <row r="88" spans="1:16" x14ac:dyDescent="0.25">
      <c r="A88" s="25" t="s">
        <v>1195</v>
      </c>
      <c r="B88" s="25" t="s">
        <v>1357</v>
      </c>
      <c r="C88" s="25" t="s">
        <v>1196</v>
      </c>
      <c r="D88" s="25" t="s">
        <v>47</v>
      </c>
      <c r="E88" s="25" t="s">
        <v>47</v>
      </c>
      <c r="F88" s="25" t="s">
        <v>47</v>
      </c>
      <c r="G88" s="25" t="s">
        <v>47</v>
      </c>
      <c r="H88" s="25" t="s">
        <v>44</v>
      </c>
      <c r="I88" s="25" t="s">
        <v>419</v>
      </c>
      <c r="J88" s="25" t="s">
        <v>44</v>
      </c>
      <c r="K88" s="25" t="s">
        <v>1195</v>
      </c>
      <c r="L88" s="25" t="s">
        <v>419</v>
      </c>
      <c r="M88" s="25" t="s">
        <v>419</v>
      </c>
      <c r="N88" t="s">
        <v>342</v>
      </c>
      <c r="P88" t="s">
        <v>1467</v>
      </c>
    </row>
    <row r="89" spans="1:16" x14ac:dyDescent="0.25">
      <c r="A89" s="25" t="s">
        <v>1197</v>
      </c>
      <c r="B89" s="25" t="s">
        <v>1358</v>
      </c>
      <c r="C89" s="25" t="s">
        <v>1198</v>
      </c>
      <c r="D89" s="25" t="s">
        <v>47</v>
      </c>
      <c r="E89" s="25" t="s">
        <v>47</v>
      </c>
      <c r="F89" s="25" t="s">
        <v>47</v>
      </c>
      <c r="G89" s="25" t="s">
        <v>47</v>
      </c>
      <c r="H89" s="25" t="s">
        <v>44</v>
      </c>
      <c r="I89" s="25" t="s">
        <v>419</v>
      </c>
      <c r="J89" s="25" t="s">
        <v>44</v>
      </c>
      <c r="K89" s="25" t="s">
        <v>1197</v>
      </c>
      <c r="L89" s="25" t="s">
        <v>419</v>
      </c>
      <c r="M89" s="25" t="s">
        <v>419</v>
      </c>
      <c r="N89" t="s">
        <v>342</v>
      </c>
      <c r="P89" t="s">
        <v>1467</v>
      </c>
    </row>
    <row r="90" spans="1:16" x14ac:dyDescent="0.25">
      <c r="A90" s="25" t="s">
        <v>1048</v>
      </c>
      <c r="B90" s="25" t="s">
        <v>1359</v>
      </c>
      <c r="C90" s="25" t="s">
        <v>1360</v>
      </c>
      <c r="D90" s="25" t="s">
        <v>44</v>
      </c>
      <c r="E90" s="25" t="s">
        <v>47</v>
      </c>
      <c r="F90" s="25" t="s">
        <v>47</v>
      </c>
      <c r="G90" s="25" t="s">
        <v>44</v>
      </c>
      <c r="H90" s="25" t="s">
        <v>44</v>
      </c>
      <c r="I90" s="25" t="s">
        <v>419</v>
      </c>
      <c r="J90" s="25" t="s">
        <v>44</v>
      </c>
      <c r="K90" s="25" t="s">
        <v>1048</v>
      </c>
      <c r="L90" s="25" t="s">
        <v>419</v>
      </c>
      <c r="M90" s="25" t="s">
        <v>419</v>
      </c>
      <c r="N90" t="s">
        <v>342</v>
      </c>
      <c r="P90" t="s">
        <v>1467</v>
      </c>
    </row>
    <row r="91" spans="1:16" x14ac:dyDescent="0.25">
      <c r="A91" s="25" t="s">
        <v>1049</v>
      </c>
      <c r="B91" s="25" t="s">
        <v>1238</v>
      </c>
      <c r="C91" s="25" t="s">
        <v>1361</v>
      </c>
      <c r="D91" s="25" t="s">
        <v>44</v>
      </c>
      <c r="E91" s="25" t="s">
        <v>47</v>
      </c>
      <c r="F91" s="25" t="s">
        <v>47</v>
      </c>
      <c r="G91" s="25" t="s">
        <v>44</v>
      </c>
      <c r="H91" s="25" t="s">
        <v>44</v>
      </c>
      <c r="I91" s="25" t="s">
        <v>419</v>
      </c>
      <c r="J91" s="25" t="s">
        <v>44</v>
      </c>
      <c r="K91" s="25" t="s">
        <v>1049</v>
      </c>
      <c r="L91" s="25" t="s">
        <v>419</v>
      </c>
      <c r="M91" s="25" t="s">
        <v>419</v>
      </c>
      <c r="N91" t="s">
        <v>342</v>
      </c>
      <c r="P91" t="s">
        <v>1467</v>
      </c>
    </row>
    <row r="92" spans="1:16" x14ac:dyDescent="0.25">
      <c r="A92" s="25" t="s">
        <v>1362</v>
      </c>
      <c r="B92" s="25" t="s">
        <v>1225</v>
      </c>
      <c r="C92" s="25" t="s">
        <v>1363</v>
      </c>
      <c r="D92" s="25" t="s">
        <v>47</v>
      </c>
      <c r="E92" s="25" t="s">
        <v>47</v>
      </c>
      <c r="F92" s="25" t="s">
        <v>47</v>
      </c>
      <c r="G92" s="25" t="s">
        <v>44</v>
      </c>
      <c r="H92" s="25" t="s">
        <v>44</v>
      </c>
      <c r="I92" s="25" t="s">
        <v>419</v>
      </c>
      <c r="J92" s="25" t="s">
        <v>44</v>
      </c>
      <c r="K92" s="25" t="s">
        <v>1362</v>
      </c>
      <c r="L92" s="25" t="s">
        <v>419</v>
      </c>
      <c r="M92" s="25" t="s">
        <v>419</v>
      </c>
      <c r="N92" t="s">
        <v>342</v>
      </c>
      <c r="P92" t="s">
        <v>1467</v>
      </c>
    </row>
    <row r="93" spans="1:16" x14ac:dyDescent="0.25">
      <c r="A93" s="25" t="s">
        <v>1058</v>
      </c>
      <c r="B93" s="25" t="s">
        <v>104</v>
      </c>
      <c r="C93" s="25" t="s">
        <v>1364</v>
      </c>
      <c r="D93" s="25" t="s">
        <v>44</v>
      </c>
      <c r="E93" s="25" t="s">
        <v>47</v>
      </c>
      <c r="F93" s="25" t="s">
        <v>47</v>
      </c>
      <c r="G93" s="25" t="s">
        <v>44</v>
      </c>
      <c r="H93" s="25" t="s">
        <v>44</v>
      </c>
      <c r="I93" s="25" t="s">
        <v>419</v>
      </c>
      <c r="J93" s="25" t="s">
        <v>44</v>
      </c>
      <c r="K93" s="25" t="s">
        <v>1058</v>
      </c>
      <c r="L93" s="25" t="s">
        <v>419</v>
      </c>
      <c r="M93" s="25" t="s">
        <v>419</v>
      </c>
      <c r="N93" t="s">
        <v>342</v>
      </c>
      <c r="P93" t="s">
        <v>1467</v>
      </c>
    </row>
    <row r="94" spans="1:16" x14ac:dyDescent="0.25">
      <c r="A94" s="25" t="s">
        <v>1365</v>
      </c>
      <c r="B94" s="25" t="s">
        <v>1366</v>
      </c>
      <c r="C94" s="25" t="s">
        <v>1241</v>
      </c>
      <c r="D94" s="25" t="s">
        <v>47</v>
      </c>
      <c r="E94" s="25" t="s">
        <v>47</v>
      </c>
      <c r="F94" s="25" t="s">
        <v>44</v>
      </c>
      <c r="G94" s="25" t="s">
        <v>44</v>
      </c>
      <c r="H94" s="25" t="s">
        <v>44</v>
      </c>
      <c r="I94" s="25" t="s">
        <v>419</v>
      </c>
      <c r="J94" s="25" t="s">
        <v>44</v>
      </c>
      <c r="K94" s="25" t="s">
        <v>48</v>
      </c>
      <c r="L94" s="25" t="s">
        <v>419</v>
      </c>
      <c r="M94" s="25" t="s">
        <v>419</v>
      </c>
      <c r="N94" t="s">
        <v>342</v>
      </c>
      <c r="P94" t="s">
        <v>1467</v>
      </c>
    </row>
    <row r="95" spans="1:16" x14ac:dyDescent="0.25">
      <c r="A95" s="25" t="s">
        <v>1199</v>
      </c>
      <c r="B95" s="25" t="s">
        <v>1367</v>
      </c>
      <c r="C95" s="25" t="s">
        <v>1367</v>
      </c>
      <c r="D95" s="25" t="s">
        <v>47</v>
      </c>
      <c r="E95" s="25" t="s">
        <v>47</v>
      </c>
      <c r="F95" s="25" t="s">
        <v>44</v>
      </c>
      <c r="G95" s="25" t="s">
        <v>44</v>
      </c>
      <c r="H95" s="25" t="s">
        <v>44</v>
      </c>
      <c r="I95" s="25" t="s">
        <v>419</v>
      </c>
      <c r="J95" s="25" t="s">
        <v>44</v>
      </c>
      <c r="K95" s="25" t="s">
        <v>1199</v>
      </c>
      <c r="L95" s="25" t="s">
        <v>419</v>
      </c>
      <c r="M95" s="25" t="s">
        <v>419</v>
      </c>
      <c r="N95" t="s">
        <v>342</v>
      </c>
      <c r="P95" t="s">
        <v>1467</v>
      </c>
    </row>
    <row r="96" spans="1:16" x14ac:dyDescent="0.25">
      <c r="A96" s="25" t="s">
        <v>1201</v>
      </c>
      <c r="B96" s="25" t="s">
        <v>1202</v>
      </c>
      <c r="C96" s="25" t="s">
        <v>1202</v>
      </c>
      <c r="D96" s="25" t="s">
        <v>47</v>
      </c>
      <c r="E96" s="25" t="s">
        <v>47</v>
      </c>
      <c r="F96" s="25" t="s">
        <v>44</v>
      </c>
      <c r="G96" s="25" t="s">
        <v>47</v>
      </c>
      <c r="H96" s="25" t="s">
        <v>44</v>
      </c>
      <c r="I96" s="25" t="s">
        <v>419</v>
      </c>
      <c r="J96" s="25" t="s">
        <v>44</v>
      </c>
      <c r="K96" s="25" t="s">
        <v>1201</v>
      </c>
      <c r="L96" s="25" t="s">
        <v>419</v>
      </c>
      <c r="M96" s="25" t="s">
        <v>419</v>
      </c>
      <c r="N96" t="s">
        <v>342</v>
      </c>
      <c r="P96" t="s">
        <v>1467</v>
      </c>
    </row>
    <row r="97" spans="1:16" x14ac:dyDescent="0.25">
      <c r="A97" s="25" t="s">
        <v>1203</v>
      </c>
      <c r="B97" s="25" t="s">
        <v>1368</v>
      </c>
      <c r="C97" s="25" t="s">
        <v>1204</v>
      </c>
      <c r="D97" s="25" t="s">
        <v>47</v>
      </c>
      <c r="E97" s="25" t="s">
        <v>44</v>
      </c>
      <c r="F97" s="25" t="s">
        <v>44</v>
      </c>
      <c r="G97" s="25" t="s">
        <v>47</v>
      </c>
      <c r="H97" s="25" t="s">
        <v>44</v>
      </c>
      <c r="I97" s="25" t="s">
        <v>419</v>
      </c>
      <c r="J97" s="25" t="s">
        <v>44</v>
      </c>
      <c r="K97" s="25" t="s">
        <v>1203</v>
      </c>
      <c r="L97" s="25" t="s">
        <v>419</v>
      </c>
      <c r="M97" s="25" t="s">
        <v>419</v>
      </c>
      <c r="N97" t="s">
        <v>342</v>
      </c>
      <c r="P97" t="s">
        <v>1467</v>
      </c>
    </row>
    <row r="98" spans="1:16" x14ac:dyDescent="0.25">
      <c r="A98" s="25" t="s">
        <v>1205</v>
      </c>
      <c r="B98" s="25" t="s">
        <v>1369</v>
      </c>
      <c r="C98" s="25" t="s">
        <v>1206</v>
      </c>
      <c r="D98" s="25" t="s">
        <v>47</v>
      </c>
      <c r="E98" s="25" t="s">
        <v>47</v>
      </c>
      <c r="F98" s="25" t="s">
        <v>47</v>
      </c>
      <c r="G98" s="25" t="s">
        <v>47</v>
      </c>
      <c r="H98" s="25" t="s">
        <v>44</v>
      </c>
      <c r="I98" s="25" t="s">
        <v>419</v>
      </c>
      <c r="J98" s="25" t="s">
        <v>44</v>
      </c>
      <c r="K98" s="25" t="s">
        <v>1205</v>
      </c>
      <c r="L98" s="25" t="s">
        <v>419</v>
      </c>
      <c r="M98" s="25" t="s">
        <v>419</v>
      </c>
      <c r="N98" t="s">
        <v>342</v>
      </c>
      <c r="P98" t="s">
        <v>1467</v>
      </c>
    </row>
    <row r="99" spans="1:16" x14ac:dyDescent="0.25">
      <c r="A99" s="25" t="s">
        <v>1207</v>
      </c>
      <c r="B99" s="25" t="s">
        <v>1208</v>
      </c>
      <c r="C99" s="25" t="s">
        <v>1208</v>
      </c>
      <c r="D99" s="25" t="s">
        <v>47</v>
      </c>
      <c r="E99" s="25" t="s">
        <v>47</v>
      </c>
      <c r="F99" s="25" t="s">
        <v>44</v>
      </c>
      <c r="G99" s="25" t="s">
        <v>44</v>
      </c>
      <c r="H99" s="25" t="s">
        <v>44</v>
      </c>
      <c r="I99" s="25" t="s">
        <v>419</v>
      </c>
      <c r="J99" s="25" t="s">
        <v>44</v>
      </c>
      <c r="K99" s="25" t="s">
        <v>1207</v>
      </c>
      <c r="L99" s="25" t="s">
        <v>419</v>
      </c>
      <c r="M99" s="25" t="s">
        <v>419</v>
      </c>
      <c r="N99" t="s">
        <v>342</v>
      </c>
      <c r="P99" t="s">
        <v>1467</v>
      </c>
    </row>
    <row r="100" spans="1:16" x14ac:dyDescent="0.25">
      <c r="A100" s="25" t="s">
        <v>1209</v>
      </c>
      <c r="B100" s="25" t="s">
        <v>1210</v>
      </c>
      <c r="C100" s="25" t="s">
        <v>1210</v>
      </c>
      <c r="D100" s="25" t="s">
        <v>47</v>
      </c>
      <c r="E100" s="25" t="s">
        <v>47</v>
      </c>
      <c r="F100" s="25" t="s">
        <v>47</v>
      </c>
      <c r="G100" s="25" t="s">
        <v>47</v>
      </c>
      <c r="H100" s="25" t="s">
        <v>44</v>
      </c>
      <c r="I100" s="25" t="s">
        <v>419</v>
      </c>
      <c r="J100" s="25" t="s">
        <v>44</v>
      </c>
      <c r="K100" s="25" t="s">
        <v>1209</v>
      </c>
      <c r="L100" s="25" t="s">
        <v>419</v>
      </c>
      <c r="M100" s="25" t="s">
        <v>419</v>
      </c>
      <c r="N100" t="s">
        <v>342</v>
      </c>
      <c r="P100" t="s">
        <v>1467</v>
      </c>
    </row>
    <row r="101" spans="1:16" x14ac:dyDescent="0.25">
      <c r="A101" s="25" t="s">
        <v>1211</v>
      </c>
      <c r="B101" s="25" t="s">
        <v>1212</v>
      </c>
      <c r="C101" s="25" t="s">
        <v>1212</v>
      </c>
      <c r="D101" s="25" t="s">
        <v>47</v>
      </c>
      <c r="E101" s="25" t="s">
        <v>47</v>
      </c>
      <c r="F101" s="25" t="s">
        <v>47</v>
      </c>
      <c r="G101" s="25" t="s">
        <v>47</v>
      </c>
      <c r="H101" s="25" t="s">
        <v>44</v>
      </c>
      <c r="I101" s="25" t="s">
        <v>419</v>
      </c>
      <c r="J101" s="25" t="s">
        <v>44</v>
      </c>
      <c r="K101" s="25" t="s">
        <v>1211</v>
      </c>
      <c r="L101" s="25" t="s">
        <v>419</v>
      </c>
      <c r="M101" s="25" t="s">
        <v>419</v>
      </c>
      <c r="N101" t="s">
        <v>342</v>
      </c>
      <c r="P101" t="s">
        <v>1467</v>
      </c>
    </row>
    <row r="102" spans="1:16" x14ac:dyDescent="0.25">
      <c r="A102" s="25" t="s">
        <v>1213</v>
      </c>
      <c r="B102" s="25" t="s">
        <v>1214</v>
      </c>
      <c r="C102" s="25" t="s">
        <v>1214</v>
      </c>
      <c r="D102" s="25" t="s">
        <v>47</v>
      </c>
      <c r="E102" s="25" t="s">
        <v>47</v>
      </c>
      <c r="F102" s="25" t="s">
        <v>47</v>
      </c>
      <c r="G102" s="25" t="s">
        <v>47</v>
      </c>
      <c r="H102" s="25" t="s">
        <v>44</v>
      </c>
      <c r="I102" s="25" t="s">
        <v>419</v>
      </c>
      <c r="J102" s="25" t="s">
        <v>44</v>
      </c>
      <c r="K102" s="25" t="s">
        <v>1213</v>
      </c>
      <c r="L102" s="25" t="s">
        <v>419</v>
      </c>
      <c r="M102" s="25" t="s">
        <v>419</v>
      </c>
      <c r="N102" t="s">
        <v>342</v>
      </c>
      <c r="P102" t="s">
        <v>1467</v>
      </c>
    </row>
    <row r="103" spans="1:16" x14ac:dyDescent="0.25">
      <c r="A103" s="25" t="s">
        <v>1370</v>
      </c>
      <c r="B103" s="25" t="s">
        <v>1371</v>
      </c>
      <c r="C103" s="25" t="s">
        <v>1372</v>
      </c>
      <c r="D103" s="25" t="s">
        <v>47</v>
      </c>
      <c r="E103" s="25" t="s">
        <v>47</v>
      </c>
      <c r="F103" s="25" t="s">
        <v>44</v>
      </c>
      <c r="G103" s="25" t="s">
        <v>44</v>
      </c>
      <c r="H103" s="25" t="s">
        <v>44</v>
      </c>
      <c r="I103" s="25" t="s">
        <v>419</v>
      </c>
      <c r="J103" s="25" t="s">
        <v>44</v>
      </c>
      <c r="K103" s="25" t="s">
        <v>419</v>
      </c>
      <c r="L103" s="25" t="s">
        <v>419</v>
      </c>
      <c r="M103" s="25" t="s">
        <v>419</v>
      </c>
      <c r="N103" t="s">
        <v>342</v>
      </c>
      <c r="P103" t="s">
        <v>1467</v>
      </c>
    </row>
    <row r="104" spans="1:16" x14ac:dyDescent="0.25">
      <c r="A104" s="25" t="s">
        <v>1373</v>
      </c>
      <c r="B104" s="25" t="s">
        <v>702</v>
      </c>
      <c r="C104" s="25" t="s">
        <v>702</v>
      </c>
      <c r="D104" s="25" t="s">
        <v>44</v>
      </c>
      <c r="E104" s="25" t="s">
        <v>47</v>
      </c>
      <c r="F104" s="25" t="s">
        <v>47</v>
      </c>
      <c r="G104" s="25" t="s">
        <v>44</v>
      </c>
      <c r="H104" s="25" t="s">
        <v>44</v>
      </c>
      <c r="I104" s="25" t="s">
        <v>419</v>
      </c>
      <c r="J104" s="25" t="s">
        <v>44</v>
      </c>
      <c r="K104" s="25" t="s">
        <v>1373</v>
      </c>
      <c r="L104" s="25" t="s">
        <v>419</v>
      </c>
      <c r="M104" s="25" t="s">
        <v>419</v>
      </c>
      <c r="N104" t="s">
        <v>342</v>
      </c>
      <c r="P104" t="s">
        <v>1467</v>
      </c>
    </row>
    <row r="105" spans="1:16" x14ac:dyDescent="0.25">
      <c r="A105" s="25" t="s">
        <v>1215</v>
      </c>
      <c r="B105" s="25" t="s">
        <v>1215</v>
      </c>
      <c r="C105" s="25" t="s">
        <v>1215</v>
      </c>
      <c r="D105" s="25" t="s">
        <v>47</v>
      </c>
      <c r="E105" s="25" t="s">
        <v>47</v>
      </c>
      <c r="F105" s="25" t="s">
        <v>47</v>
      </c>
      <c r="G105" s="25" t="s">
        <v>44</v>
      </c>
      <c r="H105" s="25" t="s">
        <v>44</v>
      </c>
      <c r="I105" s="25" t="s">
        <v>419</v>
      </c>
      <c r="J105" s="25" t="s">
        <v>44</v>
      </c>
      <c r="K105" s="25" t="s">
        <v>1215</v>
      </c>
      <c r="L105" s="25" t="s">
        <v>419</v>
      </c>
      <c r="M105" s="25" t="s">
        <v>419</v>
      </c>
      <c r="N105" t="s">
        <v>342</v>
      </c>
      <c r="P105" t="s">
        <v>1467</v>
      </c>
    </row>
    <row r="106" spans="1:16" x14ac:dyDescent="0.25">
      <c r="A106" s="25" t="s">
        <v>1216</v>
      </c>
      <c r="B106" s="25" t="s">
        <v>1374</v>
      </c>
      <c r="C106" s="25" t="s">
        <v>1217</v>
      </c>
      <c r="D106" s="25" t="s">
        <v>47</v>
      </c>
      <c r="E106" s="25" t="s">
        <v>47</v>
      </c>
      <c r="F106" s="25" t="s">
        <v>44</v>
      </c>
      <c r="G106" s="25" t="s">
        <v>47</v>
      </c>
      <c r="H106" s="25" t="s">
        <v>44</v>
      </c>
      <c r="I106" s="25" t="s">
        <v>419</v>
      </c>
      <c r="J106" s="25" t="s">
        <v>44</v>
      </c>
      <c r="K106" s="25" t="s">
        <v>1216</v>
      </c>
      <c r="L106" s="25" t="s">
        <v>419</v>
      </c>
      <c r="M106" s="25" t="s">
        <v>419</v>
      </c>
      <c r="N106" t="s">
        <v>342</v>
      </c>
      <c r="P106" t="s">
        <v>1467</v>
      </c>
    </row>
    <row r="107" spans="1:16" x14ac:dyDescent="0.25">
      <c r="A107" s="25" t="s">
        <v>1050</v>
      </c>
      <c r="B107" s="25" t="s">
        <v>1375</v>
      </c>
      <c r="C107" s="25" t="s">
        <v>1375</v>
      </c>
      <c r="D107" s="25" t="s">
        <v>44</v>
      </c>
      <c r="E107" s="25" t="s">
        <v>47</v>
      </c>
      <c r="F107" s="25" t="s">
        <v>44</v>
      </c>
      <c r="G107" s="25" t="s">
        <v>44</v>
      </c>
      <c r="H107" s="25" t="s">
        <v>44</v>
      </c>
      <c r="I107" s="25" t="s">
        <v>419</v>
      </c>
      <c r="J107" s="25" t="s">
        <v>44</v>
      </c>
      <c r="K107" s="25" t="s">
        <v>1050</v>
      </c>
      <c r="L107" s="25" t="s">
        <v>419</v>
      </c>
      <c r="M107" s="25" t="s">
        <v>419</v>
      </c>
      <c r="N107" t="s">
        <v>342</v>
      </c>
      <c r="P107" t="s">
        <v>1467</v>
      </c>
    </row>
    <row r="108" spans="1:16" x14ac:dyDescent="0.25">
      <c r="A108" s="25" t="s">
        <v>1051</v>
      </c>
      <c r="B108" s="25" t="s">
        <v>1376</v>
      </c>
      <c r="C108" s="25" t="s">
        <v>1376</v>
      </c>
      <c r="D108" s="25" t="s">
        <v>44</v>
      </c>
      <c r="E108" s="25" t="s">
        <v>47</v>
      </c>
      <c r="F108" s="25" t="s">
        <v>44</v>
      </c>
      <c r="G108" s="25" t="s">
        <v>44</v>
      </c>
      <c r="H108" s="25" t="s">
        <v>44</v>
      </c>
      <c r="I108" s="25" t="s">
        <v>419</v>
      </c>
      <c r="J108" s="25" t="s">
        <v>44</v>
      </c>
      <c r="K108" s="25" t="s">
        <v>1051</v>
      </c>
      <c r="L108" s="25" t="s">
        <v>419</v>
      </c>
      <c r="M108" s="25" t="s">
        <v>419</v>
      </c>
      <c r="N108" t="s">
        <v>342</v>
      </c>
      <c r="P108" t="s">
        <v>1467</v>
      </c>
    </row>
    <row r="109" spans="1:16" x14ac:dyDescent="0.25">
      <c r="A109" s="25" t="s">
        <v>1052</v>
      </c>
      <c r="B109" s="25" t="s">
        <v>1377</v>
      </c>
      <c r="C109" s="25" t="s">
        <v>1110</v>
      </c>
      <c r="D109" s="25" t="s">
        <v>44</v>
      </c>
      <c r="E109" s="25" t="s">
        <v>47</v>
      </c>
      <c r="F109" s="25" t="s">
        <v>44</v>
      </c>
      <c r="G109" s="25" t="s">
        <v>44</v>
      </c>
      <c r="H109" s="25" t="s">
        <v>44</v>
      </c>
      <c r="I109" s="25" t="s">
        <v>419</v>
      </c>
      <c r="J109" s="25" t="s">
        <v>44</v>
      </c>
      <c r="K109" s="25" t="s">
        <v>1052</v>
      </c>
      <c r="L109" s="25" t="s">
        <v>419</v>
      </c>
      <c r="M109" s="25" t="s">
        <v>419</v>
      </c>
      <c r="N109" t="s">
        <v>342</v>
      </c>
      <c r="P109" t="s">
        <v>1467</v>
      </c>
    </row>
    <row r="110" spans="1:16" x14ac:dyDescent="0.25">
      <c r="A110" s="25" t="s">
        <v>1053</v>
      </c>
      <c r="B110" s="25" t="s">
        <v>1378</v>
      </c>
      <c r="C110" s="25" t="s">
        <v>1378</v>
      </c>
      <c r="D110" s="25" t="s">
        <v>44</v>
      </c>
      <c r="E110" s="25" t="s">
        <v>47</v>
      </c>
      <c r="F110" s="25" t="s">
        <v>44</v>
      </c>
      <c r="G110" s="25" t="s">
        <v>44</v>
      </c>
      <c r="H110" s="25" t="s">
        <v>44</v>
      </c>
      <c r="I110" s="25" t="s">
        <v>419</v>
      </c>
      <c r="J110" s="25" t="s">
        <v>44</v>
      </c>
      <c r="K110" s="25" t="s">
        <v>1053</v>
      </c>
      <c r="L110" s="25" t="s">
        <v>419</v>
      </c>
      <c r="M110" s="25" t="s">
        <v>419</v>
      </c>
      <c r="N110" t="s">
        <v>342</v>
      </c>
      <c r="P110" t="s">
        <v>1467</v>
      </c>
    </row>
    <row r="111" spans="1:16" x14ac:dyDescent="0.25">
      <c r="A111" s="25" t="s">
        <v>1054</v>
      </c>
      <c r="B111" s="25" t="s">
        <v>1359</v>
      </c>
      <c r="C111" s="25" t="s">
        <v>1224</v>
      </c>
      <c r="D111" s="25" t="s">
        <v>44</v>
      </c>
      <c r="E111" s="25" t="s">
        <v>47</v>
      </c>
      <c r="F111" s="25" t="s">
        <v>44</v>
      </c>
      <c r="G111" s="25" t="s">
        <v>44</v>
      </c>
      <c r="H111" s="25" t="s">
        <v>44</v>
      </c>
      <c r="I111" s="25" t="s">
        <v>419</v>
      </c>
      <c r="J111" s="25" t="s">
        <v>44</v>
      </c>
      <c r="K111" s="25" t="s">
        <v>1054</v>
      </c>
      <c r="L111" s="25" t="s">
        <v>419</v>
      </c>
      <c r="M111" s="25" t="s">
        <v>419</v>
      </c>
      <c r="N111" t="s">
        <v>342</v>
      </c>
      <c r="P111" t="s">
        <v>1467</v>
      </c>
    </row>
    <row r="112" spans="1:16" x14ac:dyDescent="0.25">
      <c r="A112" s="25" t="s">
        <v>1379</v>
      </c>
      <c r="B112" s="25" t="s">
        <v>1380</v>
      </c>
      <c r="C112" s="25" t="s">
        <v>1381</v>
      </c>
      <c r="D112" s="25" t="s">
        <v>47</v>
      </c>
      <c r="E112" s="25" t="s">
        <v>47</v>
      </c>
      <c r="F112" s="25" t="s">
        <v>44</v>
      </c>
      <c r="G112" s="25" t="s">
        <v>47</v>
      </c>
      <c r="H112" s="25" t="s">
        <v>44</v>
      </c>
      <c r="I112" s="25" t="s">
        <v>419</v>
      </c>
      <c r="J112" s="25" t="s">
        <v>44</v>
      </c>
      <c r="K112" s="25" t="s">
        <v>419</v>
      </c>
      <c r="L112" s="25" t="s">
        <v>419</v>
      </c>
      <c r="M112" s="25" t="s">
        <v>419</v>
      </c>
      <c r="N112" t="s">
        <v>342</v>
      </c>
      <c r="P112" t="s">
        <v>1467</v>
      </c>
    </row>
    <row r="113" spans="1:16" x14ac:dyDescent="0.25">
      <c r="A113" s="25" t="s">
        <v>1382</v>
      </c>
      <c r="B113" s="25" t="s">
        <v>1383</v>
      </c>
      <c r="C113" s="25" t="s">
        <v>1240</v>
      </c>
      <c r="D113" s="25" t="s">
        <v>47</v>
      </c>
      <c r="E113" s="25" t="s">
        <v>47</v>
      </c>
      <c r="F113" s="25" t="s">
        <v>44</v>
      </c>
      <c r="G113" s="25" t="s">
        <v>44</v>
      </c>
      <c r="H113" s="25" t="s">
        <v>44</v>
      </c>
      <c r="I113" s="25" t="s">
        <v>419</v>
      </c>
      <c r="J113" s="25" t="s">
        <v>44</v>
      </c>
      <c r="K113" s="25" t="s">
        <v>419</v>
      </c>
      <c r="L113" s="25" t="s">
        <v>419</v>
      </c>
      <c r="M113" s="25" t="s">
        <v>419</v>
      </c>
      <c r="N113" t="s">
        <v>342</v>
      </c>
      <c r="P113" t="s">
        <v>1467</v>
      </c>
    </row>
    <row r="114" spans="1:16" x14ac:dyDescent="0.25">
      <c r="A114" s="25" t="s">
        <v>340</v>
      </c>
      <c r="B114" s="25" t="s">
        <v>1238</v>
      </c>
      <c r="C114" s="25" t="s">
        <v>1108</v>
      </c>
      <c r="D114" s="25" t="s">
        <v>44</v>
      </c>
      <c r="E114" s="25" t="s">
        <v>47</v>
      </c>
      <c r="F114" s="25" t="s">
        <v>44</v>
      </c>
      <c r="G114" s="25" t="s">
        <v>44</v>
      </c>
      <c r="H114" s="25" t="s">
        <v>44</v>
      </c>
      <c r="I114" s="25" t="s">
        <v>419</v>
      </c>
      <c r="J114" s="25" t="s">
        <v>44</v>
      </c>
      <c r="K114" s="25" t="s">
        <v>340</v>
      </c>
      <c r="L114" s="25" t="s">
        <v>419</v>
      </c>
      <c r="M114" s="25" t="s">
        <v>419</v>
      </c>
      <c r="N114" t="s">
        <v>342</v>
      </c>
      <c r="P114" t="s">
        <v>1467</v>
      </c>
    </row>
    <row r="115" spans="1:16" x14ac:dyDescent="0.25">
      <c r="A115" s="25" t="s">
        <v>1059</v>
      </c>
      <c r="B115" s="25" t="s">
        <v>1225</v>
      </c>
      <c r="C115" s="25" t="s">
        <v>104</v>
      </c>
      <c r="D115" s="25" t="s">
        <v>47</v>
      </c>
      <c r="E115" s="25" t="s">
        <v>47</v>
      </c>
      <c r="F115" s="25" t="s">
        <v>44</v>
      </c>
      <c r="G115" s="25" t="s">
        <v>44</v>
      </c>
      <c r="H115" s="25" t="s">
        <v>44</v>
      </c>
      <c r="I115" s="25" t="s">
        <v>419</v>
      </c>
      <c r="J115" s="25" t="s">
        <v>44</v>
      </c>
      <c r="K115" s="25" t="s">
        <v>1059</v>
      </c>
      <c r="L115" s="25" t="s">
        <v>419</v>
      </c>
      <c r="M115" s="25" t="s">
        <v>419</v>
      </c>
      <c r="N115" t="s">
        <v>342</v>
      </c>
      <c r="P115" t="s">
        <v>1467</v>
      </c>
    </row>
    <row r="116" spans="1:16" x14ac:dyDescent="0.25">
      <c r="A116" s="25" t="s">
        <v>1384</v>
      </c>
      <c r="B116" s="25" t="s">
        <v>1385</v>
      </c>
      <c r="C116" s="25" t="s">
        <v>1227</v>
      </c>
      <c r="D116" s="25" t="s">
        <v>47</v>
      </c>
      <c r="E116" s="25" t="s">
        <v>47</v>
      </c>
      <c r="F116" s="25" t="s">
        <v>44</v>
      </c>
      <c r="G116" s="25" t="s">
        <v>44</v>
      </c>
      <c r="H116" s="25" t="s">
        <v>44</v>
      </c>
      <c r="I116" s="25" t="s">
        <v>419</v>
      </c>
      <c r="J116" s="25" t="s">
        <v>44</v>
      </c>
      <c r="K116" s="25" t="s">
        <v>419</v>
      </c>
      <c r="L116" s="25" t="s">
        <v>419</v>
      </c>
      <c r="M116" s="25" t="s">
        <v>419</v>
      </c>
      <c r="N116" t="s">
        <v>342</v>
      </c>
      <c r="P116" t="s">
        <v>1467</v>
      </c>
    </row>
    <row r="117" spans="1:16" x14ac:dyDescent="0.25">
      <c r="A117" s="25" t="s">
        <v>1386</v>
      </c>
      <c r="B117" s="25" t="s">
        <v>1385</v>
      </c>
      <c r="C117" s="25" t="s">
        <v>1227</v>
      </c>
      <c r="D117" s="25" t="s">
        <v>47</v>
      </c>
      <c r="E117" s="25" t="s">
        <v>47</v>
      </c>
      <c r="F117" s="25" t="s">
        <v>44</v>
      </c>
      <c r="G117" s="25" t="s">
        <v>44</v>
      </c>
      <c r="H117" s="25" t="s">
        <v>44</v>
      </c>
      <c r="I117" s="25" t="s">
        <v>419</v>
      </c>
      <c r="J117" s="25" t="s">
        <v>44</v>
      </c>
      <c r="K117" s="25" t="s">
        <v>419</v>
      </c>
      <c r="L117" s="25" t="s">
        <v>419</v>
      </c>
      <c r="M117" s="25" t="s">
        <v>419</v>
      </c>
      <c r="N117" t="s">
        <v>342</v>
      </c>
      <c r="P117" t="s">
        <v>1467</v>
      </c>
    </row>
    <row r="118" spans="1:16" x14ac:dyDescent="0.25">
      <c r="A118" s="25" t="s">
        <v>1226</v>
      </c>
      <c r="B118" s="25" t="s">
        <v>1385</v>
      </c>
      <c r="C118" s="25" t="s">
        <v>1227</v>
      </c>
      <c r="D118" s="25" t="s">
        <v>47</v>
      </c>
      <c r="E118" s="25" t="s">
        <v>47</v>
      </c>
      <c r="F118" s="25" t="s">
        <v>44</v>
      </c>
      <c r="G118" s="25" t="s">
        <v>44</v>
      </c>
      <c r="H118" s="25" t="s">
        <v>44</v>
      </c>
      <c r="I118" s="25" t="s">
        <v>419</v>
      </c>
      <c r="J118" s="25" t="s">
        <v>44</v>
      </c>
      <c r="K118" s="25" t="s">
        <v>1226</v>
      </c>
      <c r="L118" s="25" t="s">
        <v>419</v>
      </c>
      <c r="M118" s="25" t="s">
        <v>419</v>
      </c>
      <c r="N118" t="s">
        <v>342</v>
      </c>
      <c r="P118" t="s">
        <v>1467</v>
      </c>
    </row>
    <row r="119" spans="1:16" x14ac:dyDescent="0.25">
      <c r="A119" s="25" t="s">
        <v>1387</v>
      </c>
      <c r="B119" s="25" t="s">
        <v>419</v>
      </c>
      <c r="C119" s="25" t="s">
        <v>1388</v>
      </c>
      <c r="D119" s="25" t="s">
        <v>47</v>
      </c>
      <c r="E119" s="25" t="s">
        <v>47</v>
      </c>
      <c r="F119" s="25" t="s">
        <v>47</v>
      </c>
      <c r="G119" s="25" t="s">
        <v>47</v>
      </c>
      <c r="H119" s="25" t="s">
        <v>44</v>
      </c>
      <c r="I119" s="25" t="s">
        <v>419</v>
      </c>
      <c r="J119" s="25" t="s">
        <v>44</v>
      </c>
      <c r="K119" s="25" t="s">
        <v>419</v>
      </c>
      <c r="L119" s="25" t="s">
        <v>419</v>
      </c>
      <c r="M119" s="25" t="s">
        <v>419</v>
      </c>
      <c r="N119" t="s">
        <v>342</v>
      </c>
      <c r="P119" t="s">
        <v>1467</v>
      </c>
    </row>
    <row r="120" spans="1:16" x14ac:dyDescent="0.25">
      <c r="A120" s="25" t="s">
        <v>1389</v>
      </c>
      <c r="B120" s="25" t="s">
        <v>1389</v>
      </c>
      <c r="C120" s="25" t="s">
        <v>1390</v>
      </c>
      <c r="D120" s="25" t="s">
        <v>47</v>
      </c>
      <c r="E120" s="25" t="s">
        <v>47</v>
      </c>
      <c r="F120" s="25" t="s">
        <v>47</v>
      </c>
      <c r="G120" s="25" t="s">
        <v>47</v>
      </c>
      <c r="H120" s="25" t="s">
        <v>44</v>
      </c>
      <c r="I120" s="25" t="s">
        <v>419</v>
      </c>
      <c r="J120" s="25" t="s">
        <v>44</v>
      </c>
      <c r="K120" s="25" t="s">
        <v>1389</v>
      </c>
      <c r="L120" s="25" t="s">
        <v>1115</v>
      </c>
      <c r="M120" s="25" t="s">
        <v>419</v>
      </c>
      <c r="N120" t="s">
        <v>342</v>
      </c>
      <c r="P120" t="s">
        <v>1467</v>
      </c>
    </row>
    <row r="121" spans="1:16" x14ac:dyDescent="0.25">
      <c r="A121" s="25" t="s">
        <v>1391</v>
      </c>
      <c r="B121" s="25" t="s">
        <v>1392</v>
      </c>
      <c r="C121" s="25" t="s">
        <v>1393</v>
      </c>
      <c r="D121" s="25" t="s">
        <v>47</v>
      </c>
      <c r="E121" s="25" t="s">
        <v>47</v>
      </c>
      <c r="F121" s="25" t="s">
        <v>47</v>
      </c>
      <c r="G121" s="25" t="s">
        <v>47</v>
      </c>
      <c r="H121" s="25" t="s">
        <v>47</v>
      </c>
      <c r="I121" s="25" t="s">
        <v>419</v>
      </c>
      <c r="J121" s="25" t="s">
        <v>44</v>
      </c>
      <c r="K121" s="25" t="s">
        <v>1394</v>
      </c>
      <c r="L121" s="25" t="s">
        <v>1115</v>
      </c>
      <c r="M121" s="25" t="s">
        <v>419</v>
      </c>
      <c r="N121" t="s">
        <v>342</v>
      </c>
      <c r="P121" t="s">
        <v>1467</v>
      </c>
    </row>
    <row r="122" spans="1:16" x14ac:dyDescent="0.25">
      <c r="A122" s="25" t="s">
        <v>1395</v>
      </c>
      <c r="B122" s="25" t="s">
        <v>1396</v>
      </c>
      <c r="C122" s="25" t="s">
        <v>1397</v>
      </c>
      <c r="D122" s="25" t="s">
        <v>47</v>
      </c>
      <c r="E122" s="25" t="s">
        <v>47</v>
      </c>
      <c r="F122" s="25" t="s">
        <v>47</v>
      </c>
      <c r="G122" s="25" t="s">
        <v>47</v>
      </c>
      <c r="H122" s="25" t="s">
        <v>47</v>
      </c>
      <c r="I122" s="25" t="s">
        <v>419</v>
      </c>
      <c r="J122" s="25" t="s">
        <v>44</v>
      </c>
      <c r="K122" s="25" t="s">
        <v>419</v>
      </c>
      <c r="L122" s="25" t="s">
        <v>419</v>
      </c>
      <c r="M122" s="25" t="s">
        <v>419</v>
      </c>
      <c r="N122" t="s">
        <v>342</v>
      </c>
      <c r="P122" t="s">
        <v>1467</v>
      </c>
    </row>
    <row r="123" spans="1:16" x14ac:dyDescent="0.25">
      <c r="A123" s="25" t="s">
        <v>1398</v>
      </c>
      <c r="B123" s="25" t="s">
        <v>1399</v>
      </c>
      <c r="C123" s="25" t="s">
        <v>419</v>
      </c>
      <c r="D123" s="25" t="s">
        <v>47</v>
      </c>
      <c r="E123" s="25" t="s">
        <v>47</v>
      </c>
      <c r="F123" s="25" t="s">
        <v>44</v>
      </c>
      <c r="G123" s="25" t="s">
        <v>44</v>
      </c>
      <c r="H123" s="25" t="s">
        <v>44</v>
      </c>
      <c r="I123" s="25" t="s">
        <v>419</v>
      </c>
      <c r="J123" s="25" t="s">
        <v>44</v>
      </c>
      <c r="K123" s="25" t="s">
        <v>1398</v>
      </c>
      <c r="L123" s="25" t="s">
        <v>1115</v>
      </c>
      <c r="M123" s="25" t="s">
        <v>419</v>
      </c>
      <c r="N123" t="s">
        <v>342</v>
      </c>
      <c r="P123" t="s">
        <v>1467</v>
      </c>
    </row>
    <row r="124" spans="1:16" x14ac:dyDescent="0.25">
      <c r="A124" s="25" t="s">
        <v>1400</v>
      </c>
      <c r="B124" s="25" t="s">
        <v>1401</v>
      </c>
      <c r="C124" s="25" t="s">
        <v>1402</v>
      </c>
      <c r="D124" s="25" t="s">
        <v>47</v>
      </c>
      <c r="E124" s="25" t="s">
        <v>47</v>
      </c>
      <c r="F124" s="25" t="s">
        <v>44</v>
      </c>
      <c r="G124" s="25" t="s">
        <v>44</v>
      </c>
      <c r="H124" s="25" t="s">
        <v>44</v>
      </c>
      <c r="I124" s="25" t="s">
        <v>419</v>
      </c>
      <c r="J124" s="25" t="s">
        <v>44</v>
      </c>
      <c r="K124" s="25" t="s">
        <v>1403</v>
      </c>
      <c r="L124" s="25" t="s">
        <v>1115</v>
      </c>
      <c r="M124" s="25" t="s">
        <v>419</v>
      </c>
      <c r="N124" t="s">
        <v>342</v>
      </c>
      <c r="P124" t="s">
        <v>1467</v>
      </c>
    </row>
    <row r="125" spans="1:16" x14ac:dyDescent="0.25">
      <c r="A125" s="25" t="s">
        <v>1404</v>
      </c>
      <c r="B125" s="25" t="s">
        <v>1405</v>
      </c>
      <c r="C125" s="25" t="s">
        <v>1405</v>
      </c>
      <c r="D125" s="25" t="s">
        <v>47</v>
      </c>
      <c r="E125" s="25" t="s">
        <v>47</v>
      </c>
      <c r="F125" s="25" t="s">
        <v>44</v>
      </c>
      <c r="G125" s="25" t="s">
        <v>44</v>
      </c>
      <c r="H125" s="25" t="s">
        <v>44</v>
      </c>
      <c r="I125" s="25" t="s">
        <v>419</v>
      </c>
      <c r="J125" s="25" t="s">
        <v>44</v>
      </c>
      <c r="K125" s="25" t="s">
        <v>1404</v>
      </c>
      <c r="L125" s="25" t="s">
        <v>419</v>
      </c>
      <c r="M125" s="25" t="s">
        <v>419</v>
      </c>
      <c r="N125" t="s">
        <v>342</v>
      </c>
      <c r="P125" t="s">
        <v>1467</v>
      </c>
    </row>
    <row r="126" spans="1:16" x14ac:dyDescent="0.25">
      <c r="A126" s="25" t="s">
        <v>104</v>
      </c>
      <c r="B126" s="25" t="s">
        <v>104</v>
      </c>
      <c r="C126" s="25" t="s">
        <v>1110</v>
      </c>
      <c r="D126" s="25" t="s">
        <v>44</v>
      </c>
      <c r="E126" s="25" t="s">
        <v>47</v>
      </c>
      <c r="F126" s="25" t="s">
        <v>44</v>
      </c>
      <c r="G126" s="25" t="s">
        <v>44</v>
      </c>
      <c r="H126" s="25" t="s">
        <v>44</v>
      </c>
      <c r="I126" s="25" t="s">
        <v>419</v>
      </c>
      <c r="J126" s="25" t="s">
        <v>44</v>
      </c>
      <c r="K126" s="25" t="s">
        <v>104</v>
      </c>
      <c r="L126" s="25" t="s">
        <v>419</v>
      </c>
      <c r="M126" s="25" t="s">
        <v>419</v>
      </c>
      <c r="N126" t="s">
        <v>342</v>
      </c>
      <c r="P126" t="s">
        <v>1467</v>
      </c>
    </row>
    <row r="127" spans="1:16" x14ac:dyDescent="0.25">
      <c r="A127" s="25" t="s">
        <v>1228</v>
      </c>
      <c r="B127" s="25" t="s">
        <v>1229</v>
      </c>
      <c r="C127" s="25" t="s">
        <v>1110</v>
      </c>
      <c r="D127" s="25" t="s">
        <v>47</v>
      </c>
      <c r="E127" s="25" t="s">
        <v>47</v>
      </c>
      <c r="F127" s="25" t="s">
        <v>44</v>
      </c>
      <c r="G127" s="25" t="s">
        <v>44</v>
      </c>
      <c r="H127" s="25" t="s">
        <v>44</v>
      </c>
      <c r="I127" s="25" t="s">
        <v>419</v>
      </c>
      <c r="J127" s="25" t="s">
        <v>44</v>
      </c>
      <c r="K127" s="25" t="s">
        <v>1228</v>
      </c>
      <c r="L127" s="25" t="s">
        <v>419</v>
      </c>
      <c r="M127" s="25" t="s">
        <v>419</v>
      </c>
      <c r="N127" t="s">
        <v>342</v>
      </c>
      <c r="P127" t="s">
        <v>1467</v>
      </c>
    </row>
    <row r="128" spans="1:16" x14ac:dyDescent="0.25">
      <c r="A128" s="25" t="s">
        <v>1072</v>
      </c>
      <c r="B128" s="25" t="s">
        <v>1406</v>
      </c>
      <c r="C128" s="25" t="s">
        <v>1406</v>
      </c>
      <c r="D128" s="25" t="s">
        <v>47</v>
      </c>
      <c r="E128" s="25" t="s">
        <v>47</v>
      </c>
      <c r="F128" s="25" t="s">
        <v>44</v>
      </c>
      <c r="G128" s="25" t="s">
        <v>44</v>
      </c>
      <c r="H128" s="25" t="s">
        <v>44</v>
      </c>
      <c r="I128" s="25" t="s">
        <v>419</v>
      </c>
      <c r="J128" s="25" t="s">
        <v>44</v>
      </c>
      <c r="K128" s="25" t="s">
        <v>1072</v>
      </c>
      <c r="L128" s="25" t="s">
        <v>419</v>
      </c>
      <c r="M128" s="25" t="s">
        <v>419</v>
      </c>
      <c r="N128" t="s">
        <v>342</v>
      </c>
      <c r="P128" t="s">
        <v>1467</v>
      </c>
    </row>
    <row r="129" spans="1:16" x14ac:dyDescent="0.25">
      <c r="A129" s="25" t="s">
        <v>1230</v>
      </c>
      <c r="B129" s="25" t="s">
        <v>1407</v>
      </c>
      <c r="C129" s="25" t="s">
        <v>1231</v>
      </c>
      <c r="D129" s="25" t="s">
        <v>47</v>
      </c>
      <c r="E129" s="25" t="s">
        <v>47</v>
      </c>
      <c r="F129" s="25" t="s">
        <v>47</v>
      </c>
      <c r="G129" s="25" t="s">
        <v>47</v>
      </c>
      <c r="H129" s="25" t="s">
        <v>44</v>
      </c>
      <c r="I129" s="25" t="s">
        <v>419</v>
      </c>
      <c r="J129" s="25" t="s">
        <v>44</v>
      </c>
      <c r="K129" s="25" t="s">
        <v>1230</v>
      </c>
      <c r="L129" s="25" t="s">
        <v>419</v>
      </c>
      <c r="M129" s="25" t="s">
        <v>419</v>
      </c>
      <c r="N129" t="s">
        <v>342</v>
      </c>
      <c r="P129" t="s">
        <v>1467</v>
      </c>
    </row>
    <row r="130" spans="1:16" x14ac:dyDescent="0.25">
      <c r="A130" s="25" t="s">
        <v>1232</v>
      </c>
      <c r="B130" s="25" t="s">
        <v>1408</v>
      </c>
      <c r="C130" s="25" t="s">
        <v>1233</v>
      </c>
      <c r="D130" s="25" t="s">
        <v>47</v>
      </c>
      <c r="E130" s="25" t="s">
        <v>47</v>
      </c>
      <c r="F130" s="25" t="s">
        <v>47</v>
      </c>
      <c r="G130" s="25" t="s">
        <v>44</v>
      </c>
      <c r="H130" s="25" t="s">
        <v>47</v>
      </c>
      <c r="I130" s="25" t="s">
        <v>419</v>
      </c>
      <c r="J130" s="25" t="s">
        <v>44</v>
      </c>
      <c r="K130" s="25" t="s">
        <v>1232</v>
      </c>
      <c r="L130" s="25" t="s">
        <v>419</v>
      </c>
      <c r="M130" s="25" t="s">
        <v>419</v>
      </c>
      <c r="N130" t="s">
        <v>342</v>
      </c>
      <c r="P130" t="s">
        <v>1467</v>
      </c>
    </row>
    <row r="131" spans="1:16" x14ac:dyDescent="0.25">
      <c r="A131" s="25" t="s">
        <v>1234</v>
      </c>
      <c r="B131" s="25" t="s">
        <v>1409</v>
      </c>
      <c r="C131" s="25" t="s">
        <v>1409</v>
      </c>
      <c r="D131" s="25" t="s">
        <v>47</v>
      </c>
      <c r="E131" s="25" t="s">
        <v>47</v>
      </c>
      <c r="F131" s="25" t="s">
        <v>44</v>
      </c>
      <c r="G131" s="25" t="s">
        <v>44</v>
      </c>
      <c r="H131" s="25" t="s">
        <v>44</v>
      </c>
      <c r="I131" s="25" t="s">
        <v>419</v>
      </c>
      <c r="J131" s="25" t="s">
        <v>44</v>
      </c>
      <c r="K131" s="25" t="s">
        <v>1234</v>
      </c>
      <c r="L131" s="25" t="s">
        <v>419</v>
      </c>
      <c r="M131" s="25" t="s">
        <v>419</v>
      </c>
      <c r="N131" t="s">
        <v>342</v>
      </c>
      <c r="P131" t="s">
        <v>1467</v>
      </c>
    </row>
    <row r="132" spans="1:16" x14ac:dyDescent="0.25">
      <c r="A132" s="25" t="s">
        <v>1236</v>
      </c>
      <c r="B132" s="25" t="s">
        <v>1410</v>
      </c>
      <c r="C132" s="25" t="s">
        <v>1237</v>
      </c>
      <c r="D132" s="25" t="s">
        <v>47</v>
      </c>
      <c r="E132" s="25" t="s">
        <v>47</v>
      </c>
      <c r="F132" s="25" t="s">
        <v>44</v>
      </c>
      <c r="G132" s="25" t="s">
        <v>44</v>
      </c>
      <c r="H132" s="25" t="s">
        <v>44</v>
      </c>
      <c r="I132" s="25" t="s">
        <v>419</v>
      </c>
      <c r="J132" s="25" t="s">
        <v>44</v>
      </c>
      <c r="K132" s="25" t="s">
        <v>1236</v>
      </c>
      <c r="L132" s="25" t="s">
        <v>419</v>
      </c>
      <c r="M132" s="25" t="s">
        <v>419</v>
      </c>
      <c r="N132" t="s">
        <v>342</v>
      </c>
      <c r="P132" t="s">
        <v>1467</v>
      </c>
    </row>
    <row r="133" spans="1:16" x14ac:dyDescent="0.25">
      <c r="A133" s="25" t="s">
        <v>1055</v>
      </c>
      <c r="B133" s="25" t="s">
        <v>1411</v>
      </c>
      <c r="C133" s="25" t="s">
        <v>1238</v>
      </c>
      <c r="D133" s="25" t="s">
        <v>47</v>
      </c>
      <c r="E133" s="25" t="s">
        <v>47</v>
      </c>
      <c r="F133" s="25" t="s">
        <v>44</v>
      </c>
      <c r="G133" s="25" t="s">
        <v>44</v>
      </c>
      <c r="H133" s="25" t="s">
        <v>44</v>
      </c>
      <c r="I133" s="25" t="s">
        <v>419</v>
      </c>
      <c r="J133" s="25" t="s">
        <v>44</v>
      </c>
      <c r="K133" s="25" t="s">
        <v>1055</v>
      </c>
      <c r="L133" s="25" t="s">
        <v>419</v>
      </c>
      <c r="M133" s="25" t="s">
        <v>419</v>
      </c>
      <c r="N133" t="s">
        <v>342</v>
      </c>
      <c r="P133" t="s">
        <v>1467</v>
      </c>
    </row>
    <row r="134" spans="1:16" x14ac:dyDescent="0.25">
      <c r="A134" s="25" t="s">
        <v>1060</v>
      </c>
      <c r="B134" s="25" t="s">
        <v>1412</v>
      </c>
      <c r="C134" s="25" t="s">
        <v>1110</v>
      </c>
      <c r="D134" s="25" t="s">
        <v>47</v>
      </c>
      <c r="E134" s="25" t="s">
        <v>47</v>
      </c>
      <c r="F134" s="25" t="s">
        <v>44</v>
      </c>
      <c r="G134" s="25" t="s">
        <v>44</v>
      </c>
      <c r="H134" s="25" t="s">
        <v>44</v>
      </c>
      <c r="I134" s="25" t="s">
        <v>419</v>
      </c>
      <c r="J134" s="25" t="s">
        <v>44</v>
      </c>
      <c r="K134" s="25" t="s">
        <v>1060</v>
      </c>
      <c r="L134" s="25" t="s">
        <v>419</v>
      </c>
      <c r="M134" s="25" t="s">
        <v>419</v>
      </c>
      <c r="N134" t="s">
        <v>342</v>
      </c>
      <c r="P134" t="s">
        <v>1467</v>
      </c>
    </row>
    <row r="135" spans="1:16" x14ac:dyDescent="0.25">
      <c r="A135" s="25" t="s">
        <v>1413</v>
      </c>
      <c r="B135" s="25" t="s">
        <v>1333</v>
      </c>
      <c r="C135" s="25" t="s">
        <v>1414</v>
      </c>
      <c r="D135" s="25" t="s">
        <v>47</v>
      </c>
      <c r="E135" s="25" t="s">
        <v>47</v>
      </c>
      <c r="F135" s="25" t="s">
        <v>47</v>
      </c>
      <c r="G135" s="25" t="s">
        <v>44</v>
      </c>
      <c r="H135" s="25" t="s">
        <v>47</v>
      </c>
      <c r="I135" s="25" t="s">
        <v>419</v>
      </c>
      <c r="J135" s="25" t="s">
        <v>44</v>
      </c>
      <c r="K135" s="25" t="s">
        <v>419</v>
      </c>
      <c r="L135" s="25" t="s">
        <v>419</v>
      </c>
      <c r="M135" s="25" t="s">
        <v>419</v>
      </c>
      <c r="N135" t="s">
        <v>342</v>
      </c>
      <c r="P135" t="s">
        <v>1467</v>
      </c>
    </row>
    <row r="136" spans="1:16" x14ac:dyDescent="0.25">
      <c r="A136" s="25" t="s">
        <v>1415</v>
      </c>
      <c r="B136" s="25" t="s">
        <v>1346</v>
      </c>
      <c r="C136" s="25" t="s">
        <v>1416</v>
      </c>
      <c r="D136" s="25" t="s">
        <v>47</v>
      </c>
      <c r="E136" s="25" t="s">
        <v>47</v>
      </c>
      <c r="F136" s="25" t="s">
        <v>47</v>
      </c>
      <c r="G136" s="25" t="s">
        <v>44</v>
      </c>
      <c r="H136" s="25" t="s">
        <v>47</v>
      </c>
      <c r="I136" s="25" t="s">
        <v>419</v>
      </c>
      <c r="J136" s="25" t="s">
        <v>44</v>
      </c>
      <c r="K136" s="25" t="s">
        <v>419</v>
      </c>
      <c r="L136" s="25" t="s">
        <v>419</v>
      </c>
      <c r="M136" s="25" t="s">
        <v>419</v>
      </c>
      <c r="N136" t="s">
        <v>342</v>
      </c>
      <c r="P136" t="s">
        <v>1467</v>
      </c>
    </row>
    <row r="137" spans="1:16" x14ac:dyDescent="0.25">
      <c r="A137" s="25" t="s">
        <v>1417</v>
      </c>
      <c r="B137" s="25" t="s">
        <v>1408</v>
      </c>
      <c r="C137" s="25" t="s">
        <v>1418</v>
      </c>
      <c r="D137" s="25" t="s">
        <v>47</v>
      </c>
      <c r="E137" s="25" t="s">
        <v>47</v>
      </c>
      <c r="F137" s="25" t="s">
        <v>47</v>
      </c>
      <c r="G137" s="25" t="s">
        <v>44</v>
      </c>
      <c r="H137" s="25" t="s">
        <v>47</v>
      </c>
      <c r="I137" s="25" t="s">
        <v>419</v>
      </c>
      <c r="J137" s="25" t="s">
        <v>44</v>
      </c>
      <c r="K137" s="25" t="s">
        <v>419</v>
      </c>
      <c r="L137" s="25" t="s">
        <v>419</v>
      </c>
      <c r="M137" s="25" t="s">
        <v>419</v>
      </c>
      <c r="N137" t="s">
        <v>342</v>
      </c>
      <c r="P137" t="s">
        <v>1467</v>
      </c>
    </row>
    <row r="138" spans="1:16" x14ac:dyDescent="0.25">
      <c r="A138" s="25" t="s">
        <v>1419</v>
      </c>
      <c r="B138" s="25" t="s">
        <v>104</v>
      </c>
      <c r="C138" s="25" t="s">
        <v>1110</v>
      </c>
      <c r="D138" s="25" t="s">
        <v>47</v>
      </c>
      <c r="E138" s="25" t="s">
        <v>47</v>
      </c>
      <c r="F138" s="25" t="s">
        <v>44</v>
      </c>
      <c r="G138" s="25" t="s">
        <v>44</v>
      </c>
      <c r="H138" s="25" t="s">
        <v>44</v>
      </c>
      <c r="I138" s="25" t="s">
        <v>419</v>
      </c>
      <c r="J138" s="25" t="s">
        <v>44</v>
      </c>
      <c r="K138" s="25" t="s">
        <v>419</v>
      </c>
      <c r="L138" s="25" t="s">
        <v>419</v>
      </c>
      <c r="M138" s="25" t="s">
        <v>419</v>
      </c>
      <c r="N138" t="s">
        <v>342</v>
      </c>
      <c r="P138" t="s">
        <v>1467</v>
      </c>
    </row>
    <row r="139" spans="1:16" x14ac:dyDescent="0.25">
      <c r="A139" s="25" t="s">
        <v>1239</v>
      </c>
      <c r="B139" s="25" t="s">
        <v>1420</v>
      </c>
      <c r="C139" s="25" t="s">
        <v>1420</v>
      </c>
      <c r="D139" s="25" t="s">
        <v>47</v>
      </c>
      <c r="E139" s="25" t="s">
        <v>47</v>
      </c>
      <c r="F139" s="25" t="s">
        <v>44</v>
      </c>
      <c r="G139" s="25" t="s">
        <v>44</v>
      </c>
      <c r="H139" s="25" t="s">
        <v>44</v>
      </c>
      <c r="I139" s="25" t="s">
        <v>419</v>
      </c>
      <c r="J139" s="25" t="s">
        <v>44</v>
      </c>
      <c r="K139" s="25" t="s">
        <v>1239</v>
      </c>
      <c r="L139" s="25" t="s">
        <v>419</v>
      </c>
      <c r="M139" s="25" t="s">
        <v>419</v>
      </c>
      <c r="N139" t="s">
        <v>342</v>
      </c>
      <c r="P139" t="s">
        <v>1467</v>
      </c>
    </row>
    <row r="140" spans="1:16" x14ac:dyDescent="0.25">
      <c r="A140" s="25" t="s">
        <v>48</v>
      </c>
      <c r="B140" s="25" t="s">
        <v>48</v>
      </c>
      <c r="C140" s="25" t="s">
        <v>1241</v>
      </c>
      <c r="D140" s="25" t="s">
        <v>44</v>
      </c>
      <c r="E140" s="25" t="s">
        <v>47</v>
      </c>
      <c r="F140" s="25" t="s">
        <v>44</v>
      </c>
      <c r="G140" s="25" t="s">
        <v>44</v>
      </c>
      <c r="H140" s="25" t="s">
        <v>47</v>
      </c>
      <c r="I140" s="25" t="s">
        <v>419</v>
      </c>
      <c r="J140" s="25" t="s">
        <v>44</v>
      </c>
      <c r="K140" s="25" t="s">
        <v>48</v>
      </c>
      <c r="L140" s="25" t="s">
        <v>419</v>
      </c>
      <c r="M140" s="25" t="s">
        <v>419</v>
      </c>
      <c r="N140" t="s">
        <v>342</v>
      </c>
      <c r="P140" t="s">
        <v>1467</v>
      </c>
    </row>
    <row r="141" spans="1:16" x14ac:dyDescent="0.25">
      <c r="A141" s="25" t="s">
        <v>1070</v>
      </c>
      <c r="B141" s="25" t="s">
        <v>1421</v>
      </c>
      <c r="C141" s="25" t="s">
        <v>1242</v>
      </c>
      <c r="D141" s="25" t="s">
        <v>44</v>
      </c>
      <c r="E141" s="25" t="s">
        <v>47</v>
      </c>
      <c r="F141" s="25" t="s">
        <v>44</v>
      </c>
      <c r="G141" s="25" t="s">
        <v>44</v>
      </c>
      <c r="H141" s="25" t="s">
        <v>44</v>
      </c>
      <c r="I141" s="25" t="s">
        <v>419</v>
      </c>
      <c r="J141" s="25" t="s">
        <v>44</v>
      </c>
      <c r="K141" s="25" t="s">
        <v>1070</v>
      </c>
      <c r="L141" s="25" t="s">
        <v>419</v>
      </c>
      <c r="M141" s="25" t="s">
        <v>419</v>
      </c>
      <c r="N141" t="s">
        <v>342</v>
      </c>
      <c r="P141" t="s">
        <v>1467</v>
      </c>
    </row>
    <row r="142" spans="1:16" x14ac:dyDescent="0.25">
      <c r="A142" s="25" t="s">
        <v>1071</v>
      </c>
      <c r="B142" s="25" t="s">
        <v>1422</v>
      </c>
      <c r="C142" s="25" t="s">
        <v>1243</v>
      </c>
      <c r="D142" s="25" t="s">
        <v>44</v>
      </c>
      <c r="E142" s="25" t="s">
        <v>47</v>
      </c>
      <c r="F142" s="25" t="s">
        <v>44</v>
      </c>
      <c r="G142" s="25" t="s">
        <v>44</v>
      </c>
      <c r="H142" s="25" t="s">
        <v>44</v>
      </c>
      <c r="I142" s="25" t="s">
        <v>419</v>
      </c>
      <c r="J142" s="25" t="s">
        <v>44</v>
      </c>
      <c r="K142" s="25" t="s">
        <v>1071</v>
      </c>
      <c r="L142" s="25" t="s">
        <v>419</v>
      </c>
      <c r="M142" s="25" t="s">
        <v>419</v>
      </c>
      <c r="N142" t="s">
        <v>342</v>
      </c>
      <c r="P142" t="s">
        <v>1467</v>
      </c>
    </row>
    <row r="143" spans="1:16" x14ac:dyDescent="0.25">
      <c r="A143" s="25" t="s">
        <v>1423</v>
      </c>
      <c r="B143" s="25" t="s">
        <v>1424</v>
      </c>
      <c r="C143" s="25" t="s">
        <v>1425</v>
      </c>
      <c r="D143" s="25" t="s">
        <v>44</v>
      </c>
      <c r="E143" s="25" t="s">
        <v>47</v>
      </c>
      <c r="F143" s="25" t="s">
        <v>44</v>
      </c>
      <c r="G143" s="25" t="s">
        <v>47</v>
      </c>
      <c r="H143" s="25" t="s">
        <v>44</v>
      </c>
      <c r="I143" s="25" t="s">
        <v>419</v>
      </c>
      <c r="J143" s="25" t="s">
        <v>44</v>
      </c>
      <c r="K143" s="25" t="s">
        <v>1423</v>
      </c>
      <c r="L143" s="25" t="s">
        <v>419</v>
      </c>
      <c r="M143" s="25" t="s">
        <v>419</v>
      </c>
      <c r="N143" t="s">
        <v>342</v>
      </c>
      <c r="P143" t="s">
        <v>1467</v>
      </c>
    </row>
    <row r="144" spans="1:16" x14ac:dyDescent="0.25">
      <c r="A144" s="25" t="s">
        <v>1426</v>
      </c>
      <c r="B144" s="25" t="s">
        <v>1427</v>
      </c>
      <c r="C144" s="25" t="s">
        <v>1428</v>
      </c>
      <c r="D144" s="25" t="s">
        <v>44</v>
      </c>
      <c r="E144" s="25" t="s">
        <v>47</v>
      </c>
      <c r="F144" s="25" t="s">
        <v>44</v>
      </c>
      <c r="G144" s="25" t="s">
        <v>47</v>
      </c>
      <c r="H144" s="25" t="s">
        <v>44</v>
      </c>
      <c r="I144" s="25" t="s">
        <v>419</v>
      </c>
      <c r="J144" s="25" t="s">
        <v>44</v>
      </c>
      <c r="K144" s="25" t="s">
        <v>1426</v>
      </c>
      <c r="L144" s="25" t="s">
        <v>419</v>
      </c>
      <c r="M144" s="25" t="s">
        <v>419</v>
      </c>
      <c r="N144" t="s">
        <v>342</v>
      </c>
      <c r="P144" t="s">
        <v>1467</v>
      </c>
    </row>
    <row r="145" spans="1:16" x14ac:dyDescent="0.25">
      <c r="A145" s="25" t="s">
        <v>1244</v>
      </c>
      <c r="B145" s="25" t="s">
        <v>1429</v>
      </c>
      <c r="C145" s="25" t="s">
        <v>1245</v>
      </c>
      <c r="D145" s="25" t="s">
        <v>47</v>
      </c>
      <c r="E145" s="25" t="s">
        <v>47</v>
      </c>
      <c r="F145" s="25" t="s">
        <v>44</v>
      </c>
      <c r="G145" s="25" t="s">
        <v>44</v>
      </c>
      <c r="H145" s="25" t="s">
        <v>44</v>
      </c>
      <c r="I145" s="25" t="s">
        <v>419</v>
      </c>
      <c r="J145" s="25" t="s">
        <v>44</v>
      </c>
      <c r="K145" s="25" t="s">
        <v>1244</v>
      </c>
      <c r="L145" s="25" t="s">
        <v>419</v>
      </c>
      <c r="M145" s="25" t="s">
        <v>419</v>
      </c>
      <c r="N145" t="s">
        <v>342</v>
      </c>
      <c r="P145" t="s">
        <v>1467</v>
      </c>
    </row>
    <row r="146" spans="1:16" x14ac:dyDescent="0.25">
      <c r="A146" s="25" t="s">
        <v>1430</v>
      </c>
      <c r="B146" s="25" t="s">
        <v>1429</v>
      </c>
      <c r="C146" s="25" t="s">
        <v>1245</v>
      </c>
      <c r="D146" s="25" t="s">
        <v>47</v>
      </c>
      <c r="E146" s="25" t="s">
        <v>47</v>
      </c>
      <c r="F146" s="25" t="s">
        <v>44</v>
      </c>
      <c r="G146" s="25" t="s">
        <v>44</v>
      </c>
      <c r="H146" s="25" t="s">
        <v>44</v>
      </c>
      <c r="I146" s="25" t="s">
        <v>419</v>
      </c>
      <c r="J146" s="25" t="s">
        <v>44</v>
      </c>
      <c r="K146" s="25" t="s">
        <v>419</v>
      </c>
      <c r="L146" s="25" t="s">
        <v>419</v>
      </c>
      <c r="M146" s="25" t="s">
        <v>419</v>
      </c>
      <c r="N146" t="s">
        <v>342</v>
      </c>
      <c r="P146" t="s">
        <v>1467</v>
      </c>
    </row>
    <row r="147" spans="1:16" x14ac:dyDescent="0.25">
      <c r="A147" s="25" t="s">
        <v>1246</v>
      </c>
      <c r="B147" s="25" t="s">
        <v>1246</v>
      </c>
      <c r="C147" s="25" t="s">
        <v>1247</v>
      </c>
      <c r="D147" s="25" t="s">
        <v>47</v>
      </c>
      <c r="E147" s="25" t="s">
        <v>47</v>
      </c>
      <c r="F147" s="25" t="s">
        <v>44</v>
      </c>
      <c r="G147" s="25" t="s">
        <v>44</v>
      </c>
      <c r="H147" s="25" t="s">
        <v>44</v>
      </c>
      <c r="I147" s="25" t="s">
        <v>419</v>
      </c>
      <c r="J147" s="25" t="s">
        <v>44</v>
      </c>
      <c r="K147" s="25" t="s">
        <v>1246</v>
      </c>
      <c r="L147" s="25" t="s">
        <v>419</v>
      </c>
      <c r="M147" s="25" t="s">
        <v>419</v>
      </c>
      <c r="N147" t="s">
        <v>342</v>
      </c>
      <c r="P147" t="s">
        <v>1467</v>
      </c>
    </row>
    <row r="148" spans="1:16" x14ac:dyDescent="0.25">
      <c r="A148" s="25" t="s">
        <v>1431</v>
      </c>
      <c r="B148" s="25" t="s">
        <v>1246</v>
      </c>
      <c r="C148" s="25" t="s">
        <v>1247</v>
      </c>
      <c r="D148" s="25" t="s">
        <v>47</v>
      </c>
      <c r="E148" s="25" t="s">
        <v>47</v>
      </c>
      <c r="F148" s="25" t="s">
        <v>44</v>
      </c>
      <c r="G148" s="25" t="s">
        <v>44</v>
      </c>
      <c r="H148" s="25" t="s">
        <v>44</v>
      </c>
      <c r="I148" s="25" t="s">
        <v>419</v>
      </c>
      <c r="J148" s="25" t="s">
        <v>44</v>
      </c>
      <c r="K148" s="25" t="s">
        <v>419</v>
      </c>
      <c r="L148" s="25" t="s">
        <v>419</v>
      </c>
      <c r="M148" s="25" t="s">
        <v>419</v>
      </c>
      <c r="N148" t="s">
        <v>342</v>
      </c>
      <c r="P148" t="s">
        <v>1467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24</v>
      </c>
      <c r="B6" t="s">
        <v>39</v>
      </c>
    </row>
    <row r="7" spans="1:2" x14ac:dyDescent="0.25">
      <c r="A7" s="18" t="s">
        <v>338</v>
      </c>
      <c r="B7" s="18" t="s">
        <v>344</v>
      </c>
    </row>
    <row r="8" spans="1:2" x14ac:dyDescent="0.25">
      <c r="A8" s="25" t="s">
        <v>1113</v>
      </c>
      <c r="B8" s="25" t="s">
        <v>1113</v>
      </c>
    </row>
    <row r="9" spans="1:2" x14ac:dyDescent="0.25">
      <c r="A9" s="25" t="s">
        <v>1115</v>
      </c>
      <c r="B9" s="25" t="s">
        <v>1115</v>
      </c>
    </row>
    <row r="10" spans="1:2" x14ac:dyDescent="0.25">
      <c r="A10" s="25" t="s">
        <v>1066</v>
      </c>
      <c r="B10" s="25" t="s">
        <v>1062</v>
      </c>
    </row>
    <row r="11" spans="1:2" x14ac:dyDescent="0.25">
      <c r="A11" s="25" t="s">
        <v>1066</v>
      </c>
      <c r="B11" s="25" t="s">
        <v>1351</v>
      </c>
    </row>
    <row r="12" spans="1:2" x14ac:dyDescent="0.25">
      <c r="A12" s="25" t="s">
        <v>1066</v>
      </c>
      <c r="B12" s="25" t="s">
        <v>1423</v>
      </c>
    </row>
    <row r="13" spans="1:2" x14ac:dyDescent="0.25">
      <c r="A13" s="25" t="s">
        <v>1066</v>
      </c>
      <c r="B13" s="25" t="s">
        <v>1063</v>
      </c>
    </row>
    <row r="14" spans="1:2" x14ac:dyDescent="0.25">
      <c r="A14" s="25" t="s">
        <v>1068</v>
      </c>
      <c r="B14" s="25" t="s">
        <v>1062</v>
      </c>
    </row>
    <row r="15" spans="1:2" x14ac:dyDescent="0.25">
      <c r="A15" s="25" t="s">
        <v>1068</v>
      </c>
      <c r="B15" s="25" t="s">
        <v>1351</v>
      </c>
    </row>
    <row r="16" spans="1:2" x14ac:dyDescent="0.25">
      <c r="A16" s="25" t="s">
        <v>1068</v>
      </c>
      <c r="B16" s="25" t="s">
        <v>1423</v>
      </c>
    </row>
    <row r="17" spans="1:2" x14ac:dyDescent="0.25">
      <c r="A17" s="25" t="s">
        <v>1068</v>
      </c>
      <c r="B17" s="25" t="s">
        <v>1063</v>
      </c>
    </row>
    <row r="18" spans="1:2" x14ac:dyDescent="0.25">
      <c r="A18" s="25" t="s">
        <v>516</v>
      </c>
      <c r="B18" s="25" t="s">
        <v>516</v>
      </c>
    </row>
    <row r="19" spans="1:2" x14ac:dyDescent="0.25">
      <c r="A19" s="25" t="s">
        <v>1150</v>
      </c>
      <c r="B19" s="25" t="s">
        <v>1150</v>
      </c>
    </row>
    <row r="20" spans="1:2" x14ac:dyDescent="0.25">
      <c r="A20" s="25" t="s">
        <v>1045</v>
      </c>
      <c r="B20" s="25" t="s">
        <v>1044</v>
      </c>
    </row>
    <row r="21" spans="1:2" x14ac:dyDescent="0.25">
      <c r="A21" s="25" t="s">
        <v>1045</v>
      </c>
      <c r="B21" s="25" t="s">
        <v>1057</v>
      </c>
    </row>
    <row r="22" spans="1:2" x14ac:dyDescent="0.25">
      <c r="A22" s="25" t="s">
        <v>1045</v>
      </c>
      <c r="B22" s="25" t="s">
        <v>1045</v>
      </c>
    </row>
    <row r="23" spans="1:2" x14ac:dyDescent="0.25">
      <c r="A23" s="25" t="s">
        <v>1045</v>
      </c>
      <c r="B23" s="25" t="s">
        <v>1046</v>
      </c>
    </row>
    <row r="24" spans="1:2" x14ac:dyDescent="0.25">
      <c r="A24" s="25" t="s">
        <v>1045</v>
      </c>
      <c r="B24" s="25" t="s">
        <v>1050</v>
      </c>
    </row>
    <row r="25" spans="1:2" x14ac:dyDescent="0.25">
      <c r="A25" s="25" t="s">
        <v>1045</v>
      </c>
      <c r="B25" s="25" t="s">
        <v>1051</v>
      </c>
    </row>
    <row r="26" spans="1:2" x14ac:dyDescent="0.25">
      <c r="A26" s="25" t="s">
        <v>1046</v>
      </c>
      <c r="B26" s="25" t="s">
        <v>1044</v>
      </c>
    </row>
    <row r="27" spans="1:2" x14ac:dyDescent="0.25">
      <c r="A27" s="25" t="s">
        <v>1046</v>
      </c>
      <c r="B27" s="25" t="s">
        <v>1057</v>
      </c>
    </row>
    <row r="28" spans="1:2" x14ac:dyDescent="0.25">
      <c r="A28" s="25" t="s">
        <v>1046</v>
      </c>
      <c r="B28" s="25" t="s">
        <v>1045</v>
      </c>
    </row>
    <row r="29" spans="1:2" x14ac:dyDescent="0.25">
      <c r="A29" s="25" t="s">
        <v>1046</v>
      </c>
      <c r="B29" s="25" t="s">
        <v>1046</v>
      </c>
    </row>
    <row r="30" spans="1:2" x14ac:dyDescent="0.25">
      <c r="A30" s="25" t="s">
        <v>1046</v>
      </c>
      <c r="B30" s="25" t="s">
        <v>1050</v>
      </c>
    </row>
    <row r="31" spans="1:2" x14ac:dyDescent="0.25">
      <c r="A31" s="25" t="s">
        <v>1046</v>
      </c>
      <c r="B31" s="25" t="s">
        <v>1051</v>
      </c>
    </row>
    <row r="32" spans="1:2" x14ac:dyDescent="0.25">
      <c r="A32" s="25" t="s">
        <v>1047</v>
      </c>
      <c r="B32" s="25" t="s">
        <v>343</v>
      </c>
    </row>
    <row r="33" spans="1:2" x14ac:dyDescent="0.25">
      <c r="A33" s="25" t="s">
        <v>1047</v>
      </c>
      <c r="B33" s="25" t="s">
        <v>1044</v>
      </c>
    </row>
    <row r="34" spans="1:2" x14ac:dyDescent="0.25">
      <c r="A34" s="25" t="s">
        <v>1047</v>
      </c>
      <c r="B34" s="25" t="s">
        <v>1057</v>
      </c>
    </row>
    <row r="35" spans="1:2" x14ac:dyDescent="0.25">
      <c r="A35" s="25" t="s">
        <v>1047</v>
      </c>
      <c r="B35" s="25" t="s">
        <v>1045</v>
      </c>
    </row>
    <row r="36" spans="1:2" x14ac:dyDescent="0.25">
      <c r="A36" s="25" t="s">
        <v>1047</v>
      </c>
      <c r="B36" s="25" t="s">
        <v>1046</v>
      </c>
    </row>
    <row r="37" spans="1:2" x14ac:dyDescent="0.25">
      <c r="A37" s="25" t="s">
        <v>1047</v>
      </c>
      <c r="B37" s="25" t="s">
        <v>1050</v>
      </c>
    </row>
    <row r="38" spans="1:2" x14ac:dyDescent="0.25">
      <c r="A38" s="25" t="s">
        <v>1047</v>
      </c>
      <c r="B38" s="25" t="s">
        <v>1051</v>
      </c>
    </row>
    <row r="39" spans="1:2" x14ac:dyDescent="0.25">
      <c r="A39" s="25" t="s">
        <v>1185</v>
      </c>
      <c r="B39" s="25" t="s">
        <v>1181</v>
      </c>
    </row>
    <row r="40" spans="1:2" x14ac:dyDescent="0.25">
      <c r="A40" s="25" t="s">
        <v>1351</v>
      </c>
      <c r="B40" s="25" t="s">
        <v>1064</v>
      </c>
    </row>
    <row r="41" spans="1:2" x14ac:dyDescent="0.25">
      <c r="A41" s="25" t="s">
        <v>1048</v>
      </c>
      <c r="B41" s="25" t="s">
        <v>1048</v>
      </c>
    </row>
    <row r="42" spans="1:2" x14ac:dyDescent="0.25">
      <c r="A42" s="25" t="s">
        <v>1048</v>
      </c>
      <c r="B42" s="25" t="s">
        <v>1054</v>
      </c>
    </row>
    <row r="43" spans="1:2" x14ac:dyDescent="0.25">
      <c r="A43" s="25" t="s">
        <v>1049</v>
      </c>
      <c r="B43" s="25" t="s">
        <v>1049</v>
      </c>
    </row>
    <row r="44" spans="1:2" x14ac:dyDescent="0.25">
      <c r="A44" s="25" t="s">
        <v>1049</v>
      </c>
      <c r="B44" s="25" t="s">
        <v>340</v>
      </c>
    </row>
    <row r="45" spans="1:2" x14ac:dyDescent="0.25">
      <c r="A45" s="25" t="s">
        <v>1362</v>
      </c>
      <c r="B45" s="25" t="s">
        <v>1362</v>
      </c>
    </row>
    <row r="46" spans="1:2" x14ac:dyDescent="0.25">
      <c r="A46" s="25" t="s">
        <v>1362</v>
      </c>
      <c r="B46" s="25" t="s">
        <v>1059</v>
      </c>
    </row>
    <row r="47" spans="1:2" x14ac:dyDescent="0.25">
      <c r="A47" s="25" t="s">
        <v>1058</v>
      </c>
      <c r="B47" s="25" t="s">
        <v>1058</v>
      </c>
    </row>
    <row r="48" spans="1:2" x14ac:dyDescent="0.25">
      <c r="A48" s="25" t="s">
        <v>1058</v>
      </c>
      <c r="B48" s="25" t="s">
        <v>104</v>
      </c>
    </row>
    <row r="49" spans="1:2" x14ac:dyDescent="0.25">
      <c r="A49" s="25" t="s">
        <v>1365</v>
      </c>
      <c r="B49" s="25" t="s">
        <v>46</v>
      </c>
    </row>
    <row r="50" spans="1:2" x14ac:dyDescent="0.25">
      <c r="A50" s="25" t="s">
        <v>1365</v>
      </c>
      <c r="B50" s="25" t="s">
        <v>1070</v>
      </c>
    </row>
    <row r="51" spans="1:2" x14ac:dyDescent="0.25">
      <c r="A51" s="25" t="s">
        <v>1199</v>
      </c>
      <c r="B51" s="25" t="s">
        <v>1046</v>
      </c>
    </row>
    <row r="52" spans="1:2" x14ac:dyDescent="0.25">
      <c r="A52" s="25" t="s">
        <v>1199</v>
      </c>
      <c r="B52" s="25" t="s">
        <v>1228</v>
      </c>
    </row>
    <row r="53" spans="1:2" x14ac:dyDescent="0.25">
      <c r="A53" s="25" t="s">
        <v>1199</v>
      </c>
      <c r="B53" s="25" t="s">
        <v>1234</v>
      </c>
    </row>
    <row r="54" spans="1:2" x14ac:dyDescent="0.25">
      <c r="A54" s="25" t="s">
        <v>1373</v>
      </c>
      <c r="B54" s="25" t="s">
        <v>1047</v>
      </c>
    </row>
    <row r="55" spans="1:2" x14ac:dyDescent="0.25">
      <c r="A55" s="25" t="s">
        <v>1373</v>
      </c>
      <c r="B55" s="25" t="s">
        <v>1052</v>
      </c>
    </row>
    <row r="56" spans="1:2" x14ac:dyDescent="0.25">
      <c r="A56" s="25" t="s">
        <v>1373</v>
      </c>
      <c r="B56" s="25" t="s">
        <v>1054</v>
      </c>
    </row>
    <row r="57" spans="1:2" x14ac:dyDescent="0.25">
      <c r="A57" s="25" t="s">
        <v>1373</v>
      </c>
      <c r="B57" s="25" t="s">
        <v>340</v>
      </c>
    </row>
    <row r="58" spans="1:2" x14ac:dyDescent="0.25">
      <c r="A58" s="25" t="s">
        <v>1373</v>
      </c>
      <c r="B58" s="25" t="s">
        <v>1059</v>
      </c>
    </row>
    <row r="59" spans="1:2" x14ac:dyDescent="0.25">
      <c r="A59" s="25" t="s">
        <v>1373</v>
      </c>
      <c r="B59" s="25" t="s">
        <v>104</v>
      </c>
    </row>
    <row r="60" spans="1:2" x14ac:dyDescent="0.25">
      <c r="A60" s="25" t="s">
        <v>1050</v>
      </c>
      <c r="B60" s="25" t="s">
        <v>1044</v>
      </c>
    </row>
    <row r="61" spans="1:2" x14ac:dyDescent="0.25">
      <c r="A61" s="25" t="s">
        <v>1050</v>
      </c>
      <c r="B61" s="25" t="s">
        <v>1057</v>
      </c>
    </row>
    <row r="62" spans="1:2" x14ac:dyDescent="0.25">
      <c r="A62" s="25" t="s">
        <v>1050</v>
      </c>
      <c r="B62" s="25" t="s">
        <v>1045</v>
      </c>
    </row>
    <row r="63" spans="1:2" x14ac:dyDescent="0.25">
      <c r="A63" s="25" t="s">
        <v>1050</v>
      </c>
      <c r="B63" s="25" t="s">
        <v>1046</v>
      </c>
    </row>
    <row r="64" spans="1:2" x14ac:dyDescent="0.25">
      <c r="A64" s="25" t="s">
        <v>1050</v>
      </c>
      <c r="B64" s="25" t="s">
        <v>1050</v>
      </c>
    </row>
    <row r="65" spans="1:2" x14ac:dyDescent="0.25">
      <c r="A65" s="25" t="s">
        <v>1050</v>
      </c>
      <c r="B65" s="25" t="s">
        <v>1051</v>
      </c>
    </row>
    <row r="66" spans="1:2" x14ac:dyDescent="0.25">
      <c r="A66" s="25" t="s">
        <v>1050</v>
      </c>
      <c r="B66" s="25" t="s">
        <v>1053</v>
      </c>
    </row>
    <row r="67" spans="1:2" x14ac:dyDescent="0.25">
      <c r="A67" s="25" t="s">
        <v>1051</v>
      </c>
      <c r="B67" s="25" t="s">
        <v>1044</v>
      </c>
    </row>
    <row r="68" spans="1:2" x14ac:dyDescent="0.25">
      <c r="A68" s="25" t="s">
        <v>1051</v>
      </c>
      <c r="B68" s="25" t="s">
        <v>1057</v>
      </c>
    </row>
    <row r="69" spans="1:2" x14ac:dyDescent="0.25">
      <c r="A69" s="25" t="s">
        <v>1051</v>
      </c>
      <c r="B69" s="25" t="s">
        <v>1045</v>
      </c>
    </row>
    <row r="70" spans="1:2" x14ac:dyDescent="0.25">
      <c r="A70" s="25" t="s">
        <v>1051</v>
      </c>
      <c r="B70" s="25" t="s">
        <v>1046</v>
      </c>
    </row>
    <row r="71" spans="1:2" x14ac:dyDescent="0.25">
      <c r="A71" s="25" t="s">
        <v>1051</v>
      </c>
      <c r="B71" s="25" t="s">
        <v>1050</v>
      </c>
    </row>
    <row r="72" spans="1:2" x14ac:dyDescent="0.25">
      <c r="A72" s="25" t="s">
        <v>1051</v>
      </c>
      <c r="B72" s="25" t="s">
        <v>1051</v>
      </c>
    </row>
    <row r="73" spans="1:2" x14ac:dyDescent="0.25">
      <c r="A73" s="25" t="s">
        <v>1051</v>
      </c>
      <c r="B73" s="25" t="s">
        <v>1053</v>
      </c>
    </row>
    <row r="74" spans="1:2" x14ac:dyDescent="0.25">
      <c r="A74" s="25" t="s">
        <v>1052</v>
      </c>
      <c r="B74" s="25" t="s">
        <v>343</v>
      </c>
    </row>
    <row r="75" spans="1:2" x14ac:dyDescent="0.25">
      <c r="A75" s="25" t="s">
        <v>1052</v>
      </c>
      <c r="B75" s="25" t="s">
        <v>1044</v>
      </c>
    </row>
    <row r="76" spans="1:2" x14ac:dyDescent="0.25">
      <c r="A76" s="25" t="s">
        <v>1052</v>
      </c>
      <c r="B76" s="25" t="s">
        <v>1057</v>
      </c>
    </row>
    <row r="77" spans="1:2" x14ac:dyDescent="0.25">
      <c r="A77" s="25" t="s">
        <v>1052</v>
      </c>
      <c r="B77" s="25" t="s">
        <v>1045</v>
      </c>
    </row>
    <row r="78" spans="1:2" x14ac:dyDescent="0.25">
      <c r="A78" s="25" t="s">
        <v>1052</v>
      </c>
      <c r="B78" s="25" t="s">
        <v>1046</v>
      </c>
    </row>
    <row r="79" spans="1:2" x14ac:dyDescent="0.25">
      <c r="A79" s="25" t="s">
        <v>1052</v>
      </c>
      <c r="B79" s="25" t="s">
        <v>1050</v>
      </c>
    </row>
    <row r="80" spans="1:2" x14ac:dyDescent="0.25">
      <c r="A80" s="25" t="s">
        <v>1052</v>
      </c>
      <c r="B80" s="25" t="s">
        <v>1051</v>
      </c>
    </row>
    <row r="81" spans="1:2" x14ac:dyDescent="0.25">
      <c r="A81" s="25" t="s">
        <v>1052</v>
      </c>
      <c r="B81" s="25" t="s">
        <v>1053</v>
      </c>
    </row>
    <row r="82" spans="1:2" x14ac:dyDescent="0.25">
      <c r="A82" s="25" t="s">
        <v>1053</v>
      </c>
      <c r="B82" s="25" t="s">
        <v>1044</v>
      </c>
    </row>
    <row r="83" spans="1:2" x14ac:dyDescent="0.25">
      <c r="A83" s="25" t="s">
        <v>1053</v>
      </c>
      <c r="B83" s="25" t="s">
        <v>1057</v>
      </c>
    </row>
    <row r="84" spans="1:2" x14ac:dyDescent="0.25">
      <c r="A84" s="25" t="s">
        <v>1053</v>
      </c>
      <c r="B84" s="25" t="s">
        <v>1045</v>
      </c>
    </row>
    <row r="85" spans="1:2" x14ac:dyDescent="0.25">
      <c r="A85" s="25" t="s">
        <v>1053</v>
      </c>
      <c r="B85" s="25" t="s">
        <v>1046</v>
      </c>
    </row>
    <row r="86" spans="1:2" x14ac:dyDescent="0.25">
      <c r="A86" s="25" t="s">
        <v>1053</v>
      </c>
      <c r="B86" s="25" t="s">
        <v>1050</v>
      </c>
    </row>
    <row r="87" spans="1:2" x14ac:dyDescent="0.25">
      <c r="A87" s="25" t="s">
        <v>1053</v>
      </c>
      <c r="B87" s="25" t="s">
        <v>1051</v>
      </c>
    </row>
    <row r="88" spans="1:2" x14ac:dyDescent="0.25">
      <c r="A88" s="25" t="s">
        <v>1054</v>
      </c>
      <c r="B88" s="25" t="s">
        <v>1044</v>
      </c>
    </row>
    <row r="89" spans="1:2" x14ac:dyDescent="0.25">
      <c r="A89" s="25" t="s">
        <v>1054</v>
      </c>
      <c r="B89" s="25" t="s">
        <v>1057</v>
      </c>
    </row>
    <row r="90" spans="1:2" x14ac:dyDescent="0.25">
      <c r="A90" s="25" t="s">
        <v>1054</v>
      </c>
      <c r="B90" s="25" t="s">
        <v>1045</v>
      </c>
    </row>
    <row r="91" spans="1:2" x14ac:dyDescent="0.25">
      <c r="A91" s="25" t="s">
        <v>1054</v>
      </c>
      <c r="B91" s="25" t="s">
        <v>1046</v>
      </c>
    </row>
    <row r="92" spans="1:2" x14ac:dyDescent="0.25">
      <c r="A92" s="25" t="s">
        <v>1054</v>
      </c>
      <c r="B92" s="25" t="s">
        <v>1050</v>
      </c>
    </row>
    <row r="93" spans="1:2" x14ac:dyDescent="0.25">
      <c r="A93" s="25" t="s">
        <v>1054</v>
      </c>
      <c r="B93" s="25" t="s">
        <v>1051</v>
      </c>
    </row>
    <row r="94" spans="1:2" x14ac:dyDescent="0.25">
      <c r="A94" s="25" t="s">
        <v>1054</v>
      </c>
      <c r="B94" s="25" t="s">
        <v>1053</v>
      </c>
    </row>
    <row r="95" spans="1:2" x14ac:dyDescent="0.25">
      <c r="A95" s="25" t="s">
        <v>340</v>
      </c>
      <c r="B95" s="25" t="s">
        <v>1044</v>
      </c>
    </row>
    <row r="96" spans="1:2" x14ac:dyDescent="0.25">
      <c r="A96" s="25" t="s">
        <v>340</v>
      </c>
      <c r="B96" s="25" t="s">
        <v>1057</v>
      </c>
    </row>
    <row r="97" spans="1:2" x14ac:dyDescent="0.25">
      <c r="A97" s="25" t="s">
        <v>340</v>
      </c>
      <c r="B97" s="25" t="s">
        <v>1045</v>
      </c>
    </row>
    <row r="98" spans="1:2" x14ac:dyDescent="0.25">
      <c r="A98" s="25" t="s">
        <v>340</v>
      </c>
      <c r="B98" s="25" t="s">
        <v>1046</v>
      </c>
    </row>
    <row r="99" spans="1:2" x14ac:dyDescent="0.25">
      <c r="A99" s="25" t="s">
        <v>340</v>
      </c>
      <c r="B99" s="25" t="s">
        <v>1050</v>
      </c>
    </row>
    <row r="100" spans="1:2" x14ac:dyDescent="0.25">
      <c r="A100" s="25" t="s">
        <v>340</v>
      </c>
      <c r="B100" s="25" t="s">
        <v>1051</v>
      </c>
    </row>
    <row r="101" spans="1:2" x14ac:dyDescent="0.25">
      <c r="A101" s="25" t="s">
        <v>1059</v>
      </c>
      <c r="B101" s="25" t="s">
        <v>1044</v>
      </c>
    </row>
    <row r="102" spans="1:2" x14ac:dyDescent="0.25">
      <c r="A102" s="25" t="s">
        <v>1059</v>
      </c>
      <c r="B102" s="25" t="s">
        <v>1057</v>
      </c>
    </row>
    <row r="103" spans="1:2" x14ac:dyDescent="0.25">
      <c r="A103" s="25" t="s">
        <v>1059</v>
      </c>
      <c r="B103" s="25" t="s">
        <v>1236</v>
      </c>
    </row>
    <row r="104" spans="1:2" x14ac:dyDescent="0.25">
      <c r="A104" s="25" t="s">
        <v>1059</v>
      </c>
      <c r="B104" s="25" t="s">
        <v>1055</v>
      </c>
    </row>
    <row r="105" spans="1:2" x14ac:dyDescent="0.25">
      <c r="A105" s="25" t="s">
        <v>1059</v>
      </c>
      <c r="B105" s="25" t="s">
        <v>1060</v>
      </c>
    </row>
    <row r="106" spans="1:2" x14ac:dyDescent="0.25">
      <c r="A106" s="25" t="s">
        <v>1226</v>
      </c>
      <c r="B106" s="25" t="s">
        <v>1226</v>
      </c>
    </row>
    <row r="107" spans="1:2" x14ac:dyDescent="0.25">
      <c r="A107" s="25" t="s">
        <v>1389</v>
      </c>
      <c r="B107" s="25" t="s">
        <v>1273</v>
      </c>
    </row>
    <row r="108" spans="1:2" x14ac:dyDescent="0.25">
      <c r="A108" s="25" t="s">
        <v>1389</v>
      </c>
      <c r="B108" s="25" t="s">
        <v>1279</v>
      </c>
    </row>
    <row r="109" spans="1:2" x14ac:dyDescent="0.25">
      <c r="A109" s="25" t="s">
        <v>1389</v>
      </c>
      <c r="B109" s="25" t="s">
        <v>1391</v>
      </c>
    </row>
    <row r="110" spans="1:2" x14ac:dyDescent="0.25">
      <c r="A110" s="25" t="s">
        <v>1391</v>
      </c>
      <c r="B110" s="25" t="s">
        <v>1273</v>
      </c>
    </row>
    <row r="111" spans="1:2" x14ac:dyDescent="0.25">
      <c r="A111" s="25" t="s">
        <v>1391</v>
      </c>
      <c r="B111" s="25" t="s">
        <v>1279</v>
      </c>
    </row>
    <row r="112" spans="1:2" x14ac:dyDescent="0.25">
      <c r="A112" s="25" t="s">
        <v>1391</v>
      </c>
      <c r="B112" s="25" t="s">
        <v>1391</v>
      </c>
    </row>
    <row r="113" spans="1:2" x14ac:dyDescent="0.25">
      <c r="A113" s="25" t="s">
        <v>1398</v>
      </c>
      <c r="B113" s="25" t="s">
        <v>1273</v>
      </c>
    </row>
    <row r="114" spans="1:2" x14ac:dyDescent="0.25">
      <c r="A114" s="25" t="s">
        <v>1398</v>
      </c>
      <c r="B114" s="25" t="s">
        <v>1279</v>
      </c>
    </row>
    <row r="115" spans="1:2" x14ac:dyDescent="0.25">
      <c r="A115" s="25" t="s">
        <v>1398</v>
      </c>
      <c r="B115" s="25" t="s">
        <v>1400</v>
      </c>
    </row>
    <row r="116" spans="1:2" x14ac:dyDescent="0.25">
      <c r="A116" s="25" t="s">
        <v>1400</v>
      </c>
      <c r="B116" s="25" t="s">
        <v>1273</v>
      </c>
    </row>
    <row r="117" spans="1:2" x14ac:dyDescent="0.25">
      <c r="A117" s="25" t="s">
        <v>1400</v>
      </c>
      <c r="B117" s="25" t="s">
        <v>1279</v>
      </c>
    </row>
    <row r="118" spans="1:2" x14ac:dyDescent="0.25">
      <c r="A118" s="25" t="s">
        <v>1400</v>
      </c>
      <c r="B118" s="25" t="s">
        <v>1400</v>
      </c>
    </row>
    <row r="119" spans="1:2" x14ac:dyDescent="0.25">
      <c r="A119" s="25" t="s">
        <v>104</v>
      </c>
      <c r="B119" s="25" t="s">
        <v>1044</v>
      </c>
    </row>
    <row r="120" spans="1:2" x14ac:dyDescent="0.25">
      <c r="A120" s="25" t="s">
        <v>104</v>
      </c>
      <c r="B120" s="25" t="s">
        <v>1057</v>
      </c>
    </row>
    <row r="121" spans="1:2" x14ac:dyDescent="0.25">
      <c r="A121" s="25" t="s">
        <v>104</v>
      </c>
      <c r="B121" s="25" t="s">
        <v>1045</v>
      </c>
    </row>
    <row r="122" spans="1:2" x14ac:dyDescent="0.25">
      <c r="A122" s="25" t="s">
        <v>104</v>
      </c>
      <c r="B122" s="25" t="s">
        <v>1046</v>
      </c>
    </row>
    <row r="123" spans="1:2" x14ac:dyDescent="0.25">
      <c r="A123" s="25" t="s">
        <v>104</v>
      </c>
      <c r="B123" s="25" t="s">
        <v>1050</v>
      </c>
    </row>
    <row r="124" spans="1:2" x14ac:dyDescent="0.25">
      <c r="A124" s="25" t="s">
        <v>104</v>
      </c>
      <c r="B124" s="25" t="s">
        <v>1051</v>
      </c>
    </row>
    <row r="125" spans="1:2" x14ac:dyDescent="0.25">
      <c r="A125" s="25" t="s">
        <v>1228</v>
      </c>
      <c r="B125" s="25" t="s">
        <v>1046</v>
      </c>
    </row>
    <row r="126" spans="1:2" x14ac:dyDescent="0.25">
      <c r="A126" s="25" t="s">
        <v>1228</v>
      </c>
      <c r="B126" s="25" t="s">
        <v>1051</v>
      </c>
    </row>
    <row r="127" spans="1:2" x14ac:dyDescent="0.25">
      <c r="A127" s="25" t="s">
        <v>1234</v>
      </c>
      <c r="B127" s="25" t="s">
        <v>1046</v>
      </c>
    </row>
    <row r="128" spans="1:2" x14ac:dyDescent="0.25">
      <c r="A128" s="25" t="s">
        <v>1234</v>
      </c>
      <c r="B128" s="25" t="s">
        <v>1228</v>
      </c>
    </row>
    <row r="129" spans="1:2" x14ac:dyDescent="0.25">
      <c r="A129" s="25" t="s">
        <v>1236</v>
      </c>
      <c r="B129" s="25" t="s">
        <v>1044</v>
      </c>
    </row>
    <row r="130" spans="1:2" x14ac:dyDescent="0.25">
      <c r="A130" s="25" t="s">
        <v>1236</v>
      </c>
      <c r="B130" s="25" t="s">
        <v>1057</v>
      </c>
    </row>
    <row r="131" spans="1:2" x14ac:dyDescent="0.25">
      <c r="A131" s="25" t="s">
        <v>1236</v>
      </c>
      <c r="B131" s="25" t="s">
        <v>1045</v>
      </c>
    </row>
    <row r="132" spans="1:2" x14ac:dyDescent="0.25">
      <c r="A132" s="25" t="s">
        <v>1236</v>
      </c>
      <c r="B132" s="25" t="s">
        <v>1046</v>
      </c>
    </row>
    <row r="133" spans="1:2" x14ac:dyDescent="0.25">
      <c r="A133" s="25" t="s">
        <v>1236</v>
      </c>
      <c r="B133" s="25" t="s">
        <v>1050</v>
      </c>
    </row>
    <row r="134" spans="1:2" x14ac:dyDescent="0.25">
      <c r="A134" s="25" t="s">
        <v>1236</v>
      </c>
      <c r="B134" s="25" t="s">
        <v>1051</v>
      </c>
    </row>
    <row r="135" spans="1:2" x14ac:dyDescent="0.25">
      <c r="A135" s="25" t="s">
        <v>1236</v>
      </c>
      <c r="B135" s="25" t="s">
        <v>1053</v>
      </c>
    </row>
    <row r="136" spans="1:2" x14ac:dyDescent="0.25">
      <c r="A136" s="25" t="s">
        <v>1055</v>
      </c>
      <c r="B136" s="25" t="s">
        <v>1044</v>
      </c>
    </row>
    <row r="137" spans="1:2" x14ac:dyDescent="0.25">
      <c r="A137" s="25" t="s">
        <v>1055</v>
      </c>
      <c r="B137" s="25" t="s">
        <v>1057</v>
      </c>
    </row>
    <row r="138" spans="1:2" x14ac:dyDescent="0.25">
      <c r="A138" s="25" t="s">
        <v>1055</v>
      </c>
      <c r="B138" s="25" t="s">
        <v>1045</v>
      </c>
    </row>
    <row r="139" spans="1:2" x14ac:dyDescent="0.25">
      <c r="A139" s="25" t="s">
        <v>1055</v>
      </c>
      <c r="B139" s="25" t="s">
        <v>1046</v>
      </c>
    </row>
    <row r="140" spans="1:2" x14ac:dyDescent="0.25">
      <c r="A140" s="25" t="s">
        <v>1055</v>
      </c>
      <c r="B140" s="25" t="s">
        <v>1050</v>
      </c>
    </row>
    <row r="141" spans="1:2" x14ac:dyDescent="0.25">
      <c r="A141" s="25" t="s">
        <v>1055</v>
      </c>
      <c r="B141" s="25" t="s">
        <v>1051</v>
      </c>
    </row>
    <row r="142" spans="1:2" x14ac:dyDescent="0.25">
      <c r="A142" s="25" t="s">
        <v>1060</v>
      </c>
      <c r="B142" s="25" t="s">
        <v>1044</v>
      </c>
    </row>
    <row r="143" spans="1:2" x14ac:dyDescent="0.25">
      <c r="A143" s="25" t="s">
        <v>1060</v>
      </c>
      <c r="B143" s="25" t="s">
        <v>1057</v>
      </c>
    </row>
    <row r="144" spans="1:2" x14ac:dyDescent="0.25">
      <c r="A144" s="25" t="s">
        <v>1060</v>
      </c>
      <c r="B144" s="25" t="s">
        <v>1045</v>
      </c>
    </row>
    <row r="145" spans="1:2" x14ac:dyDescent="0.25">
      <c r="A145" s="25" t="s">
        <v>1060</v>
      </c>
      <c r="B145" s="25" t="s">
        <v>1046</v>
      </c>
    </row>
    <row r="146" spans="1:2" x14ac:dyDescent="0.25">
      <c r="A146" s="25" t="s">
        <v>1060</v>
      </c>
      <c r="B146" s="25" t="s">
        <v>1051</v>
      </c>
    </row>
    <row r="147" spans="1:2" x14ac:dyDescent="0.25">
      <c r="A147" s="25" t="s">
        <v>48</v>
      </c>
      <c r="B147" s="25" t="s">
        <v>46</v>
      </c>
    </row>
    <row r="148" spans="1:2" x14ac:dyDescent="0.25">
      <c r="A148" s="25" t="s">
        <v>48</v>
      </c>
      <c r="B148" s="25" t="s">
        <v>1071</v>
      </c>
    </row>
    <row r="149" spans="1:2" x14ac:dyDescent="0.25">
      <c r="A149" s="25" t="s">
        <v>48</v>
      </c>
      <c r="B149" s="25" t="s">
        <v>1070</v>
      </c>
    </row>
    <row r="150" spans="1:2" x14ac:dyDescent="0.25">
      <c r="A150" s="25" t="s">
        <v>48</v>
      </c>
      <c r="B150" s="25" t="s">
        <v>1426</v>
      </c>
    </row>
    <row r="151" spans="1:2" x14ac:dyDescent="0.25">
      <c r="A151" s="25" t="s">
        <v>1070</v>
      </c>
      <c r="B151" s="25" t="s">
        <v>46</v>
      </c>
    </row>
    <row r="152" spans="1:2" x14ac:dyDescent="0.25">
      <c r="A152" s="25" t="s">
        <v>1070</v>
      </c>
      <c r="B152" s="25" t="s">
        <v>1070</v>
      </c>
    </row>
    <row r="153" spans="1:2" x14ac:dyDescent="0.25">
      <c r="A153" s="25" t="s">
        <v>1070</v>
      </c>
      <c r="B153" s="25" t="s">
        <v>1426</v>
      </c>
    </row>
    <row r="154" spans="1:2" x14ac:dyDescent="0.25">
      <c r="A154" s="25" t="s">
        <v>1070</v>
      </c>
      <c r="B154" s="25" t="s">
        <v>1071</v>
      </c>
    </row>
    <row r="155" spans="1:2" x14ac:dyDescent="0.25">
      <c r="A155" s="25" t="s">
        <v>1423</v>
      </c>
      <c r="B155" s="25" t="s">
        <v>1064</v>
      </c>
    </row>
    <row r="156" spans="1:2" x14ac:dyDescent="0.25">
      <c r="A156" s="25" t="s">
        <v>1423</v>
      </c>
      <c r="B156" s="25" t="s">
        <v>48</v>
      </c>
    </row>
    <row r="157" spans="1:2" x14ac:dyDescent="0.25">
      <c r="A157" s="25" t="s">
        <v>1423</v>
      </c>
      <c r="B157" s="25" t="s">
        <v>1070</v>
      </c>
    </row>
    <row r="158" spans="1:2" x14ac:dyDescent="0.25">
      <c r="A158" s="25" t="s">
        <v>1423</v>
      </c>
      <c r="B158" s="25" t="s">
        <v>1426</v>
      </c>
    </row>
    <row r="159" spans="1:2" x14ac:dyDescent="0.25">
      <c r="A159" s="25" t="s">
        <v>1426</v>
      </c>
      <c r="B159" s="25" t="s">
        <v>1064</v>
      </c>
    </row>
    <row r="160" spans="1:2" x14ac:dyDescent="0.25">
      <c r="A160" s="25" t="s">
        <v>1426</v>
      </c>
      <c r="B160" s="25" t="s">
        <v>1071</v>
      </c>
    </row>
    <row r="161" spans="1:2" x14ac:dyDescent="0.25">
      <c r="A161" s="25" t="s">
        <v>1244</v>
      </c>
      <c r="B161" s="25" t="s">
        <v>1244</v>
      </c>
    </row>
    <row r="162" spans="1:2" x14ac:dyDescent="0.25">
      <c r="A162" s="25" t="s">
        <v>1246</v>
      </c>
      <c r="B162" s="25" t="s">
        <v>1246</v>
      </c>
    </row>
    <row r="1635" spans="1:1" x14ac:dyDescent="0.25">
      <c r="A1635" t="s">
        <v>56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24</v>
      </c>
      <c r="B6" t="s">
        <v>39</v>
      </c>
    </row>
    <row r="7" spans="1:2" x14ac:dyDescent="0.25">
      <c r="A7" s="18" t="s">
        <v>338</v>
      </c>
      <c r="B7" s="18" t="s">
        <v>119</v>
      </c>
    </row>
    <row r="8" spans="1:2" x14ac:dyDescent="0.25">
      <c r="A8" s="25" t="s">
        <v>1062</v>
      </c>
      <c r="B8" s="25" t="s">
        <v>335</v>
      </c>
    </row>
    <row r="9" spans="1:2" x14ac:dyDescent="0.25">
      <c r="A9" s="25" t="s">
        <v>1063</v>
      </c>
      <c r="B9" s="25" t="s">
        <v>335</v>
      </c>
    </row>
    <row r="10" spans="1:2" x14ac:dyDescent="0.25">
      <c r="A10" s="25" t="s">
        <v>1066</v>
      </c>
      <c r="B10" s="25" t="s">
        <v>335</v>
      </c>
    </row>
    <row r="11" spans="1:2" x14ac:dyDescent="0.25">
      <c r="A11" s="25" t="s">
        <v>1068</v>
      </c>
      <c r="B11" s="25" t="s">
        <v>335</v>
      </c>
    </row>
    <row r="12" spans="1:2" x14ac:dyDescent="0.25">
      <c r="A12" s="25" t="s">
        <v>48</v>
      </c>
      <c r="B12" s="25" t="s">
        <v>335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24</v>
      </c>
      <c r="C6"/>
      <c r="G6"/>
    </row>
    <row r="7" spans="1:7" x14ac:dyDescent="0.25">
      <c r="A7" s="18" t="s">
        <v>1073</v>
      </c>
      <c r="B7" s="18" t="s">
        <v>1074</v>
      </c>
      <c r="C7"/>
      <c r="G7"/>
    </row>
    <row r="8" spans="1:7" x14ac:dyDescent="0.25">
      <c r="A8" s="25" t="s">
        <v>1038</v>
      </c>
      <c r="B8" s="25" t="s">
        <v>1039</v>
      </c>
      <c r="C8"/>
      <c r="G8"/>
    </row>
    <row r="9" spans="1:7" x14ac:dyDescent="0.25">
      <c r="A9" s="25" t="s">
        <v>1038</v>
      </c>
      <c r="B9" s="25" t="s">
        <v>1040</v>
      </c>
      <c r="D9" s="21"/>
    </row>
    <row r="10" spans="1:7" x14ac:dyDescent="0.25">
      <c r="A10" s="25" t="s">
        <v>1038</v>
      </c>
      <c r="B10" s="25" t="s">
        <v>343</v>
      </c>
    </row>
    <row r="11" spans="1:7" x14ac:dyDescent="0.25">
      <c r="A11" s="25" t="s">
        <v>1038</v>
      </c>
      <c r="B11" s="25" t="s">
        <v>1041</v>
      </c>
    </row>
    <row r="12" spans="1:7" x14ac:dyDescent="0.25">
      <c r="A12" s="25" t="s">
        <v>1038</v>
      </c>
      <c r="B12" s="25" t="s">
        <v>1042</v>
      </c>
    </row>
    <row r="13" spans="1:7" x14ac:dyDescent="0.25">
      <c r="A13" s="25" t="s">
        <v>1038</v>
      </c>
      <c r="B13" s="25" t="s">
        <v>1043</v>
      </c>
    </row>
    <row r="14" spans="1:7" x14ac:dyDescent="0.25">
      <c r="A14" s="25" t="s">
        <v>1038</v>
      </c>
      <c r="B14" s="25" t="s">
        <v>1044</v>
      </c>
    </row>
    <row r="15" spans="1:7" s="48" customFormat="1" x14ac:dyDescent="0.25">
      <c r="A15" s="25" t="s">
        <v>1038</v>
      </c>
      <c r="B15" s="25" t="s">
        <v>1045</v>
      </c>
      <c r="C15" s="51"/>
      <c r="G15" s="51"/>
    </row>
    <row r="16" spans="1:7" s="48" customFormat="1" x14ac:dyDescent="0.25">
      <c r="A16" s="25" t="s">
        <v>1038</v>
      </c>
      <c r="B16" s="25" t="s">
        <v>1046</v>
      </c>
      <c r="C16" s="51"/>
      <c r="G16" s="51"/>
    </row>
    <row r="17" spans="1:62" s="48" customFormat="1" x14ac:dyDescent="0.25">
      <c r="A17" s="25" t="s">
        <v>1038</v>
      </c>
      <c r="B17" s="25" t="s">
        <v>1047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1038</v>
      </c>
      <c r="B18" s="25" t="s">
        <v>1048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1038</v>
      </c>
      <c r="B19" s="25" t="s">
        <v>1049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1038</v>
      </c>
      <c r="B20" s="25" t="s">
        <v>1050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1038</v>
      </c>
      <c r="B21" s="25" t="s">
        <v>1051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1038</v>
      </c>
      <c r="B22" s="25" t="s">
        <v>1052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1038</v>
      </c>
      <c r="B23" s="25" t="s">
        <v>1053</v>
      </c>
    </row>
    <row r="24" spans="1:62" x14ac:dyDescent="0.25">
      <c r="A24" s="25" t="s">
        <v>1038</v>
      </c>
      <c r="B24" s="25" t="s">
        <v>1054</v>
      </c>
    </row>
    <row r="25" spans="1:62" x14ac:dyDescent="0.25">
      <c r="A25" s="25" t="s">
        <v>1038</v>
      </c>
      <c r="B25" s="25" t="s">
        <v>340</v>
      </c>
    </row>
    <row r="26" spans="1:62" x14ac:dyDescent="0.25">
      <c r="A26" s="25" t="s">
        <v>1038</v>
      </c>
      <c r="B26" s="25" t="s">
        <v>1055</v>
      </c>
    </row>
    <row r="27" spans="1:62" x14ac:dyDescent="0.25">
      <c r="A27" s="25" t="s">
        <v>1056</v>
      </c>
      <c r="B27" s="25" t="s">
        <v>1039</v>
      </c>
    </row>
    <row r="28" spans="1:62" x14ac:dyDescent="0.25">
      <c r="A28" s="25" t="s">
        <v>1056</v>
      </c>
      <c r="B28" s="25" t="s">
        <v>1040</v>
      </c>
    </row>
    <row r="29" spans="1:62" x14ac:dyDescent="0.25">
      <c r="A29" s="25" t="s">
        <v>1056</v>
      </c>
      <c r="B29" s="25" t="s">
        <v>1057</v>
      </c>
    </row>
    <row r="30" spans="1:62" x14ac:dyDescent="0.25">
      <c r="A30" s="25" t="s">
        <v>1056</v>
      </c>
      <c r="B30" s="25" t="s">
        <v>1046</v>
      </c>
    </row>
    <row r="31" spans="1:62" x14ac:dyDescent="0.25">
      <c r="A31" s="25" t="s">
        <v>1056</v>
      </c>
      <c r="B31" s="25" t="s">
        <v>1047</v>
      </c>
    </row>
    <row r="32" spans="1:62" x14ac:dyDescent="0.25">
      <c r="A32" s="25" t="s">
        <v>1056</v>
      </c>
      <c r="B32" s="25" t="s">
        <v>1058</v>
      </c>
    </row>
    <row r="33" spans="1:2" x14ac:dyDescent="0.25">
      <c r="A33" s="25" t="s">
        <v>1056</v>
      </c>
      <c r="B33" s="25" t="s">
        <v>1059</v>
      </c>
    </row>
    <row r="34" spans="1:2" x14ac:dyDescent="0.25">
      <c r="A34" s="25" t="s">
        <v>1056</v>
      </c>
      <c r="B34" s="25" t="s">
        <v>104</v>
      </c>
    </row>
    <row r="35" spans="1:2" x14ac:dyDescent="0.25">
      <c r="A35" s="25" t="s">
        <v>1056</v>
      </c>
      <c r="B35" s="25" t="s">
        <v>1060</v>
      </c>
    </row>
    <row r="36" spans="1:2" x14ac:dyDescent="0.25">
      <c r="A36" s="25" t="s">
        <v>1061</v>
      </c>
      <c r="B36" s="25" t="s">
        <v>1062</v>
      </c>
    </row>
    <row r="37" spans="1:2" x14ac:dyDescent="0.25">
      <c r="A37" s="25" t="s">
        <v>1061</v>
      </c>
      <c r="B37" s="25" t="s">
        <v>1063</v>
      </c>
    </row>
    <row r="38" spans="1:2" x14ac:dyDescent="0.25">
      <c r="A38" s="25" t="s">
        <v>1061</v>
      </c>
      <c r="B38" s="25" t="s">
        <v>1064</v>
      </c>
    </row>
    <row r="39" spans="1:2" x14ac:dyDescent="0.25">
      <c r="A39" s="25" t="s">
        <v>1065</v>
      </c>
      <c r="B39" s="25" t="s">
        <v>1066</v>
      </c>
    </row>
    <row r="40" spans="1:2" x14ac:dyDescent="0.25">
      <c r="A40" s="25" t="s">
        <v>1067</v>
      </c>
      <c r="B40" s="25" t="s">
        <v>1068</v>
      </c>
    </row>
    <row r="41" spans="1:2" x14ac:dyDescent="0.25">
      <c r="A41" s="25" t="s">
        <v>1069</v>
      </c>
      <c r="B41" s="25" t="s">
        <v>48</v>
      </c>
    </row>
    <row r="42" spans="1:2" x14ac:dyDescent="0.25">
      <c r="A42" s="25" t="s">
        <v>1069</v>
      </c>
      <c r="B42" s="25" t="s">
        <v>1070</v>
      </c>
    </row>
    <row r="43" spans="1:2" x14ac:dyDescent="0.25">
      <c r="A43" s="25" t="s">
        <v>1069</v>
      </c>
      <c r="B43" s="25" t="s">
        <v>1071</v>
      </c>
    </row>
    <row r="44" spans="1:2" x14ac:dyDescent="0.25">
      <c r="A44" s="25" t="s">
        <v>1072</v>
      </c>
      <c r="B44" s="25" t="s">
        <v>1072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24</v>
      </c>
      <c r="C6"/>
      <c r="G6"/>
    </row>
    <row r="7" spans="1:7" x14ac:dyDescent="0.25">
      <c r="A7" s="18" t="s">
        <v>1073</v>
      </c>
      <c r="B7" s="18" t="s">
        <v>1074</v>
      </c>
      <c r="C7"/>
      <c r="G7"/>
    </row>
    <row r="8" spans="1:7" x14ac:dyDescent="0.25">
      <c r="A8" s="25" t="s">
        <v>1655</v>
      </c>
      <c r="B8" s="25" t="s">
        <v>1048</v>
      </c>
      <c r="C8"/>
      <c r="G8"/>
    </row>
    <row r="9" spans="1:7" x14ac:dyDescent="0.25">
      <c r="A9" s="25" t="s">
        <v>1655</v>
      </c>
      <c r="B9" s="25" t="s">
        <v>1049</v>
      </c>
      <c r="D9" s="21"/>
    </row>
    <row r="10" spans="1:7" x14ac:dyDescent="0.25">
      <c r="A10" s="25" t="s">
        <v>1656</v>
      </c>
      <c r="B10" s="25" t="s">
        <v>1058</v>
      </c>
    </row>
    <row r="11" spans="1:7" x14ac:dyDescent="0.25">
      <c r="A11" s="25" t="s">
        <v>1061</v>
      </c>
      <c r="B11" s="25" t="s">
        <v>1066</v>
      </c>
    </row>
    <row r="12" spans="1:7" x14ac:dyDescent="0.25">
      <c r="A12" s="25" t="s">
        <v>1061</v>
      </c>
      <c r="B12" s="25" t="s">
        <v>1068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25</v>
      </c>
      <c r="C6"/>
      <c r="G6"/>
    </row>
    <row r="7" spans="1:7" x14ac:dyDescent="0.25">
      <c r="A7" s="18" t="s">
        <v>26</v>
      </c>
      <c r="B7" s="18" t="s">
        <v>1075</v>
      </c>
      <c r="C7"/>
      <c r="G7"/>
    </row>
    <row r="8" spans="1:7" x14ac:dyDescent="0.25">
      <c r="A8" s="25" t="s">
        <v>1038</v>
      </c>
      <c r="B8" s="25" t="s">
        <v>419</v>
      </c>
      <c r="D8" s="21"/>
    </row>
    <row r="9" spans="1:7" x14ac:dyDescent="0.25">
      <c r="A9" s="25" t="s">
        <v>1056</v>
      </c>
      <c r="B9" s="25" t="s">
        <v>419</v>
      </c>
    </row>
    <row r="10" spans="1:7" x14ac:dyDescent="0.25">
      <c r="A10" s="25" t="s">
        <v>1047</v>
      </c>
      <c r="B10" s="25" t="s">
        <v>419</v>
      </c>
    </row>
    <row r="11" spans="1:7" x14ac:dyDescent="0.25">
      <c r="A11" s="25" t="s">
        <v>1061</v>
      </c>
      <c r="B11" s="25" t="s">
        <v>419</v>
      </c>
    </row>
    <row r="12" spans="1:7" x14ac:dyDescent="0.25">
      <c r="A12" s="25" t="s">
        <v>1065</v>
      </c>
      <c r="B12" s="25" t="s">
        <v>1061</v>
      </c>
    </row>
    <row r="13" spans="1:7" x14ac:dyDescent="0.25">
      <c r="A13" s="25" t="s">
        <v>1067</v>
      </c>
      <c r="B13" s="25" t="s">
        <v>1061</v>
      </c>
    </row>
    <row r="14" spans="1:7" x14ac:dyDescent="0.25">
      <c r="A14" s="25" t="s">
        <v>1069</v>
      </c>
      <c r="B14" s="25" t="s">
        <v>419</v>
      </c>
    </row>
    <row r="15" spans="1:7" x14ac:dyDescent="0.25">
      <c r="A15" s="25" t="s">
        <v>1072</v>
      </c>
      <c r="B15" s="25" t="s">
        <v>1056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25</v>
      </c>
      <c r="C6"/>
      <c r="G6"/>
    </row>
    <row r="7" spans="1:7" x14ac:dyDescent="0.25">
      <c r="A7" s="18" t="s">
        <v>26</v>
      </c>
      <c r="B7" s="18" t="s">
        <v>1075</v>
      </c>
      <c r="C7"/>
      <c r="G7"/>
    </row>
    <row r="8" spans="1:7" x14ac:dyDescent="0.25">
      <c r="A8" s="25" t="s">
        <v>1655</v>
      </c>
      <c r="B8" s="25" t="s">
        <v>419</v>
      </c>
      <c r="D8" s="21"/>
    </row>
    <row r="9" spans="1:7" x14ac:dyDescent="0.25">
      <c r="A9" s="25" t="s">
        <v>1656</v>
      </c>
      <c r="B9" s="25" t="s">
        <v>419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37</v>
      </c>
    </row>
    <row r="7" spans="1:10" x14ac:dyDescent="0.25">
      <c r="A7" s="18" t="s">
        <v>26</v>
      </c>
      <c r="B7" s="18" t="s">
        <v>1080</v>
      </c>
      <c r="C7" s="18" t="s">
        <v>442</v>
      </c>
      <c r="D7" s="18" t="s">
        <v>1081</v>
      </c>
      <c r="E7" s="18" t="s">
        <v>1082</v>
      </c>
      <c r="F7" s="18" t="s">
        <v>1083</v>
      </c>
      <c r="G7" s="18" t="s">
        <v>1084</v>
      </c>
      <c r="H7" s="18" t="s">
        <v>1085</v>
      </c>
      <c r="I7" s="18" t="s">
        <v>1086</v>
      </c>
      <c r="J7" s="18" t="s">
        <v>1087</v>
      </c>
    </row>
    <row r="8" spans="1:10" x14ac:dyDescent="0.25">
      <c r="A8" s="25" t="s">
        <v>1076</v>
      </c>
      <c r="B8" s="25" t="s">
        <v>47</v>
      </c>
      <c r="C8" s="25" t="s">
        <v>47</v>
      </c>
      <c r="D8" s="25">
        <v>30000</v>
      </c>
      <c r="E8" s="25">
        <v>5000</v>
      </c>
      <c r="F8" s="25" t="s">
        <v>44</v>
      </c>
      <c r="G8" s="25" t="s">
        <v>47</v>
      </c>
      <c r="H8" s="25" t="s">
        <v>44</v>
      </c>
      <c r="I8" s="25" t="s">
        <v>47</v>
      </c>
      <c r="J8" s="25" t="s">
        <v>1090</v>
      </c>
    </row>
    <row r="9" spans="1:10" x14ac:dyDescent="0.25">
      <c r="A9" s="25" t="s">
        <v>1077</v>
      </c>
      <c r="B9" s="25" t="s">
        <v>47</v>
      </c>
      <c r="C9" s="25" t="s">
        <v>47</v>
      </c>
      <c r="D9" s="25">
        <v>0</v>
      </c>
      <c r="E9" s="25">
        <v>0</v>
      </c>
      <c r="F9" s="25" t="s">
        <v>47</v>
      </c>
      <c r="G9" s="25" t="s">
        <v>47</v>
      </c>
      <c r="H9" s="25" t="s">
        <v>44</v>
      </c>
      <c r="I9" s="25" t="s">
        <v>47</v>
      </c>
      <c r="J9" s="25" t="s">
        <v>1090</v>
      </c>
    </row>
    <row r="10" spans="1:10" x14ac:dyDescent="0.25">
      <c r="A10" s="25" t="s">
        <v>1078</v>
      </c>
      <c r="B10" s="25" t="s">
        <v>47</v>
      </c>
      <c r="C10" s="25" t="s">
        <v>47</v>
      </c>
      <c r="D10" s="25">
        <v>10000</v>
      </c>
      <c r="E10" s="25">
        <v>0</v>
      </c>
      <c r="F10" s="25" t="s">
        <v>47</v>
      </c>
      <c r="G10" s="25" t="s">
        <v>47</v>
      </c>
      <c r="H10" s="25" t="s">
        <v>44</v>
      </c>
      <c r="I10" s="25" t="s">
        <v>44</v>
      </c>
      <c r="J10" s="25" t="s">
        <v>1090</v>
      </c>
    </row>
    <row r="11" spans="1:10" x14ac:dyDescent="0.25">
      <c r="A11" s="25" t="s">
        <v>1079</v>
      </c>
      <c r="B11" s="25" t="s">
        <v>47</v>
      </c>
      <c r="C11" s="25" t="s">
        <v>47</v>
      </c>
      <c r="D11" s="25">
        <v>10000</v>
      </c>
      <c r="E11" s="25">
        <v>0</v>
      </c>
      <c r="F11" s="25" t="s">
        <v>47</v>
      </c>
      <c r="G11" s="25" t="s">
        <v>47</v>
      </c>
      <c r="H11" s="25" t="s">
        <v>44</v>
      </c>
      <c r="I11" s="25" t="s">
        <v>44</v>
      </c>
      <c r="J11" s="25" t="s">
        <v>1090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24" t="s">
        <v>26</v>
      </c>
      <c r="B7" s="18" t="s">
        <v>120</v>
      </c>
      <c r="C7" s="18" t="s">
        <v>42</v>
      </c>
    </row>
    <row r="8" spans="1:3" s="25" customFormat="1" ht="12.75" x14ac:dyDescent="0.2">
      <c r="A8" s="25" t="s">
        <v>1076</v>
      </c>
      <c r="B8" s="25" t="s">
        <v>1091</v>
      </c>
      <c r="C8" s="25" t="s">
        <v>44</v>
      </c>
    </row>
    <row r="9" spans="1:3" x14ac:dyDescent="0.25">
      <c r="A9" s="25" t="s">
        <v>1076</v>
      </c>
      <c r="B9" s="25" t="s">
        <v>1092</v>
      </c>
      <c r="C9" s="25" t="s">
        <v>47</v>
      </c>
    </row>
    <row r="10" spans="1:3" x14ac:dyDescent="0.25">
      <c r="A10" s="25" t="s">
        <v>1076</v>
      </c>
      <c r="B10" s="25" t="s">
        <v>1100</v>
      </c>
      <c r="C10" s="25" t="s">
        <v>47</v>
      </c>
    </row>
    <row r="11" spans="1:3" x14ac:dyDescent="0.25">
      <c r="A11" s="25" t="s">
        <v>1076</v>
      </c>
      <c r="B11" s="25" t="s">
        <v>1093</v>
      </c>
      <c r="C11" s="25" t="s">
        <v>47</v>
      </c>
    </row>
    <row r="12" spans="1:3" x14ac:dyDescent="0.25">
      <c r="A12" s="25" t="s">
        <v>1076</v>
      </c>
      <c r="B12" s="25" t="s">
        <v>1094</v>
      </c>
      <c r="C12" s="25" t="s">
        <v>47</v>
      </c>
    </row>
    <row r="13" spans="1:3" x14ac:dyDescent="0.25">
      <c r="A13" s="25" t="s">
        <v>1076</v>
      </c>
      <c r="B13" s="25" t="s">
        <v>1095</v>
      </c>
      <c r="C13" s="25" t="s">
        <v>44</v>
      </c>
    </row>
    <row r="14" spans="1:3" x14ac:dyDescent="0.25">
      <c r="A14" s="25" t="s">
        <v>1076</v>
      </c>
      <c r="B14" s="25" t="s">
        <v>1096</v>
      </c>
      <c r="C14" s="25"/>
    </row>
    <row r="15" spans="1:3" x14ac:dyDescent="0.25">
      <c r="A15" s="25" t="s">
        <v>1076</v>
      </c>
      <c r="B15" s="25" t="s">
        <v>1097</v>
      </c>
      <c r="C15" s="25" t="s">
        <v>44</v>
      </c>
    </row>
    <row r="16" spans="1:3" x14ac:dyDescent="0.25">
      <c r="A16" s="25" t="s">
        <v>1076</v>
      </c>
      <c r="B16" s="25" t="s">
        <v>1098</v>
      </c>
      <c r="C16" s="25" t="s">
        <v>44</v>
      </c>
    </row>
    <row r="17" spans="1:3" x14ac:dyDescent="0.25">
      <c r="A17" s="25" t="s">
        <v>1076</v>
      </c>
      <c r="B17" s="25" t="s">
        <v>1099</v>
      </c>
      <c r="C17" s="25" t="s">
        <v>47</v>
      </c>
    </row>
    <row r="18" spans="1:3" x14ac:dyDescent="0.25">
      <c r="A18" s="25" t="s">
        <v>1077</v>
      </c>
      <c r="B18" s="25" t="s">
        <v>1091</v>
      </c>
      <c r="C18" s="25" t="s">
        <v>47</v>
      </c>
    </row>
    <row r="19" spans="1:3" x14ac:dyDescent="0.25">
      <c r="A19" s="25" t="s">
        <v>1077</v>
      </c>
      <c r="B19" s="25" t="s">
        <v>1092</v>
      </c>
      <c r="C19" s="25" t="s">
        <v>47</v>
      </c>
    </row>
    <row r="20" spans="1:3" x14ac:dyDescent="0.25">
      <c r="A20" s="25" t="s">
        <v>1077</v>
      </c>
      <c r="B20" s="25" t="s">
        <v>1100</v>
      </c>
      <c r="C20" s="25" t="s">
        <v>47</v>
      </c>
    </row>
    <row r="21" spans="1:3" x14ac:dyDescent="0.25">
      <c r="A21" s="25" t="s">
        <v>1077</v>
      </c>
      <c r="B21" s="25" t="s">
        <v>1093</v>
      </c>
      <c r="C21" s="25" t="s">
        <v>47</v>
      </c>
    </row>
    <row r="22" spans="1:3" x14ac:dyDescent="0.25">
      <c r="A22" s="25" t="s">
        <v>1077</v>
      </c>
      <c r="B22" s="25" t="s">
        <v>1094</v>
      </c>
      <c r="C22" s="25" t="s">
        <v>47</v>
      </c>
    </row>
    <row r="23" spans="1:3" x14ac:dyDescent="0.25">
      <c r="A23" s="25" t="s">
        <v>1077</v>
      </c>
      <c r="B23" s="25" t="s">
        <v>1095</v>
      </c>
      <c r="C23" s="25" t="s">
        <v>47</v>
      </c>
    </row>
    <row r="24" spans="1:3" x14ac:dyDescent="0.25">
      <c r="A24" s="25" t="s">
        <v>1077</v>
      </c>
      <c r="B24" s="25" t="s">
        <v>1096</v>
      </c>
      <c r="C24" s="25"/>
    </row>
    <row r="25" spans="1:3" x14ac:dyDescent="0.25">
      <c r="A25" s="25" t="s">
        <v>1077</v>
      </c>
      <c r="B25" s="25" t="s">
        <v>1097</v>
      </c>
      <c r="C25" s="25" t="s">
        <v>47</v>
      </c>
    </row>
    <row r="26" spans="1:3" x14ac:dyDescent="0.25">
      <c r="A26" s="25" t="s">
        <v>1077</v>
      </c>
      <c r="B26" s="25" t="s">
        <v>1098</v>
      </c>
      <c r="C26" s="25" t="s">
        <v>47</v>
      </c>
    </row>
    <row r="27" spans="1:3" x14ac:dyDescent="0.25">
      <c r="A27" s="25" t="s">
        <v>1077</v>
      </c>
      <c r="B27" s="25" t="s">
        <v>1099</v>
      </c>
      <c r="C27" s="25" t="s">
        <v>47</v>
      </c>
    </row>
    <row r="28" spans="1:3" x14ac:dyDescent="0.25">
      <c r="A28" s="25" t="s">
        <v>1078</v>
      </c>
      <c r="B28" s="25" t="s">
        <v>1091</v>
      </c>
      <c r="C28" s="25" t="s">
        <v>44</v>
      </c>
    </row>
    <row r="29" spans="1:3" x14ac:dyDescent="0.25">
      <c r="A29" s="25" t="s">
        <v>1078</v>
      </c>
      <c r="B29" s="25" t="s">
        <v>1092</v>
      </c>
      <c r="C29" s="25" t="s">
        <v>47</v>
      </c>
    </row>
    <row r="30" spans="1:3" x14ac:dyDescent="0.25">
      <c r="A30" s="25" t="s">
        <v>1078</v>
      </c>
      <c r="B30" s="25" t="s">
        <v>1100</v>
      </c>
      <c r="C30" s="25" t="s">
        <v>47</v>
      </c>
    </row>
    <row r="31" spans="1:3" x14ac:dyDescent="0.25">
      <c r="A31" s="25" t="s">
        <v>1078</v>
      </c>
      <c r="B31" s="25" t="s">
        <v>1093</v>
      </c>
      <c r="C31" s="25" t="s">
        <v>47</v>
      </c>
    </row>
    <row r="32" spans="1:3" x14ac:dyDescent="0.25">
      <c r="A32" s="25" t="s">
        <v>1078</v>
      </c>
      <c r="B32" s="25" t="s">
        <v>1094</v>
      </c>
      <c r="C32" s="25" t="s">
        <v>47</v>
      </c>
    </row>
    <row r="33" spans="1:3" x14ac:dyDescent="0.25">
      <c r="A33" s="25" t="s">
        <v>1078</v>
      </c>
      <c r="B33" s="25" t="s">
        <v>1095</v>
      </c>
      <c r="C33" s="25" t="s">
        <v>47</v>
      </c>
    </row>
    <row r="34" spans="1:3" x14ac:dyDescent="0.25">
      <c r="A34" s="25" t="s">
        <v>1078</v>
      </c>
      <c r="B34" s="25" t="s">
        <v>1096</v>
      </c>
      <c r="C34" s="25"/>
    </row>
    <row r="35" spans="1:3" x14ac:dyDescent="0.25">
      <c r="A35" s="25" t="s">
        <v>1078</v>
      </c>
      <c r="B35" s="25" t="s">
        <v>1097</v>
      </c>
      <c r="C35" s="25" t="s">
        <v>47</v>
      </c>
    </row>
    <row r="36" spans="1:3" x14ac:dyDescent="0.25">
      <c r="A36" s="25" t="s">
        <v>1078</v>
      </c>
      <c r="B36" s="25" t="s">
        <v>1098</v>
      </c>
      <c r="C36" s="25" t="s">
        <v>47</v>
      </c>
    </row>
    <row r="37" spans="1:3" x14ac:dyDescent="0.25">
      <c r="A37" s="25" t="s">
        <v>1078</v>
      </c>
      <c r="B37" s="25" t="s">
        <v>1099</v>
      </c>
      <c r="C37" s="25" t="s">
        <v>47</v>
      </c>
    </row>
    <row r="38" spans="1:3" x14ac:dyDescent="0.25">
      <c r="A38" s="25" t="s">
        <v>1079</v>
      </c>
      <c r="B38" s="25" t="s">
        <v>1091</v>
      </c>
      <c r="C38" s="25" t="s">
        <v>44</v>
      </c>
    </row>
    <row r="39" spans="1:3" x14ac:dyDescent="0.25">
      <c r="A39" s="25" t="s">
        <v>1079</v>
      </c>
      <c r="B39" s="25" t="s">
        <v>1092</v>
      </c>
      <c r="C39" s="25" t="s">
        <v>47</v>
      </c>
    </row>
    <row r="40" spans="1:3" x14ac:dyDescent="0.25">
      <c r="A40" s="25" t="s">
        <v>1079</v>
      </c>
      <c r="B40" s="25" t="s">
        <v>1100</v>
      </c>
      <c r="C40" s="25" t="s">
        <v>47</v>
      </c>
    </row>
    <row r="41" spans="1:3" x14ac:dyDescent="0.25">
      <c r="A41" s="25" t="s">
        <v>1079</v>
      </c>
      <c r="B41" s="25" t="s">
        <v>1093</v>
      </c>
      <c r="C41" s="25" t="s">
        <v>47</v>
      </c>
    </row>
    <row r="42" spans="1:3" x14ac:dyDescent="0.25">
      <c r="A42" s="25" t="s">
        <v>1079</v>
      </c>
      <c r="B42" s="25" t="s">
        <v>1094</v>
      </c>
      <c r="C42" s="25" t="s">
        <v>47</v>
      </c>
    </row>
    <row r="43" spans="1:3" x14ac:dyDescent="0.25">
      <c r="A43" s="25" t="s">
        <v>1079</v>
      </c>
      <c r="B43" s="25" t="s">
        <v>1095</v>
      </c>
      <c r="C43" s="25" t="s">
        <v>47</v>
      </c>
    </row>
    <row r="44" spans="1:3" x14ac:dyDescent="0.25">
      <c r="A44" s="25" t="s">
        <v>1079</v>
      </c>
      <c r="B44" s="25" t="s">
        <v>1096</v>
      </c>
    </row>
    <row r="45" spans="1:3" x14ac:dyDescent="0.25">
      <c r="A45" s="25" t="s">
        <v>1079</v>
      </c>
      <c r="B45" s="25" t="s">
        <v>1097</v>
      </c>
      <c r="C45" s="25" t="s">
        <v>47</v>
      </c>
    </row>
    <row r="46" spans="1:3" x14ac:dyDescent="0.25">
      <c r="A46" s="25" t="s">
        <v>1079</v>
      </c>
      <c r="B46" s="25" t="s">
        <v>1098</v>
      </c>
      <c r="C46" s="25" t="s">
        <v>47</v>
      </c>
    </row>
    <row r="47" spans="1:3" x14ac:dyDescent="0.25">
      <c r="A47" s="25" t="s">
        <v>1079</v>
      </c>
      <c r="B47" s="25" t="s">
        <v>1099</v>
      </c>
      <c r="C47" s="25" t="s">
        <v>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G6"/>
    </row>
    <row r="7" spans="1:10" x14ac:dyDescent="0.25">
      <c r="A7" s="18" t="s">
        <v>1253</v>
      </c>
      <c r="B7" s="18" t="s">
        <v>1254</v>
      </c>
      <c r="C7" s="18" t="s">
        <v>1255</v>
      </c>
      <c r="D7" s="18" t="s">
        <v>1256</v>
      </c>
      <c r="G7"/>
    </row>
    <row r="8" spans="1:10" x14ac:dyDescent="0.25">
      <c r="A8" s="25">
        <v>999</v>
      </c>
      <c r="B8" s="25" t="s">
        <v>1257</v>
      </c>
      <c r="C8" s="25" t="s">
        <v>1258</v>
      </c>
      <c r="D8" s="25" t="s">
        <v>44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G6"/>
    </row>
    <row r="7" spans="1:10" x14ac:dyDescent="0.25">
      <c r="A7" s="18" t="s">
        <v>338</v>
      </c>
      <c r="B7" s="18" t="s">
        <v>1248</v>
      </c>
      <c r="C7" s="18" t="s">
        <v>1249</v>
      </c>
      <c r="D7" s="18" t="s">
        <v>1250</v>
      </c>
      <c r="G7"/>
    </row>
    <row r="8" spans="1:10" x14ac:dyDescent="0.25">
      <c r="A8" s="25" t="s">
        <v>1101</v>
      </c>
      <c r="B8" s="25">
        <v>1</v>
      </c>
      <c r="C8" s="25" t="s">
        <v>1102</v>
      </c>
      <c r="D8" s="25" t="s">
        <v>1103</v>
      </c>
      <c r="E8" s="25"/>
      <c r="F8" s="25"/>
      <c r="G8" s="25"/>
      <c r="H8" s="25"/>
      <c r="I8" s="25"/>
      <c r="J8" s="25"/>
    </row>
    <row r="9" spans="1:10" x14ac:dyDescent="0.25">
      <c r="A9" s="25" t="s">
        <v>1101</v>
      </c>
      <c r="B9" s="25">
        <v>2</v>
      </c>
      <c r="C9" s="25" t="s">
        <v>1102</v>
      </c>
      <c r="D9" s="25" t="s">
        <v>1104</v>
      </c>
      <c r="E9" s="25"/>
      <c r="F9" s="25"/>
      <c r="G9" s="25"/>
      <c r="H9" s="25"/>
      <c r="I9" s="25"/>
      <c r="J9" s="25"/>
    </row>
    <row r="10" spans="1:10" x14ac:dyDescent="0.25">
      <c r="A10" s="25" t="s">
        <v>1105</v>
      </c>
      <c r="B10" s="25">
        <v>1</v>
      </c>
      <c r="C10" s="25" t="s">
        <v>1102</v>
      </c>
      <c r="D10" s="25" t="s">
        <v>1106</v>
      </c>
      <c r="E10" s="25"/>
      <c r="F10" s="25"/>
      <c r="G10" s="25"/>
      <c r="H10" s="25"/>
      <c r="I10" s="25"/>
      <c r="J10" s="25"/>
    </row>
    <row r="11" spans="1:10" x14ac:dyDescent="0.25">
      <c r="A11" s="25" t="s">
        <v>1107</v>
      </c>
      <c r="B11" s="25">
        <v>1</v>
      </c>
      <c r="C11" s="25" t="s">
        <v>1102</v>
      </c>
      <c r="D11" s="25" t="s">
        <v>1108</v>
      </c>
    </row>
    <row r="12" spans="1:10" x14ac:dyDescent="0.25">
      <c r="A12" s="25" t="s">
        <v>1109</v>
      </c>
      <c r="B12" s="25">
        <v>1</v>
      </c>
      <c r="C12" s="25" t="s">
        <v>1102</v>
      </c>
      <c r="D12" s="25" t="s">
        <v>1110</v>
      </c>
    </row>
    <row r="13" spans="1:10" x14ac:dyDescent="0.25">
      <c r="A13" s="25" t="s">
        <v>46</v>
      </c>
      <c r="B13" s="25">
        <v>1</v>
      </c>
      <c r="C13" s="25" t="s">
        <v>1111</v>
      </c>
      <c r="D13" s="25" t="s">
        <v>1112</v>
      </c>
    </row>
    <row r="14" spans="1:10" x14ac:dyDescent="0.25">
      <c r="A14" s="25" t="s">
        <v>1113</v>
      </c>
      <c r="B14" s="25">
        <v>1</v>
      </c>
      <c r="C14" s="25" t="s">
        <v>1102</v>
      </c>
      <c r="D14" s="25" t="s">
        <v>1114</v>
      </c>
    </row>
    <row r="15" spans="1:10" x14ac:dyDescent="0.25">
      <c r="A15" s="25" t="s">
        <v>1115</v>
      </c>
      <c r="B15" s="25">
        <v>1</v>
      </c>
      <c r="C15" s="25" t="s">
        <v>1102</v>
      </c>
      <c r="D15" s="25" t="s">
        <v>1116</v>
      </c>
    </row>
    <row r="16" spans="1:10" x14ac:dyDescent="0.25">
      <c r="A16" s="25" t="s">
        <v>1062</v>
      </c>
      <c r="B16" s="25">
        <v>1</v>
      </c>
      <c r="C16" s="25" t="s">
        <v>1111</v>
      </c>
      <c r="D16" s="25" t="s">
        <v>931</v>
      </c>
    </row>
    <row r="17" spans="1:4" x14ac:dyDescent="0.25">
      <c r="A17" s="25" t="s">
        <v>1063</v>
      </c>
      <c r="B17" s="25">
        <v>1</v>
      </c>
      <c r="C17" s="25" t="s">
        <v>1111</v>
      </c>
      <c r="D17" s="25" t="s">
        <v>1117</v>
      </c>
    </row>
    <row r="18" spans="1:4" x14ac:dyDescent="0.25">
      <c r="A18" s="25" t="s">
        <v>1066</v>
      </c>
      <c r="B18" s="25">
        <v>1</v>
      </c>
      <c r="C18" s="25" t="s">
        <v>1111</v>
      </c>
      <c r="D18" s="25" t="s">
        <v>1118</v>
      </c>
    </row>
    <row r="19" spans="1:4" x14ac:dyDescent="0.25">
      <c r="A19" s="25" t="s">
        <v>1068</v>
      </c>
      <c r="B19" s="25">
        <v>1</v>
      </c>
      <c r="C19" s="25" t="s">
        <v>1111</v>
      </c>
      <c r="D19" s="25" t="s">
        <v>1119</v>
      </c>
    </row>
    <row r="20" spans="1:4" x14ac:dyDescent="0.25">
      <c r="A20" s="25" t="s">
        <v>1064</v>
      </c>
      <c r="B20" s="25">
        <v>1</v>
      </c>
      <c r="C20" s="25" t="s">
        <v>1111</v>
      </c>
      <c r="D20" s="25" t="s">
        <v>1120</v>
      </c>
    </row>
    <row r="21" spans="1:4" x14ac:dyDescent="0.25">
      <c r="A21" s="25" t="s">
        <v>516</v>
      </c>
      <c r="B21" s="25">
        <v>1</v>
      </c>
      <c r="C21" s="25" t="s">
        <v>1102</v>
      </c>
      <c r="D21" s="25" t="s">
        <v>516</v>
      </c>
    </row>
    <row r="22" spans="1:4" x14ac:dyDescent="0.25">
      <c r="A22" s="25" t="s">
        <v>1039</v>
      </c>
      <c r="B22" s="25">
        <v>1</v>
      </c>
      <c r="C22" s="25" t="s">
        <v>1111</v>
      </c>
      <c r="D22" s="25" t="s">
        <v>1121</v>
      </c>
    </row>
    <row r="23" spans="1:4" x14ac:dyDescent="0.25">
      <c r="A23" s="25" t="s">
        <v>1039</v>
      </c>
      <c r="B23" s="25">
        <v>2</v>
      </c>
      <c r="C23" s="25" t="s">
        <v>1111</v>
      </c>
      <c r="D23" s="25" t="s">
        <v>1122</v>
      </c>
    </row>
    <row r="24" spans="1:4" x14ac:dyDescent="0.25">
      <c r="A24" s="25" t="s">
        <v>1040</v>
      </c>
      <c r="B24" s="25">
        <v>1</v>
      </c>
      <c r="C24" s="25" t="s">
        <v>1111</v>
      </c>
      <c r="D24" s="25" t="s">
        <v>1123</v>
      </c>
    </row>
    <row r="25" spans="1:4" x14ac:dyDescent="0.25">
      <c r="A25" s="25" t="s">
        <v>1040</v>
      </c>
      <c r="B25" s="25">
        <v>2</v>
      </c>
      <c r="C25" s="25" t="s">
        <v>1111</v>
      </c>
      <c r="D25" s="25" t="s">
        <v>1124</v>
      </c>
    </row>
    <row r="26" spans="1:4" x14ac:dyDescent="0.25">
      <c r="A26" s="25" t="s">
        <v>343</v>
      </c>
      <c r="B26" s="25">
        <v>1</v>
      </c>
      <c r="C26" s="25" t="s">
        <v>1111</v>
      </c>
      <c r="D26" s="25" t="s">
        <v>1125</v>
      </c>
    </row>
    <row r="27" spans="1:4" x14ac:dyDescent="0.25">
      <c r="A27" s="25" t="s">
        <v>343</v>
      </c>
      <c r="B27" s="25">
        <v>2</v>
      </c>
      <c r="C27" s="25" t="s">
        <v>1111</v>
      </c>
      <c r="D27" s="25" t="s">
        <v>1126</v>
      </c>
    </row>
    <row r="28" spans="1:4" x14ac:dyDescent="0.25">
      <c r="A28" s="25" t="s">
        <v>1041</v>
      </c>
      <c r="B28" s="25">
        <v>1</v>
      </c>
      <c r="C28" s="25" t="s">
        <v>1111</v>
      </c>
      <c r="D28" s="25" t="s">
        <v>1127</v>
      </c>
    </row>
    <row r="29" spans="1:4" x14ac:dyDescent="0.25">
      <c r="A29" s="25" t="s">
        <v>1041</v>
      </c>
      <c r="B29" s="25">
        <v>2</v>
      </c>
      <c r="C29" s="25" t="s">
        <v>1111</v>
      </c>
      <c r="D29" s="25" t="s">
        <v>1128</v>
      </c>
    </row>
    <row r="30" spans="1:4" x14ac:dyDescent="0.25">
      <c r="A30" s="25" t="s">
        <v>1042</v>
      </c>
      <c r="B30" s="25">
        <v>1</v>
      </c>
      <c r="C30" s="25" t="s">
        <v>1111</v>
      </c>
      <c r="D30" s="25" t="s">
        <v>1129</v>
      </c>
    </row>
    <row r="31" spans="1:4" x14ac:dyDescent="0.25">
      <c r="A31" s="25" t="s">
        <v>1042</v>
      </c>
      <c r="B31" s="25">
        <v>2</v>
      </c>
      <c r="C31" s="25" t="s">
        <v>1111</v>
      </c>
      <c r="D31" s="25" t="s">
        <v>1130</v>
      </c>
    </row>
    <row r="32" spans="1:4" x14ac:dyDescent="0.25">
      <c r="A32" s="25" t="s">
        <v>1043</v>
      </c>
      <c r="B32" s="25">
        <v>1</v>
      </c>
      <c r="C32" s="25" t="s">
        <v>1111</v>
      </c>
      <c r="D32" s="25" t="s">
        <v>1131</v>
      </c>
    </row>
    <row r="33" spans="1:4" x14ac:dyDescent="0.25">
      <c r="A33" s="25" t="s">
        <v>1044</v>
      </c>
      <c r="B33" s="25">
        <v>1</v>
      </c>
      <c r="C33" s="25" t="s">
        <v>1111</v>
      </c>
      <c r="D33" s="25" t="s">
        <v>1132</v>
      </c>
    </row>
    <row r="34" spans="1:4" x14ac:dyDescent="0.25">
      <c r="A34" s="25" t="s">
        <v>1057</v>
      </c>
      <c r="B34" s="25">
        <v>1</v>
      </c>
      <c r="C34" s="25" t="s">
        <v>1111</v>
      </c>
      <c r="D34" s="25" t="s">
        <v>1133</v>
      </c>
    </row>
    <row r="35" spans="1:4" x14ac:dyDescent="0.25">
      <c r="A35" s="25" t="s">
        <v>1134</v>
      </c>
      <c r="B35" s="25">
        <v>1</v>
      </c>
      <c r="C35" s="25" t="s">
        <v>1102</v>
      </c>
      <c r="D35" s="25" t="s">
        <v>1135</v>
      </c>
    </row>
    <row r="36" spans="1:4" x14ac:dyDescent="0.25">
      <c r="A36" s="25" t="s">
        <v>1134</v>
      </c>
      <c r="B36" s="25">
        <v>2</v>
      </c>
      <c r="C36" s="25" t="s">
        <v>1102</v>
      </c>
      <c r="D36" s="25" t="s">
        <v>1136</v>
      </c>
    </row>
    <row r="37" spans="1:4" x14ac:dyDescent="0.25">
      <c r="A37" s="25" t="s">
        <v>1137</v>
      </c>
      <c r="B37" s="25">
        <v>1</v>
      </c>
      <c r="C37" s="25" t="s">
        <v>1102</v>
      </c>
      <c r="D37" s="25" t="s">
        <v>1138</v>
      </c>
    </row>
    <row r="38" spans="1:4" x14ac:dyDescent="0.25">
      <c r="A38" s="25" t="s">
        <v>1137</v>
      </c>
      <c r="B38" s="25">
        <v>2</v>
      </c>
      <c r="C38" s="25" t="s">
        <v>1102</v>
      </c>
      <c r="D38" s="25" t="s">
        <v>1139</v>
      </c>
    </row>
    <row r="39" spans="1:4" x14ac:dyDescent="0.25">
      <c r="A39" s="25" t="s">
        <v>1140</v>
      </c>
      <c r="B39" s="25">
        <v>1</v>
      </c>
      <c r="C39" s="25" t="s">
        <v>1102</v>
      </c>
      <c r="D39" s="25" t="s">
        <v>1141</v>
      </c>
    </row>
    <row r="40" spans="1:4" x14ac:dyDescent="0.25">
      <c r="A40" s="25" t="s">
        <v>1142</v>
      </c>
      <c r="B40" s="25">
        <v>1</v>
      </c>
      <c r="C40" s="25" t="s">
        <v>1102</v>
      </c>
      <c r="D40" s="25" t="s">
        <v>1143</v>
      </c>
    </row>
    <row r="41" spans="1:4" x14ac:dyDescent="0.25">
      <c r="A41" s="25" t="s">
        <v>1144</v>
      </c>
      <c r="B41" s="25">
        <v>1</v>
      </c>
      <c r="C41" s="25" t="s">
        <v>1111</v>
      </c>
      <c r="D41" s="25" t="s">
        <v>568</v>
      </c>
    </row>
    <row r="42" spans="1:4" x14ac:dyDescent="0.25">
      <c r="A42" s="25" t="s">
        <v>1145</v>
      </c>
      <c r="B42" s="25">
        <v>1</v>
      </c>
      <c r="C42" s="25" t="s">
        <v>1102</v>
      </c>
      <c r="D42" s="25" t="s">
        <v>1146</v>
      </c>
    </row>
    <row r="43" spans="1:4" x14ac:dyDescent="0.25">
      <c r="A43" s="25" t="s">
        <v>1147</v>
      </c>
      <c r="B43" s="25">
        <v>1</v>
      </c>
      <c r="C43" s="25" t="s">
        <v>1102</v>
      </c>
      <c r="D43" s="25" t="s">
        <v>1148</v>
      </c>
    </row>
    <row r="44" spans="1:4" x14ac:dyDescent="0.25">
      <c r="A44" s="25" t="s">
        <v>1149</v>
      </c>
      <c r="B44" s="25">
        <v>1</v>
      </c>
      <c r="C44" s="25" t="s">
        <v>1102</v>
      </c>
      <c r="D44" s="25" t="s">
        <v>1149</v>
      </c>
    </row>
    <row r="45" spans="1:4" x14ac:dyDescent="0.25">
      <c r="A45" s="25" t="s">
        <v>1150</v>
      </c>
      <c r="B45" s="25">
        <v>1</v>
      </c>
      <c r="C45" s="25" t="s">
        <v>1102</v>
      </c>
      <c r="D45" s="25" t="s">
        <v>1150</v>
      </c>
    </row>
    <row r="46" spans="1:4" x14ac:dyDescent="0.25">
      <c r="A46" s="25" t="s">
        <v>1045</v>
      </c>
      <c r="B46" s="25">
        <v>1</v>
      </c>
      <c r="C46" s="25" t="s">
        <v>1111</v>
      </c>
      <c r="D46" s="25" t="s">
        <v>1151</v>
      </c>
    </row>
    <row r="47" spans="1:4" x14ac:dyDescent="0.25">
      <c r="A47" s="25" t="s">
        <v>1045</v>
      </c>
      <c r="B47" s="25">
        <v>2</v>
      </c>
      <c r="C47" s="25" t="s">
        <v>1111</v>
      </c>
      <c r="D47" s="25" t="s">
        <v>1152</v>
      </c>
    </row>
    <row r="48" spans="1:4" x14ac:dyDescent="0.25">
      <c r="A48" s="25" t="s">
        <v>1046</v>
      </c>
      <c r="B48" s="25">
        <v>1</v>
      </c>
      <c r="C48" s="25" t="s">
        <v>1111</v>
      </c>
      <c r="D48" s="25" t="s">
        <v>1153</v>
      </c>
    </row>
    <row r="49" spans="1:4" x14ac:dyDescent="0.25">
      <c r="A49" s="25" t="s">
        <v>1046</v>
      </c>
      <c r="B49" s="25">
        <v>2</v>
      </c>
      <c r="C49" s="25" t="s">
        <v>1111</v>
      </c>
      <c r="D49" s="25" t="s">
        <v>1154</v>
      </c>
    </row>
    <row r="50" spans="1:4" x14ac:dyDescent="0.25">
      <c r="A50" s="25" t="s">
        <v>1155</v>
      </c>
      <c r="B50" s="25">
        <v>1</v>
      </c>
      <c r="C50" s="25" t="s">
        <v>1102</v>
      </c>
      <c r="D50" s="25" t="s">
        <v>1156</v>
      </c>
    </row>
    <row r="51" spans="1:4" x14ac:dyDescent="0.25">
      <c r="A51" s="25" t="s">
        <v>1157</v>
      </c>
      <c r="B51" s="25">
        <v>1</v>
      </c>
      <c r="C51" s="25" t="s">
        <v>1102</v>
      </c>
      <c r="D51" s="25" t="s">
        <v>1158</v>
      </c>
    </row>
    <row r="52" spans="1:4" x14ac:dyDescent="0.25">
      <c r="A52" s="25" t="s">
        <v>1159</v>
      </c>
      <c r="B52" s="25">
        <v>1</v>
      </c>
      <c r="C52" s="25" t="s">
        <v>1102</v>
      </c>
      <c r="D52" s="25" t="s">
        <v>1160</v>
      </c>
    </row>
    <row r="53" spans="1:4" x14ac:dyDescent="0.25">
      <c r="A53" s="25" t="s">
        <v>1047</v>
      </c>
      <c r="B53" s="25">
        <v>1</v>
      </c>
      <c r="C53" s="25" t="s">
        <v>1111</v>
      </c>
      <c r="D53" s="25" t="s">
        <v>1161</v>
      </c>
    </row>
    <row r="54" spans="1:4" x14ac:dyDescent="0.25">
      <c r="A54" s="25" t="s">
        <v>1047</v>
      </c>
      <c r="B54" s="25">
        <v>2</v>
      </c>
      <c r="C54" s="25" t="s">
        <v>1111</v>
      </c>
      <c r="D54" s="25" t="s">
        <v>1162</v>
      </c>
    </row>
    <row r="55" spans="1:4" x14ac:dyDescent="0.25">
      <c r="A55" s="25" t="s">
        <v>1163</v>
      </c>
      <c r="B55" s="25">
        <v>1</v>
      </c>
      <c r="C55" s="25" t="s">
        <v>1102</v>
      </c>
      <c r="D55" s="25" t="s">
        <v>1164</v>
      </c>
    </row>
    <row r="56" spans="1:4" x14ac:dyDescent="0.25">
      <c r="A56" s="25" t="s">
        <v>1165</v>
      </c>
      <c r="B56" s="25">
        <v>1</v>
      </c>
      <c r="C56" s="25" t="s">
        <v>1102</v>
      </c>
      <c r="D56" s="25" t="s">
        <v>1164</v>
      </c>
    </row>
    <row r="57" spans="1:4" x14ac:dyDescent="0.25">
      <c r="A57" s="25" t="s">
        <v>1166</v>
      </c>
      <c r="B57" s="25">
        <v>1</v>
      </c>
      <c r="C57" s="25" t="s">
        <v>1102</v>
      </c>
      <c r="D57" s="25" t="s">
        <v>1167</v>
      </c>
    </row>
    <row r="58" spans="1:4" x14ac:dyDescent="0.25">
      <c r="A58" s="25" t="s">
        <v>1168</v>
      </c>
      <c r="B58" s="25">
        <v>1</v>
      </c>
      <c r="C58" s="25" t="s">
        <v>1102</v>
      </c>
      <c r="D58" s="25" t="s">
        <v>1169</v>
      </c>
    </row>
    <row r="59" spans="1:4" x14ac:dyDescent="0.25">
      <c r="A59" s="25" t="s">
        <v>1168</v>
      </c>
      <c r="B59" s="25">
        <v>2</v>
      </c>
      <c r="C59" s="25" t="s">
        <v>1102</v>
      </c>
      <c r="D59" s="25" t="s">
        <v>1170</v>
      </c>
    </row>
    <row r="60" spans="1:4" x14ac:dyDescent="0.25">
      <c r="A60" s="25" t="s">
        <v>1171</v>
      </c>
      <c r="B60" s="25">
        <v>1</v>
      </c>
      <c r="C60" s="25" t="s">
        <v>1102</v>
      </c>
      <c r="D60" s="25" t="s">
        <v>1172</v>
      </c>
    </row>
    <row r="61" spans="1:4" x14ac:dyDescent="0.25">
      <c r="A61" s="25" t="s">
        <v>1173</v>
      </c>
      <c r="B61" s="25">
        <v>1</v>
      </c>
      <c r="C61" s="25" t="s">
        <v>1102</v>
      </c>
      <c r="D61" s="25" t="s">
        <v>1174</v>
      </c>
    </row>
    <row r="62" spans="1:4" x14ac:dyDescent="0.25">
      <c r="A62" s="25" t="s">
        <v>1175</v>
      </c>
      <c r="B62" s="25">
        <v>1</v>
      </c>
      <c r="C62" s="25" t="s">
        <v>1102</v>
      </c>
      <c r="D62" s="25" t="s">
        <v>1176</v>
      </c>
    </row>
    <row r="63" spans="1:4" x14ac:dyDescent="0.25">
      <c r="A63" s="25" t="s">
        <v>1177</v>
      </c>
      <c r="B63" s="25">
        <v>1</v>
      </c>
      <c r="C63" s="25" t="s">
        <v>1102</v>
      </c>
      <c r="D63" s="25" t="s">
        <v>1178</v>
      </c>
    </row>
    <row r="64" spans="1:4" x14ac:dyDescent="0.25">
      <c r="A64" s="25" t="s">
        <v>1179</v>
      </c>
      <c r="B64" s="25">
        <v>1</v>
      </c>
      <c r="C64" s="25" t="s">
        <v>1102</v>
      </c>
      <c r="D64" s="25" t="s">
        <v>1180</v>
      </c>
    </row>
    <row r="65" spans="1:4" x14ac:dyDescent="0.25">
      <c r="A65" s="25" t="s">
        <v>1181</v>
      </c>
      <c r="B65" s="25">
        <v>1</v>
      </c>
      <c r="C65" s="25" t="s">
        <v>1102</v>
      </c>
      <c r="D65" s="25" t="s">
        <v>1182</v>
      </c>
    </row>
    <row r="66" spans="1:4" x14ac:dyDescent="0.25">
      <c r="A66" s="25" t="s">
        <v>1183</v>
      </c>
      <c r="B66" s="25">
        <v>1</v>
      </c>
      <c r="C66" s="25" t="s">
        <v>1102</v>
      </c>
      <c r="D66" s="25" t="s">
        <v>1184</v>
      </c>
    </row>
    <row r="67" spans="1:4" x14ac:dyDescent="0.25">
      <c r="A67" s="25" t="s">
        <v>1185</v>
      </c>
      <c r="B67" s="25">
        <v>1</v>
      </c>
      <c r="C67" s="25" t="s">
        <v>1102</v>
      </c>
      <c r="D67" s="25" t="s">
        <v>1186</v>
      </c>
    </row>
    <row r="68" spans="1:4" x14ac:dyDescent="0.25">
      <c r="A68" s="25" t="s">
        <v>1187</v>
      </c>
      <c r="B68" s="25">
        <v>1</v>
      </c>
      <c r="C68" s="25" t="s">
        <v>1102</v>
      </c>
      <c r="D68" s="25" t="s">
        <v>1167</v>
      </c>
    </row>
    <row r="69" spans="1:4" x14ac:dyDescent="0.25">
      <c r="A69" s="25" t="s">
        <v>1188</v>
      </c>
      <c r="B69" s="25">
        <v>1</v>
      </c>
      <c r="C69" s="25" t="s">
        <v>1102</v>
      </c>
      <c r="D69" s="25" t="s">
        <v>1169</v>
      </c>
    </row>
    <row r="70" spans="1:4" x14ac:dyDescent="0.25">
      <c r="A70" s="25" t="s">
        <v>1188</v>
      </c>
      <c r="B70" s="25">
        <v>2</v>
      </c>
      <c r="C70" s="25" t="s">
        <v>1102</v>
      </c>
      <c r="D70" s="25" t="s">
        <v>1170</v>
      </c>
    </row>
    <row r="71" spans="1:4" x14ac:dyDescent="0.25">
      <c r="A71" s="25" t="s">
        <v>1189</v>
      </c>
      <c r="B71" s="25">
        <v>1</v>
      </c>
      <c r="C71" s="25" t="s">
        <v>1102</v>
      </c>
      <c r="D71" s="25" t="s">
        <v>1174</v>
      </c>
    </row>
    <row r="72" spans="1:4" x14ac:dyDescent="0.25">
      <c r="A72" s="25" t="s">
        <v>1190</v>
      </c>
      <c r="B72" s="25">
        <v>1</v>
      </c>
      <c r="C72" s="25" t="s">
        <v>1102</v>
      </c>
      <c r="D72" s="25" t="s">
        <v>1176</v>
      </c>
    </row>
    <row r="73" spans="1:4" x14ac:dyDescent="0.25">
      <c r="A73" s="25" t="s">
        <v>1191</v>
      </c>
      <c r="B73" s="25">
        <v>1</v>
      </c>
      <c r="C73" s="25" t="s">
        <v>1111</v>
      </c>
      <c r="D73" s="25" t="s">
        <v>1178</v>
      </c>
    </row>
    <row r="74" spans="1:4" x14ac:dyDescent="0.25">
      <c r="A74" s="25" t="s">
        <v>1192</v>
      </c>
      <c r="B74" s="25">
        <v>1</v>
      </c>
      <c r="C74" s="25" t="s">
        <v>1102</v>
      </c>
      <c r="D74" s="25" t="s">
        <v>1193</v>
      </c>
    </row>
    <row r="75" spans="1:4" x14ac:dyDescent="0.25">
      <c r="A75" s="25" t="s">
        <v>1192</v>
      </c>
      <c r="B75" s="25">
        <v>2</v>
      </c>
      <c r="C75" s="25" t="s">
        <v>1102</v>
      </c>
      <c r="D75" s="25" t="s">
        <v>1194</v>
      </c>
    </row>
    <row r="76" spans="1:4" x14ac:dyDescent="0.25">
      <c r="A76" s="25" t="s">
        <v>1195</v>
      </c>
      <c r="B76" s="25">
        <v>1</v>
      </c>
      <c r="C76" s="25" t="s">
        <v>1102</v>
      </c>
      <c r="D76" s="25" t="s">
        <v>1196</v>
      </c>
    </row>
    <row r="77" spans="1:4" x14ac:dyDescent="0.25">
      <c r="A77" s="25" t="s">
        <v>1197</v>
      </c>
      <c r="B77" s="25">
        <v>1</v>
      </c>
      <c r="C77" s="25" t="s">
        <v>1102</v>
      </c>
      <c r="D77" s="25" t="s">
        <v>1198</v>
      </c>
    </row>
    <row r="78" spans="1:4" x14ac:dyDescent="0.25">
      <c r="A78" s="25" t="s">
        <v>1199</v>
      </c>
      <c r="B78" s="25">
        <v>1</v>
      </c>
      <c r="C78" s="25" t="s">
        <v>1102</v>
      </c>
      <c r="D78" s="25" t="s">
        <v>1200</v>
      </c>
    </row>
    <row r="79" spans="1:4" x14ac:dyDescent="0.25">
      <c r="A79" s="25" t="s">
        <v>1201</v>
      </c>
      <c r="B79" s="25">
        <v>1</v>
      </c>
      <c r="C79" s="25" t="s">
        <v>1102</v>
      </c>
      <c r="D79" s="25" t="s">
        <v>1202</v>
      </c>
    </row>
    <row r="80" spans="1:4" x14ac:dyDescent="0.25">
      <c r="A80" s="25" t="s">
        <v>1203</v>
      </c>
      <c r="B80" s="25">
        <v>1</v>
      </c>
      <c r="C80" s="25" t="s">
        <v>1102</v>
      </c>
      <c r="D80" s="25" t="s">
        <v>1204</v>
      </c>
    </row>
    <row r="81" spans="1:4" x14ac:dyDescent="0.25">
      <c r="A81" s="25" t="s">
        <v>1205</v>
      </c>
      <c r="B81" s="25">
        <v>1</v>
      </c>
      <c r="C81" s="25" t="s">
        <v>1102</v>
      </c>
      <c r="D81" s="25" t="s">
        <v>1206</v>
      </c>
    </row>
    <row r="82" spans="1:4" x14ac:dyDescent="0.25">
      <c r="A82" s="25" t="s">
        <v>1207</v>
      </c>
      <c r="B82" s="25">
        <v>1</v>
      </c>
      <c r="C82" s="25" t="s">
        <v>1102</v>
      </c>
      <c r="D82" s="25" t="s">
        <v>1208</v>
      </c>
    </row>
    <row r="83" spans="1:4" x14ac:dyDescent="0.25">
      <c r="A83" s="25" t="s">
        <v>1209</v>
      </c>
      <c r="B83" s="25">
        <v>1</v>
      </c>
      <c r="C83" s="25" t="s">
        <v>1102</v>
      </c>
      <c r="D83" s="25" t="s">
        <v>1210</v>
      </c>
    </row>
    <row r="84" spans="1:4" x14ac:dyDescent="0.25">
      <c r="A84" s="25" t="s">
        <v>1211</v>
      </c>
      <c r="B84" s="25">
        <v>1</v>
      </c>
      <c r="C84" s="25" t="s">
        <v>1102</v>
      </c>
      <c r="D84" s="25" t="s">
        <v>1212</v>
      </c>
    </row>
    <row r="85" spans="1:4" x14ac:dyDescent="0.25">
      <c r="A85" s="25" t="s">
        <v>1213</v>
      </c>
      <c r="B85" s="25">
        <v>1</v>
      </c>
      <c r="C85" s="25" t="s">
        <v>1102</v>
      </c>
      <c r="D85" s="25" t="s">
        <v>1214</v>
      </c>
    </row>
    <row r="86" spans="1:4" x14ac:dyDescent="0.25">
      <c r="A86" s="25" t="s">
        <v>1215</v>
      </c>
      <c r="B86" s="25">
        <v>1</v>
      </c>
      <c r="C86" s="25" t="s">
        <v>1102</v>
      </c>
      <c r="D86" s="25" t="s">
        <v>1215</v>
      </c>
    </row>
    <row r="87" spans="1:4" x14ac:dyDescent="0.25">
      <c r="A87" s="25" t="s">
        <v>1216</v>
      </c>
      <c r="B87" s="25">
        <v>1</v>
      </c>
      <c r="C87" s="25" t="s">
        <v>1102</v>
      </c>
      <c r="D87" s="25" t="s">
        <v>1217</v>
      </c>
    </row>
    <row r="88" spans="1:4" x14ac:dyDescent="0.25">
      <c r="A88" s="25" t="s">
        <v>1050</v>
      </c>
      <c r="B88" s="25">
        <v>1</v>
      </c>
      <c r="C88" s="25" t="s">
        <v>1111</v>
      </c>
      <c r="D88" s="25" t="s">
        <v>1218</v>
      </c>
    </row>
    <row r="89" spans="1:4" x14ac:dyDescent="0.25">
      <c r="A89" s="25" t="s">
        <v>1050</v>
      </c>
      <c r="B89" s="25">
        <v>2</v>
      </c>
      <c r="C89" s="25" t="s">
        <v>1111</v>
      </c>
      <c r="D89" s="25" t="s">
        <v>1219</v>
      </c>
    </row>
    <row r="90" spans="1:4" x14ac:dyDescent="0.25">
      <c r="A90" s="25" t="s">
        <v>1051</v>
      </c>
      <c r="B90" s="25">
        <v>1</v>
      </c>
      <c r="C90" s="25" t="s">
        <v>1111</v>
      </c>
      <c r="D90" s="25" t="s">
        <v>1220</v>
      </c>
    </row>
    <row r="91" spans="1:4" x14ac:dyDescent="0.25">
      <c r="A91" s="25" t="s">
        <v>1051</v>
      </c>
      <c r="B91" s="25">
        <v>2</v>
      </c>
      <c r="C91" s="25" t="s">
        <v>1111</v>
      </c>
      <c r="D91" s="25" t="s">
        <v>1221</v>
      </c>
    </row>
    <row r="92" spans="1:4" x14ac:dyDescent="0.25">
      <c r="A92" s="25" t="s">
        <v>1052</v>
      </c>
      <c r="B92" s="25">
        <v>1</v>
      </c>
      <c r="C92" s="25" t="s">
        <v>1111</v>
      </c>
      <c r="D92" s="25" t="s">
        <v>1161</v>
      </c>
    </row>
    <row r="93" spans="1:4" x14ac:dyDescent="0.25">
      <c r="A93" s="25" t="s">
        <v>1052</v>
      </c>
      <c r="B93" s="25">
        <v>2</v>
      </c>
      <c r="C93" s="25" t="s">
        <v>1111</v>
      </c>
      <c r="D93" s="25" t="s">
        <v>1162</v>
      </c>
    </row>
    <row r="94" spans="1:4" x14ac:dyDescent="0.25">
      <c r="A94" s="25" t="s">
        <v>1053</v>
      </c>
      <c r="B94" s="25">
        <v>1</v>
      </c>
      <c r="C94" s="25" t="s">
        <v>1111</v>
      </c>
      <c r="D94" s="25" t="s">
        <v>1222</v>
      </c>
    </row>
    <row r="95" spans="1:4" x14ac:dyDescent="0.25">
      <c r="A95" s="25" t="s">
        <v>1053</v>
      </c>
      <c r="B95" s="25">
        <v>2</v>
      </c>
      <c r="C95" s="25" t="s">
        <v>1111</v>
      </c>
      <c r="D95" s="25" t="s">
        <v>1223</v>
      </c>
    </row>
    <row r="96" spans="1:4" x14ac:dyDescent="0.25">
      <c r="A96" s="25" t="s">
        <v>1054</v>
      </c>
      <c r="B96" s="25">
        <v>1</v>
      </c>
      <c r="C96" s="25" t="s">
        <v>1111</v>
      </c>
      <c r="D96" s="25" t="s">
        <v>1224</v>
      </c>
    </row>
    <row r="97" spans="1:4" x14ac:dyDescent="0.25">
      <c r="A97" s="25" t="s">
        <v>340</v>
      </c>
      <c r="B97" s="25">
        <v>1</v>
      </c>
      <c r="C97" s="25" t="s">
        <v>1111</v>
      </c>
      <c r="D97" s="25" t="s">
        <v>1108</v>
      </c>
    </row>
    <row r="98" spans="1:4" x14ac:dyDescent="0.25">
      <c r="A98" s="25" t="s">
        <v>1059</v>
      </c>
      <c r="B98" s="25">
        <v>1</v>
      </c>
      <c r="C98" s="25" t="s">
        <v>1111</v>
      </c>
      <c r="D98" s="25" t="s">
        <v>1225</v>
      </c>
    </row>
    <row r="99" spans="1:4" x14ac:dyDescent="0.25">
      <c r="A99" s="25" t="s">
        <v>1226</v>
      </c>
      <c r="B99" s="25">
        <v>1</v>
      </c>
      <c r="C99" s="25" t="s">
        <v>1102</v>
      </c>
      <c r="D99" s="25" t="s">
        <v>1227</v>
      </c>
    </row>
    <row r="100" spans="1:4" x14ac:dyDescent="0.25">
      <c r="A100" s="25" t="s">
        <v>104</v>
      </c>
      <c r="B100" s="25">
        <v>1</v>
      </c>
      <c r="C100" s="25" t="s">
        <v>1111</v>
      </c>
      <c r="D100" s="25" t="s">
        <v>131</v>
      </c>
    </row>
    <row r="101" spans="1:4" x14ac:dyDescent="0.25">
      <c r="A101" s="25" t="s">
        <v>1228</v>
      </c>
      <c r="B101" s="25">
        <v>1</v>
      </c>
      <c r="C101" s="25" t="s">
        <v>1102</v>
      </c>
      <c r="D101" s="25" t="s">
        <v>1229</v>
      </c>
    </row>
    <row r="102" spans="1:4" x14ac:dyDescent="0.25">
      <c r="A102" s="25" t="s">
        <v>1230</v>
      </c>
      <c r="B102" s="25">
        <v>1</v>
      </c>
      <c r="C102" s="25" t="s">
        <v>1102</v>
      </c>
      <c r="D102" s="25" t="s">
        <v>1231</v>
      </c>
    </row>
    <row r="103" spans="1:4" x14ac:dyDescent="0.25">
      <c r="A103" s="25" t="s">
        <v>1232</v>
      </c>
      <c r="B103" s="25">
        <v>1</v>
      </c>
      <c r="C103" s="25" t="s">
        <v>1102</v>
      </c>
      <c r="D103" s="25" t="s">
        <v>1233</v>
      </c>
    </row>
    <row r="104" spans="1:4" x14ac:dyDescent="0.25">
      <c r="A104" s="25" t="s">
        <v>1234</v>
      </c>
      <c r="B104" s="25">
        <v>1</v>
      </c>
      <c r="C104" s="25" t="s">
        <v>1102</v>
      </c>
      <c r="D104" s="25" t="s">
        <v>1235</v>
      </c>
    </row>
    <row r="105" spans="1:4" x14ac:dyDescent="0.25">
      <c r="A105" s="25" t="s">
        <v>1236</v>
      </c>
      <c r="B105" s="25">
        <v>1</v>
      </c>
      <c r="C105" s="25" t="s">
        <v>1111</v>
      </c>
      <c r="D105" s="25" t="s">
        <v>1237</v>
      </c>
    </row>
    <row r="106" spans="1:4" x14ac:dyDescent="0.25">
      <c r="A106" s="25" t="s">
        <v>1055</v>
      </c>
      <c r="B106" s="25">
        <v>1</v>
      </c>
      <c r="C106" s="25" t="s">
        <v>1111</v>
      </c>
      <c r="D106" s="25" t="s">
        <v>1238</v>
      </c>
    </row>
    <row r="107" spans="1:4" x14ac:dyDescent="0.25">
      <c r="A107" s="25" t="s">
        <v>1060</v>
      </c>
      <c r="B107" s="25">
        <v>1</v>
      </c>
      <c r="C107" s="25" t="s">
        <v>1111</v>
      </c>
      <c r="D107" s="25" t="s">
        <v>1110</v>
      </c>
    </row>
    <row r="108" spans="1:4" x14ac:dyDescent="0.25">
      <c r="A108" s="25" t="s">
        <v>1239</v>
      </c>
      <c r="B108" s="25">
        <v>1</v>
      </c>
      <c r="C108" s="25" t="s">
        <v>1102</v>
      </c>
      <c r="D108" s="25" t="s">
        <v>1240</v>
      </c>
    </row>
    <row r="109" spans="1:4" x14ac:dyDescent="0.25">
      <c r="A109" s="25" t="s">
        <v>48</v>
      </c>
      <c r="B109" s="25">
        <v>1</v>
      </c>
      <c r="C109" s="25" t="s">
        <v>1111</v>
      </c>
      <c r="D109" s="25" t="s">
        <v>1241</v>
      </c>
    </row>
    <row r="110" spans="1:4" x14ac:dyDescent="0.25">
      <c r="A110" s="25" t="s">
        <v>1070</v>
      </c>
      <c r="B110" s="25">
        <v>1</v>
      </c>
      <c r="C110" s="25" t="s">
        <v>1111</v>
      </c>
      <c r="D110" s="25" t="s">
        <v>1242</v>
      </c>
    </row>
    <row r="111" spans="1:4" x14ac:dyDescent="0.25">
      <c r="A111" s="25" t="s">
        <v>1071</v>
      </c>
      <c r="B111" s="25">
        <v>1</v>
      </c>
      <c r="C111" s="25" t="s">
        <v>1111</v>
      </c>
      <c r="D111" s="25" t="s">
        <v>1243</v>
      </c>
    </row>
    <row r="112" spans="1:4" x14ac:dyDescent="0.25">
      <c r="A112" s="25" t="s">
        <v>1244</v>
      </c>
      <c r="B112" s="25">
        <v>1</v>
      </c>
      <c r="C112" s="25" t="s">
        <v>1102</v>
      </c>
      <c r="D112" s="25" t="s">
        <v>1245</v>
      </c>
    </row>
    <row r="113" spans="1:4" x14ac:dyDescent="0.25">
      <c r="A113" s="25" t="s">
        <v>1246</v>
      </c>
      <c r="B113" s="25">
        <v>1</v>
      </c>
      <c r="C113" s="25" t="s">
        <v>1102</v>
      </c>
      <c r="D113" s="25" t="s">
        <v>1247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24</v>
      </c>
      <c r="B6" t="s">
        <v>25</v>
      </c>
      <c r="C6" t="s">
        <v>37</v>
      </c>
    </row>
    <row r="7" spans="1:4" x14ac:dyDescent="0.25">
      <c r="A7" s="14" t="s">
        <v>338</v>
      </c>
      <c r="B7" s="14" t="s">
        <v>1432</v>
      </c>
      <c r="C7" s="15" t="s">
        <v>38</v>
      </c>
    </row>
    <row r="8" spans="1:4" x14ac:dyDescent="0.25">
      <c r="A8" s="12" t="s">
        <v>1053</v>
      </c>
      <c r="B8" s="13" t="s">
        <v>1378</v>
      </c>
      <c r="C8" s="13" t="s">
        <v>1444</v>
      </c>
    </row>
    <row r="9" spans="1:4" x14ac:dyDescent="0.25">
      <c r="A9" s="12" t="s">
        <v>1046</v>
      </c>
      <c r="B9" s="13" t="s">
        <v>1331</v>
      </c>
      <c r="C9" s="13" t="s">
        <v>1444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5:A6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14" t="s">
        <v>30</v>
      </c>
      <c r="B7" s="15" t="s">
        <v>41</v>
      </c>
      <c r="C7" s="15" t="s">
        <v>42</v>
      </c>
    </row>
    <row r="8" spans="1:3" x14ac:dyDescent="0.25">
      <c r="A8" s="12" t="s">
        <v>1053</v>
      </c>
      <c r="B8" s="13" t="s">
        <v>1445</v>
      </c>
    </row>
    <row r="9" spans="1:3" x14ac:dyDescent="0.25">
      <c r="A9" s="12" t="s">
        <v>1053</v>
      </c>
      <c r="B9" s="13" t="s">
        <v>1446</v>
      </c>
      <c r="C9" t="s">
        <v>47</v>
      </c>
    </row>
    <row r="10" spans="1:3" x14ac:dyDescent="0.25">
      <c r="A10" s="12" t="s">
        <v>1053</v>
      </c>
      <c r="B10" s="13" t="s">
        <v>1447</v>
      </c>
      <c r="C10" t="s">
        <v>1462</v>
      </c>
    </row>
    <row r="11" spans="1:3" x14ac:dyDescent="0.25">
      <c r="A11" s="12" t="s">
        <v>1053</v>
      </c>
      <c r="B11" s="13" t="s">
        <v>1448</v>
      </c>
      <c r="C11" t="s">
        <v>1463</v>
      </c>
    </row>
    <row r="12" spans="1:3" x14ac:dyDescent="0.25">
      <c r="A12" s="12" t="s">
        <v>1053</v>
      </c>
      <c r="B12" s="13" t="s">
        <v>1449</v>
      </c>
      <c r="C12" s="1" t="s">
        <v>1464</v>
      </c>
    </row>
    <row r="13" spans="1:3" x14ac:dyDescent="0.25">
      <c r="A13" s="12" t="s">
        <v>1053</v>
      </c>
      <c r="B13" s="13" t="s">
        <v>1450</v>
      </c>
      <c r="C13" t="s">
        <v>370</v>
      </c>
    </row>
    <row r="14" spans="1:3" x14ac:dyDescent="0.25">
      <c r="A14" s="12" t="s">
        <v>1053</v>
      </c>
      <c r="B14" s="13" t="s">
        <v>1451</v>
      </c>
      <c r="C14" t="s">
        <v>47</v>
      </c>
    </row>
    <row r="15" spans="1:3" x14ac:dyDescent="0.25">
      <c r="A15" s="12" t="s">
        <v>1053</v>
      </c>
      <c r="B15" s="13" t="s">
        <v>43</v>
      </c>
      <c r="C15" t="s">
        <v>47</v>
      </c>
    </row>
    <row r="16" spans="1:3" x14ac:dyDescent="0.25">
      <c r="A16" s="12" t="s">
        <v>1053</v>
      </c>
      <c r="B16" s="13" t="s">
        <v>45</v>
      </c>
      <c r="C16" t="s">
        <v>1188</v>
      </c>
    </row>
    <row r="17" spans="1:3" x14ac:dyDescent="0.25">
      <c r="A17" s="12" t="s">
        <v>1053</v>
      </c>
      <c r="B17" s="13" t="s">
        <v>1452</v>
      </c>
      <c r="C17" t="s">
        <v>1072</v>
      </c>
    </row>
    <row r="18" spans="1:3" x14ac:dyDescent="0.25">
      <c r="A18" s="12" t="s">
        <v>1053</v>
      </c>
      <c r="B18" s="13" t="s">
        <v>1453</v>
      </c>
      <c r="C18" t="s">
        <v>370</v>
      </c>
    </row>
    <row r="19" spans="1:3" x14ac:dyDescent="0.25">
      <c r="A19" s="12" t="s">
        <v>1053</v>
      </c>
      <c r="B19" s="13" t="s">
        <v>1454</v>
      </c>
    </row>
    <row r="20" spans="1:3" x14ac:dyDescent="0.25">
      <c r="A20" s="12" t="s">
        <v>1053</v>
      </c>
      <c r="B20" s="13" t="s">
        <v>1455</v>
      </c>
      <c r="C20" t="s">
        <v>44</v>
      </c>
    </row>
    <row r="21" spans="1:3" x14ac:dyDescent="0.25">
      <c r="A21" s="12" t="s">
        <v>1053</v>
      </c>
      <c r="B21" s="13" t="s">
        <v>1456</v>
      </c>
    </row>
    <row r="22" spans="1:3" x14ac:dyDescent="0.25">
      <c r="A22" s="12" t="s">
        <v>1053</v>
      </c>
      <c r="B22" s="13" t="s">
        <v>1457</v>
      </c>
      <c r="C22" t="s">
        <v>127</v>
      </c>
    </row>
    <row r="23" spans="1:3" x14ac:dyDescent="0.25">
      <c r="A23" s="12" t="s">
        <v>1053</v>
      </c>
      <c r="B23" s="13" t="s">
        <v>1458</v>
      </c>
      <c r="C23" t="s">
        <v>127</v>
      </c>
    </row>
    <row r="24" spans="1:3" x14ac:dyDescent="0.25">
      <c r="A24" s="12" t="s">
        <v>1053</v>
      </c>
      <c r="B24" s="13" t="s">
        <v>1459</v>
      </c>
      <c r="C24" t="s">
        <v>1464</v>
      </c>
    </row>
    <row r="25" spans="1:3" x14ac:dyDescent="0.25">
      <c r="A25" s="12" t="s">
        <v>1053</v>
      </c>
      <c r="B25" s="13" t="s">
        <v>1460</v>
      </c>
    </row>
    <row r="26" spans="1:3" x14ac:dyDescent="0.25">
      <c r="A26" s="12" t="s">
        <v>1053</v>
      </c>
      <c r="B26" s="13" t="s">
        <v>1461</v>
      </c>
    </row>
    <row r="27" spans="1:3" x14ac:dyDescent="0.25">
      <c r="A27" s="12" t="s">
        <v>1046</v>
      </c>
      <c r="B27" s="13" t="s">
        <v>1446</v>
      </c>
      <c r="C27" t="s">
        <v>44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37</v>
      </c>
      <c r="G6" t="s">
        <v>37</v>
      </c>
      <c r="H6" t="s">
        <v>37</v>
      </c>
    </row>
    <row r="7" spans="1:10" x14ac:dyDescent="0.25">
      <c r="A7" s="18" t="s">
        <v>29</v>
      </c>
      <c r="B7" s="18" t="s">
        <v>1472</v>
      </c>
      <c r="C7" s="18" t="s">
        <v>1473</v>
      </c>
      <c r="D7" s="18" t="s">
        <v>1474</v>
      </c>
      <c r="E7" s="18" t="s">
        <v>1475</v>
      </c>
      <c r="F7" s="18" t="s">
        <v>1476</v>
      </c>
      <c r="G7" s="18" t="s">
        <v>1477</v>
      </c>
      <c r="H7" s="18" t="s">
        <v>1478</v>
      </c>
    </row>
    <row r="8" spans="1:10" x14ac:dyDescent="0.25">
      <c r="A8" s="25" t="s">
        <v>1119</v>
      </c>
      <c r="B8" s="25" t="s">
        <v>1479</v>
      </c>
      <c r="C8" s="25" t="s">
        <v>47</v>
      </c>
      <c r="D8" s="25" t="s">
        <v>335</v>
      </c>
      <c r="E8" s="25"/>
      <c r="F8" s="25" t="s">
        <v>1482</v>
      </c>
      <c r="G8" s="25" t="s">
        <v>1483</v>
      </c>
      <c r="H8" s="25" t="s">
        <v>1484</v>
      </c>
    </row>
    <row r="9" spans="1:10" x14ac:dyDescent="0.25">
      <c r="A9" s="25" t="s">
        <v>1479</v>
      </c>
      <c r="B9" s="25" t="s">
        <v>1479</v>
      </c>
      <c r="C9" s="25" t="s">
        <v>44</v>
      </c>
      <c r="D9" s="25" t="s">
        <v>335</v>
      </c>
      <c r="E9" s="25"/>
      <c r="F9" s="25" t="s">
        <v>1482</v>
      </c>
      <c r="G9" s="25" t="s">
        <v>1483</v>
      </c>
      <c r="H9" s="25" t="s">
        <v>1484</v>
      </c>
      <c r="I9" s="25"/>
      <c r="J9" s="25"/>
    </row>
    <row r="10" spans="1:10" x14ac:dyDescent="0.25">
      <c r="A10" s="25" t="s">
        <v>1251</v>
      </c>
      <c r="B10" s="25" t="s">
        <v>1480</v>
      </c>
      <c r="C10" s="25" t="s">
        <v>47</v>
      </c>
      <c r="D10" s="25" t="s">
        <v>335</v>
      </c>
      <c r="E10" s="25" t="s">
        <v>1251</v>
      </c>
      <c r="F10" s="25" t="s">
        <v>1482</v>
      </c>
      <c r="G10" s="25" t="s">
        <v>1483</v>
      </c>
      <c r="H10" s="25" t="s">
        <v>1484</v>
      </c>
      <c r="I10" s="25"/>
      <c r="J10" s="25"/>
    </row>
    <row r="11" spans="1:10" x14ac:dyDescent="0.25">
      <c r="A11" s="25" t="s">
        <v>1252</v>
      </c>
      <c r="B11" s="25" t="s">
        <v>1481</v>
      </c>
      <c r="C11" s="25" t="s">
        <v>47</v>
      </c>
      <c r="D11" s="25" t="s">
        <v>335</v>
      </c>
      <c r="E11" s="25" t="s">
        <v>1252</v>
      </c>
      <c r="F11" s="25" t="s">
        <v>1482</v>
      </c>
      <c r="G11" s="25" t="s">
        <v>1483</v>
      </c>
      <c r="H11" s="25" t="s">
        <v>1484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24" t="s">
        <v>29</v>
      </c>
      <c r="B7" s="18" t="s">
        <v>1474</v>
      </c>
      <c r="C7" s="18" t="s">
        <v>1491</v>
      </c>
    </row>
    <row r="8" spans="1:3" x14ac:dyDescent="0.25">
      <c r="A8" s="21" t="s">
        <v>1119</v>
      </c>
      <c r="B8" s="20" t="s">
        <v>335</v>
      </c>
      <c r="C8">
        <v>0</v>
      </c>
    </row>
    <row r="9" spans="1:3" x14ac:dyDescent="0.25">
      <c r="A9" s="21" t="s">
        <v>1252</v>
      </c>
      <c r="B9" s="20" t="s">
        <v>335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</row>
    <row r="7" spans="1:3" x14ac:dyDescent="0.25">
      <c r="A7" s="24" t="s">
        <v>29</v>
      </c>
      <c r="B7" s="18" t="s">
        <v>1492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</row>
    <row r="7" spans="1:3" x14ac:dyDescent="0.25">
      <c r="A7" s="24" t="s">
        <v>29</v>
      </c>
      <c r="B7" s="18" t="s">
        <v>1493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24</v>
      </c>
      <c r="B6" t="s">
        <v>24</v>
      </c>
      <c r="C6" t="s">
        <v>24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M6"/>
    </row>
    <row r="7" spans="1:13" x14ac:dyDescent="0.25">
      <c r="A7" s="18" t="s">
        <v>1496</v>
      </c>
      <c r="B7" s="18" t="s">
        <v>1497</v>
      </c>
      <c r="C7" s="18" t="s">
        <v>1502</v>
      </c>
      <c r="D7" s="18" t="s">
        <v>121</v>
      </c>
      <c r="E7" s="18" t="s">
        <v>1498</v>
      </c>
      <c r="F7" s="18" t="s">
        <v>1499</v>
      </c>
      <c r="G7" s="18" t="s">
        <v>1500</v>
      </c>
      <c r="H7" s="18" t="s">
        <v>1501</v>
      </c>
      <c r="I7" s="18" t="s">
        <v>73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1596</v>
      </c>
      <c r="S7" s="32" t="s">
        <v>1597</v>
      </c>
      <c r="T7" s="32" t="s">
        <v>1598</v>
      </c>
      <c r="U7" s="32" t="s">
        <v>1599</v>
      </c>
      <c r="V7" s="32" t="s">
        <v>1600</v>
      </c>
    </row>
    <row r="8" spans="1:22" x14ac:dyDescent="0.25">
      <c r="A8" s="19" t="s">
        <v>349</v>
      </c>
      <c r="B8" s="20" t="s">
        <v>1601</v>
      </c>
      <c r="C8" s="20"/>
      <c r="D8" s="20" t="s">
        <v>439</v>
      </c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101</v>
      </c>
    </row>
    <row r="9" spans="1:22" x14ac:dyDescent="0.25">
      <c r="A9" s="19" t="s">
        <v>349</v>
      </c>
      <c r="B9" s="20" t="s">
        <v>1601</v>
      </c>
      <c r="C9" s="20"/>
      <c r="D9" s="20" t="s">
        <v>439</v>
      </c>
      <c r="E9" s="20"/>
      <c r="F9" s="20"/>
      <c r="G9" s="20"/>
      <c r="H9" s="20"/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101</v>
      </c>
    </row>
    <row r="10" spans="1:22" x14ac:dyDescent="0.25">
      <c r="A10" s="19" t="s">
        <v>349</v>
      </c>
      <c r="B10" s="20" t="s">
        <v>1528</v>
      </c>
      <c r="C10" s="20"/>
      <c r="D10" s="20" t="s">
        <v>439</v>
      </c>
      <c r="E10" s="20"/>
      <c r="F10" s="20"/>
      <c r="G10" s="20"/>
      <c r="H10" s="20"/>
      <c r="I10" s="20"/>
      <c r="J10" s="20"/>
      <c r="K10" s="20" t="s">
        <v>1061</v>
      </c>
      <c r="L10" s="20"/>
      <c r="M10" s="20"/>
      <c r="N10" s="20"/>
      <c r="O10" s="20"/>
      <c r="P10" s="20" t="s">
        <v>335</v>
      </c>
      <c r="Q10" s="20">
        <v>1</v>
      </c>
      <c r="R10" s="34"/>
      <c r="S10" s="44">
        <v>-50000000</v>
      </c>
      <c r="T10" s="44">
        <v>50000000</v>
      </c>
      <c r="U10"/>
      <c r="V10" t="s">
        <v>335</v>
      </c>
    </row>
    <row r="11" spans="1:22" x14ac:dyDescent="0.25">
      <c r="A11" s="19" t="s">
        <v>349</v>
      </c>
      <c r="B11" s="20" t="s">
        <v>1528</v>
      </c>
      <c r="C11" s="20"/>
      <c r="D11" s="20" t="s">
        <v>439</v>
      </c>
      <c r="E11" s="20"/>
      <c r="F11" s="20"/>
      <c r="G11" s="20"/>
      <c r="H11" s="20"/>
      <c r="I11" s="20"/>
      <c r="J11" s="20"/>
      <c r="K11" s="20" t="s">
        <v>1065</v>
      </c>
      <c r="L11" s="20"/>
      <c r="M11" s="20"/>
      <c r="N11" s="20"/>
      <c r="O11" s="20"/>
      <c r="P11" s="20" t="s">
        <v>335</v>
      </c>
      <c r="Q11" s="20">
        <v>2</v>
      </c>
      <c r="R11" s="34"/>
      <c r="S11" s="44">
        <v>-50000000</v>
      </c>
      <c r="T11" s="44">
        <v>50000000</v>
      </c>
      <c r="U11"/>
      <c r="V11" t="s">
        <v>335</v>
      </c>
    </row>
    <row r="12" spans="1:22" x14ac:dyDescent="0.25">
      <c r="A12" s="19" t="s">
        <v>349</v>
      </c>
      <c r="B12" s="20" t="s">
        <v>1528</v>
      </c>
      <c r="C12" s="20"/>
      <c r="D12" s="20" t="s">
        <v>439</v>
      </c>
      <c r="E12" s="20"/>
      <c r="F12" s="20"/>
      <c r="G12" s="20"/>
      <c r="H12" s="20"/>
      <c r="I12" s="20"/>
      <c r="J12" s="20"/>
      <c r="K12" s="20" t="s">
        <v>1069</v>
      </c>
      <c r="L12" s="20"/>
      <c r="M12" s="20"/>
      <c r="N12" s="20"/>
      <c r="O12" s="20"/>
      <c r="P12" s="20" t="s">
        <v>335</v>
      </c>
      <c r="Q12" s="21">
        <v>3</v>
      </c>
      <c r="R12" s="20"/>
      <c r="S12" s="44">
        <v>-50000000</v>
      </c>
      <c r="T12" s="44">
        <v>50000000</v>
      </c>
      <c r="V12" t="s">
        <v>335</v>
      </c>
    </row>
    <row r="13" spans="1:22" x14ac:dyDescent="0.25">
      <c r="A13" s="20" t="s">
        <v>3</v>
      </c>
      <c r="B13" s="20" t="s">
        <v>1568</v>
      </c>
      <c r="C13" s="20"/>
      <c r="D13" s="20"/>
      <c r="E13" s="20" t="s">
        <v>1602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101</v>
      </c>
    </row>
    <row r="14" spans="1:22" x14ac:dyDescent="0.25">
      <c r="A14" s="20" t="s">
        <v>3</v>
      </c>
      <c r="B14" s="20" t="s">
        <v>1568</v>
      </c>
      <c r="C14" s="20"/>
      <c r="D14" s="20"/>
      <c r="E14" s="20" t="s">
        <v>1603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101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1579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24</v>
      </c>
      <c r="B6" t="s">
        <v>24</v>
      </c>
      <c r="C6" t="s">
        <v>24</v>
      </c>
      <c r="D6" t="s">
        <v>25</v>
      </c>
      <c r="E6" t="s">
        <v>25</v>
      </c>
      <c r="F6" t="s">
        <v>25</v>
      </c>
      <c r="G6" t="s">
        <v>25</v>
      </c>
      <c r="I6"/>
      <c r="M6"/>
    </row>
    <row r="7" spans="1:13" x14ac:dyDescent="0.25">
      <c r="A7" s="18" t="s">
        <v>1505</v>
      </c>
      <c r="B7" s="18" t="s">
        <v>1506</v>
      </c>
      <c r="C7" s="18" t="s">
        <v>1507</v>
      </c>
      <c r="D7" s="18" t="s">
        <v>26</v>
      </c>
      <c r="E7" s="18" t="s">
        <v>122</v>
      </c>
      <c r="F7" s="18" t="s">
        <v>1508</v>
      </c>
      <c r="G7" s="18" t="s">
        <v>1509</v>
      </c>
      <c r="I7"/>
      <c r="M7"/>
    </row>
    <row r="8" spans="1:13" x14ac:dyDescent="0.25">
      <c r="A8" s="19" t="s">
        <v>1510</v>
      </c>
      <c r="B8" t="s">
        <v>1511</v>
      </c>
      <c r="C8" s="20" t="s">
        <v>1512</v>
      </c>
      <c r="D8" s="20" t="s">
        <v>1511</v>
      </c>
      <c r="E8" s="20" t="s">
        <v>44</v>
      </c>
      <c r="F8" s="20">
        <v>0</v>
      </c>
      <c r="G8" s="20"/>
      <c r="I8"/>
      <c r="M8"/>
    </row>
    <row r="9" spans="1:13" x14ac:dyDescent="0.25">
      <c r="A9" t="s">
        <v>1513</v>
      </c>
      <c r="B9" t="s">
        <v>1514</v>
      </c>
      <c r="C9" t="s">
        <v>1519</v>
      </c>
      <c r="D9" s="20" t="s">
        <v>1520</v>
      </c>
      <c r="E9" s="20" t="s">
        <v>44</v>
      </c>
      <c r="F9" s="21">
        <v>0</v>
      </c>
      <c r="G9" s="20"/>
      <c r="I9"/>
      <c r="M9"/>
    </row>
    <row r="10" spans="1:13" x14ac:dyDescent="0.25">
      <c r="A10" t="s">
        <v>1513</v>
      </c>
      <c r="B10" t="s">
        <v>1514</v>
      </c>
      <c r="C10" t="s">
        <v>1522</v>
      </c>
      <c r="D10" s="20" t="s">
        <v>1521</v>
      </c>
      <c r="E10" s="20" t="s">
        <v>44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1513</v>
      </c>
      <c r="B11" t="s">
        <v>1515</v>
      </c>
      <c r="C11" t="s">
        <v>1512</v>
      </c>
      <c r="D11" s="20" t="s">
        <v>1515</v>
      </c>
      <c r="E11" s="20" t="s">
        <v>44</v>
      </c>
      <c r="F11" s="21">
        <v>0</v>
      </c>
      <c r="G11" s="20"/>
      <c r="H11" s="20"/>
    </row>
    <row r="12" spans="1:13" x14ac:dyDescent="0.25">
      <c r="A12" t="s">
        <v>1513</v>
      </c>
      <c r="B12" t="s">
        <v>1516</v>
      </c>
      <c r="D12" s="20" t="s">
        <v>1516</v>
      </c>
      <c r="E12" s="20" t="s">
        <v>44</v>
      </c>
      <c r="F12" s="21">
        <v>0</v>
      </c>
      <c r="G12" s="20"/>
      <c r="H12" s="20"/>
    </row>
    <row r="13" spans="1:13" x14ac:dyDescent="0.25">
      <c r="A13" t="s">
        <v>1513</v>
      </c>
      <c r="B13" t="s">
        <v>1517</v>
      </c>
      <c r="C13" t="s">
        <v>1522</v>
      </c>
      <c r="D13" s="20" t="s">
        <v>1517</v>
      </c>
      <c r="E13" s="20" t="s">
        <v>44</v>
      </c>
      <c r="F13" s="21">
        <v>0</v>
      </c>
      <c r="G13" s="20"/>
      <c r="H13" s="20"/>
    </row>
    <row r="14" spans="1:13" x14ac:dyDescent="0.25">
      <c r="A14" t="s">
        <v>1513</v>
      </c>
      <c r="B14" t="s">
        <v>1518</v>
      </c>
      <c r="C14" t="s">
        <v>1523</v>
      </c>
      <c r="D14" s="20" t="s">
        <v>1518</v>
      </c>
      <c r="E14" s="20" t="s">
        <v>44</v>
      </c>
      <c r="F14" s="21">
        <v>0</v>
      </c>
      <c r="G14" s="20"/>
      <c r="H14" s="20"/>
    </row>
    <row r="15" spans="1:13" x14ac:dyDescent="0.25">
      <c r="A15" t="s">
        <v>349</v>
      </c>
      <c r="B15" t="s">
        <v>1524</v>
      </c>
      <c r="C15" t="s">
        <v>1527</v>
      </c>
      <c r="D15" s="20" t="s">
        <v>1261</v>
      </c>
      <c r="E15" s="20" t="s">
        <v>44</v>
      </c>
      <c r="F15" s="21">
        <v>0</v>
      </c>
      <c r="G15" s="20"/>
      <c r="H15" s="20"/>
    </row>
    <row r="16" spans="1:13" x14ac:dyDescent="0.25">
      <c r="A16" t="s">
        <v>349</v>
      </c>
      <c r="B16" t="s">
        <v>1524</v>
      </c>
      <c r="C16" t="s">
        <v>1528</v>
      </c>
      <c r="D16" s="20" t="s">
        <v>1263</v>
      </c>
      <c r="E16" s="20" t="s">
        <v>44</v>
      </c>
      <c r="F16" s="21">
        <v>0</v>
      </c>
      <c r="G16" s="20"/>
      <c r="H16" s="20"/>
    </row>
    <row r="17" spans="1:8" x14ac:dyDescent="0.25">
      <c r="A17" t="s">
        <v>349</v>
      </c>
      <c r="B17" s="20" t="s">
        <v>1525</v>
      </c>
      <c r="C17" s="20" t="s">
        <v>1519</v>
      </c>
      <c r="D17" s="20" t="s">
        <v>1525</v>
      </c>
      <c r="E17" s="20" t="s">
        <v>44</v>
      </c>
      <c r="F17" s="21">
        <v>1</v>
      </c>
      <c r="G17" s="20"/>
      <c r="H17" s="20"/>
    </row>
    <row r="18" spans="1:8" x14ac:dyDescent="0.25">
      <c r="A18" t="s">
        <v>349</v>
      </c>
      <c r="B18" s="20" t="s">
        <v>1526</v>
      </c>
      <c r="C18" s="20"/>
      <c r="D18" s="20" t="s">
        <v>1526</v>
      </c>
      <c r="E18" s="20" t="s">
        <v>44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1514</v>
      </c>
      <c r="C19" s="20" t="s">
        <v>1512</v>
      </c>
      <c r="D19" s="20" t="s">
        <v>1530</v>
      </c>
      <c r="E19" s="20" t="s">
        <v>44</v>
      </c>
      <c r="F19" s="21">
        <v>0</v>
      </c>
      <c r="G19" s="20" t="s">
        <v>1260</v>
      </c>
      <c r="H19" s="20"/>
    </row>
    <row r="20" spans="1:8" x14ac:dyDescent="0.25">
      <c r="A20" s="20" t="s">
        <v>3</v>
      </c>
      <c r="B20" s="20" t="s">
        <v>1524</v>
      </c>
      <c r="C20" s="20" t="s">
        <v>1519</v>
      </c>
      <c r="D20" s="20" t="s">
        <v>1261</v>
      </c>
      <c r="E20" s="20" t="s">
        <v>44</v>
      </c>
      <c r="F20" s="21">
        <v>0</v>
      </c>
      <c r="G20" s="20" t="s">
        <v>1261</v>
      </c>
      <c r="H20" s="20"/>
    </row>
    <row r="21" spans="1:8" x14ac:dyDescent="0.25">
      <c r="A21" s="20" t="s">
        <v>3</v>
      </c>
      <c r="B21" s="20" t="s">
        <v>1529</v>
      </c>
      <c r="C21" s="20" t="s">
        <v>1523</v>
      </c>
      <c r="D21" s="20" t="s">
        <v>1531</v>
      </c>
      <c r="E21" s="20" t="s">
        <v>44</v>
      </c>
      <c r="F21" s="21">
        <v>0</v>
      </c>
      <c r="G21" s="20" t="s">
        <v>1262</v>
      </c>
      <c r="H21" s="20"/>
    </row>
    <row r="22" spans="1:8" x14ac:dyDescent="0.25">
      <c r="A22" s="20" t="s">
        <v>3</v>
      </c>
      <c r="B22" s="20" t="s">
        <v>1529</v>
      </c>
      <c r="C22" s="20" t="s">
        <v>1528</v>
      </c>
      <c r="D22" s="20" t="s">
        <v>1532</v>
      </c>
      <c r="E22" s="20" t="s">
        <v>44</v>
      </c>
      <c r="F22" s="21">
        <v>0</v>
      </c>
      <c r="G22" s="20" t="s">
        <v>1264</v>
      </c>
      <c r="H22" s="20"/>
    </row>
    <row r="23" spans="1:8" x14ac:dyDescent="0.25">
      <c r="A23" s="20" t="s">
        <v>3</v>
      </c>
      <c r="B23" s="20" t="s">
        <v>1525</v>
      </c>
      <c r="C23" s="20" t="s">
        <v>1523</v>
      </c>
      <c r="D23" s="20" t="s">
        <v>1533</v>
      </c>
      <c r="E23" s="20" t="s">
        <v>44</v>
      </c>
      <c r="F23" s="21">
        <v>0</v>
      </c>
      <c r="G23" s="20" t="s">
        <v>1259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V6"/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1569</v>
      </c>
      <c r="S7" s="32" t="s">
        <v>1573</v>
      </c>
    </row>
    <row r="8" spans="1:22" x14ac:dyDescent="0.25">
      <c r="A8" s="19" t="s">
        <v>1513</v>
      </c>
      <c r="B8" s="20" t="s">
        <v>1568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20" t="s">
        <v>1570</v>
      </c>
      <c r="S8" s="20" t="s">
        <v>1570</v>
      </c>
      <c r="V8"/>
    </row>
    <row r="9" spans="1:22" x14ac:dyDescent="0.25">
      <c r="A9" s="19" t="s">
        <v>1513</v>
      </c>
      <c r="B9" s="20" t="s">
        <v>1568</v>
      </c>
      <c r="C9" s="20" t="s">
        <v>1079</v>
      </c>
      <c r="D9" s="20"/>
      <c r="E9" s="20"/>
      <c r="F9" s="20"/>
      <c r="G9" s="20"/>
      <c r="H9" s="20"/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20" t="s">
        <v>1570</v>
      </c>
      <c r="S9" s="20" t="s">
        <v>1570</v>
      </c>
      <c r="V9"/>
    </row>
    <row r="10" spans="1:22" x14ac:dyDescent="0.25">
      <c r="A10" s="19" t="s">
        <v>1513</v>
      </c>
      <c r="B10" s="20" t="s">
        <v>1568</v>
      </c>
      <c r="C10" s="20" t="s">
        <v>1079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1571</v>
      </c>
      <c r="S10" s="20" t="s">
        <v>1570</v>
      </c>
      <c r="V10"/>
    </row>
    <row r="11" spans="1:22" x14ac:dyDescent="0.25">
      <c r="A11" s="19" t="s">
        <v>1513</v>
      </c>
      <c r="B11" s="20" t="s">
        <v>1522</v>
      </c>
      <c r="C11" s="20" t="s">
        <v>1079</v>
      </c>
      <c r="D11" s="20"/>
      <c r="E11" s="20"/>
      <c r="F11" s="20"/>
      <c r="G11" s="20"/>
      <c r="H11" s="20"/>
      <c r="I11" s="20"/>
      <c r="J11" s="20"/>
      <c r="K11" s="20" t="s">
        <v>1067</v>
      </c>
      <c r="L11" s="20"/>
      <c r="M11" s="20"/>
      <c r="N11" s="20" t="s">
        <v>150</v>
      </c>
      <c r="O11" s="20"/>
      <c r="P11" s="20" t="s">
        <v>335</v>
      </c>
      <c r="Q11" s="20">
        <v>1</v>
      </c>
      <c r="R11" s="20" t="s">
        <v>1571</v>
      </c>
      <c r="S11" s="20" t="s">
        <v>1571</v>
      </c>
      <c r="V11"/>
    </row>
    <row r="12" spans="1:22" x14ac:dyDescent="0.25">
      <c r="A12" s="19" t="s">
        <v>1513</v>
      </c>
      <c r="B12" s="20" t="s">
        <v>1522</v>
      </c>
      <c r="C12" s="20" t="s">
        <v>1079</v>
      </c>
      <c r="D12" s="20"/>
      <c r="E12" s="20"/>
      <c r="F12" s="20"/>
      <c r="G12" s="20"/>
      <c r="H12" s="20"/>
      <c r="I12" s="20"/>
      <c r="J12" s="20"/>
      <c r="K12" s="20" t="s">
        <v>1069</v>
      </c>
      <c r="L12" s="20"/>
      <c r="M12" s="20"/>
      <c r="N12" s="20"/>
      <c r="O12" s="20"/>
      <c r="P12" s="20"/>
      <c r="Q12" s="20">
        <v>2</v>
      </c>
      <c r="R12" s="20" t="s">
        <v>1570</v>
      </c>
      <c r="S12" s="20" t="s">
        <v>1570</v>
      </c>
      <c r="V12"/>
    </row>
    <row r="13" spans="1:22" x14ac:dyDescent="0.25">
      <c r="A13" s="19" t="s">
        <v>1513</v>
      </c>
      <c r="B13" s="20" t="s">
        <v>1522</v>
      </c>
      <c r="C13" s="20" t="s">
        <v>1079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1572</v>
      </c>
      <c r="S13" s="20" t="s">
        <v>1572</v>
      </c>
      <c r="V13"/>
    </row>
    <row r="14" spans="1:22" x14ac:dyDescent="0.25">
      <c r="A14" s="19" t="s">
        <v>1513</v>
      </c>
      <c r="B14" s="20" t="s">
        <v>1568</v>
      </c>
      <c r="C14" s="20" t="s">
        <v>1076</v>
      </c>
      <c r="D14" s="20"/>
      <c r="E14" s="20"/>
      <c r="F14" s="20"/>
      <c r="G14" s="20"/>
      <c r="H14" s="20"/>
      <c r="I14" s="20"/>
      <c r="J14" s="20"/>
      <c r="K14" s="20" t="s">
        <v>1056</v>
      </c>
      <c r="L14" s="20"/>
      <c r="M14" s="20"/>
      <c r="N14" s="20"/>
      <c r="O14" s="20"/>
      <c r="P14" s="20"/>
      <c r="Q14" s="20">
        <v>1</v>
      </c>
      <c r="R14" s="20" t="s">
        <v>1570</v>
      </c>
      <c r="S14" s="20" t="s">
        <v>1570</v>
      </c>
      <c r="V14"/>
    </row>
    <row r="15" spans="1:22" x14ac:dyDescent="0.25">
      <c r="A15" s="19" t="s">
        <v>1513</v>
      </c>
      <c r="B15" s="20" t="s">
        <v>1568</v>
      </c>
      <c r="C15" s="20" t="s">
        <v>1076</v>
      </c>
      <c r="D15" s="20"/>
      <c r="E15" s="20"/>
      <c r="F15" s="20"/>
      <c r="G15" s="20"/>
      <c r="H15" s="20"/>
      <c r="I15" s="20"/>
      <c r="J15" s="20"/>
      <c r="K15" s="20" t="s">
        <v>1038</v>
      </c>
      <c r="L15" s="20"/>
      <c r="M15" s="20"/>
      <c r="N15" s="20"/>
      <c r="O15" s="20"/>
      <c r="P15" s="20"/>
      <c r="Q15" s="20">
        <v>2</v>
      </c>
      <c r="R15" s="20" t="s">
        <v>1570</v>
      </c>
      <c r="S15" s="20" t="s">
        <v>1570</v>
      </c>
      <c r="V15"/>
    </row>
    <row r="16" spans="1:22" x14ac:dyDescent="0.25">
      <c r="A16" s="19" t="s">
        <v>1513</v>
      </c>
      <c r="B16" s="20" t="s">
        <v>1568</v>
      </c>
      <c r="C16" s="20" t="s">
        <v>1076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1574</v>
      </c>
      <c r="S16" s="20" t="s">
        <v>1574</v>
      </c>
      <c r="V16"/>
    </row>
    <row r="17" spans="1:19" x14ac:dyDescent="0.25">
      <c r="A17" s="45" t="s">
        <v>3</v>
      </c>
      <c r="B17" s="20" t="s">
        <v>1512</v>
      </c>
      <c r="C17" s="20"/>
      <c r="D17" s="20"/>
      <c r="E17" s="20" t="s">
        <v>1607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1570</v>
      </c>
      <c r="S17" s="20" t="s">
        <v>1570</v>
      </c>
    </row>
    <row r="18" spans="1:19" x14ac:dyDescent="0.25">
      <c r="A18" s="45" t="s">
        <v>3</v>
      </c>
      <c r="B18" s="20" t="s">
        <v>1512</v>
      </c>
      <c r="C18" s="20"/>
      <c r="D18" s="20"/>
      <c r="E18" s="20" t="s">
        <v>1607</v>
      </c>
      <c r="F18" s="20" t="s">
        <v>3</v>
      </c>
      <c r="G18" s="20"/>
      <c r="H18" s="20" t="s">
        <v>3</v>
      </c>
      <c r="I18" s="20"/>
      <c r="J18" s="20"/>
      <c r="K18" s="20" t="s">
        <v>1065</v>
      </c>
      <c r="L18" s="20"/>
      <c r="M18" s="20"/>
      <c r="N18" s="20"/>
      <c r="O18" s="20"/>
      <c r="P18" s="20"/>
      <c r="Q18" s="21">
        <v>1</v>
      </c>
      <c r="R18" s="20" t="s">
        <v>1574</v>
      </c>
      <c r="S18" s="20" t="s">
        <v>1574</v>
      </c>
    </row>
    <row r="19" spans="1:19" x14ac:dyDescent="0.25">
      <c r="A19" s="45" t="s">
        <v>3</v>
      </c>
      <c r="B19" s="20" t="s">
        <v>1512</v>
      </c>
      <c r="C19" s="20"/>
      <c r="D19" s="20"/>
      <c r="E19" s="20" t="s">
        <v>1608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1570</v>
      </c>
      <c r="S19" s="20" t="s">
        <v>1570</v>
      </c>
    </row>
    <row r="20" spans="1:19" x14ac:dyDescent="0.25">
      <c r="A20" s="45" t="s">
        <v>3</v>
      </c>
      <c r="B20" s="20" t="s">
        <v>1512</v>
      </c>
      <c r="C20" s="20"/>
      <c r="D20" s="20"/>
      <c r="E20" s="20" t="s">
        <v>1609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1574</v>
      </c>
      <c r="S20" s="20" t="s">
        <v>1574</v>
      </c>
    </row>
    <row r="21" spans="1:19" x14ac:dyDescent="0.25">
      <c r="A21" s="45" t="s">
        <v>3</v>
      </c>
      <c r="B21" s="20" t="s">
        <v>1512</v>
      </c>
      <c r="C21" s="20"/>
      <c r="D21" s="20"/>
      <c r="E21" s="20" t="s">
        <v>1609</v>
      </c>
      <c r="F21" s="20" t="s">
        <v>3</v>
      </c>
      <c r="G21" s="20"/>
      <c r="H21" s="20" t="s">
        <v>3</v>
      </c>
      <c r="I21" s="20"/>
      <c r="J21" s="20"/>
      <c r="K21" s="20" t="s">
        <v>1038</v>
      </c>
      <c r="L21" s="20"/>
      <c r="M21" s="20"/>
      <c r="N21" s="20"/>
      <c r="O21" s="20"/>
      <c r="P21" s="20"/>
      <c r="Q21" s="21">
        <v>2</v>
      </c>
      <c r="R21" s="20" t="s">
        <v>1570</v>
      </c>
      <c r="S21" s="20" t="s">
        <v>1570</v>
      </c>
    </row>
    <row r="22" spans="1:19" x14ac:dyDescent="0.25">
      <c r="A22" s="45" t="s">
        <v>3</v>
      </c>
      <c r="B22" s="20" t="s">
        <v>1512</v>
      </c>
      <c r="C22" s="20"/>
      <c r="D22" s="20"/>
      <c r="E22" s="20" t="s">
        <v>1609</v>
      </c>
      <c r="F22" s="20" t="s">
        <v>3</v>
      </c>
      <c r="G22" s="20"/>
      <c r="H22" s="20" t="s">
        <v>3</v>
      </c>
      <c r="I22" s="20"/>
      <c r="J22" s="20"/>
      <c r="K22" s="20" t="s">
        <v>1056</v>
      </c>
      <c r="L22" s="20"/>
      <c r="M22" s="20"/>
      <c r="N22" s="20"/>
      <c r="O22" s="20"/>
      <c r="P22" s="20"/>
      <c r="Q22" s="21">
        <v>1</v>
      </c>
      <c r="R22" s="20" t="s">
        <v>1570</v>
      </c>
      <c r="S22" s="20" t="s">
        <v>1570</v>
      </c>
    </row>
    <row r="23" spans="1:19" x14ac:dyDescent="0.25">
      <c r="A23" s="45" t="s">
        <v>3</v>
      </c>
      <c r="B23" s="20" t="s">
        <v>1512</v>
      </c>
      <c r="C23" s="20"/>
      <c r="D23" s="20"/>
      <c r="E23" s="20" t="s">
        <v>1611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1570</v>
      </c>
      <c r="S23" s="20" t="s">
        <v>1570</v>
      </c>
    </row>
    <row r="24" spans="1:19" x14ac:dyDescent="0.25">
      <c r="A24" s="45" t="s">
        <v>3</v>
      </c>
      <c r="B24" s="20" t="s">
        <v>1512</v>
      </c>
      <c r="C24" s="20"/>
      <c r="D24" s="20"/>
      <c r="E24" s="20" t="s">
        <v>1611</v>
      </c>
      <c r="F24" s="20" t="s">
        <v>3</v>
      </c>
      <c r="G24" s="20"/>
      <c r="H24" s="20" t="s">
        <v>3</v>
      </c>
      <c r="I24" s="20"/>
      <c r="J24" s="20"/>
      <c r="K24" s="20" t="s">
        <v>1038</v>
      </c>
      <c r="L24" s="20"/>
      <c r="M24" s="20"/>
      <c r="N24" s="20"/>
      <c r="O24" s="20"/>
      <c r="P24" s="20"/>
      <c r="Q24" s="21">
        <v>2</v>
      </c>
      <c r="R24" s="20" t="s">
        <v>1574</v>
      </c>
      <c r="S24" s="20" t="s">
        <v>1574</v>
      </c>
    </row>
    <row r="25" spans="1:19" x14ac:dyDescent="0.25">
      <c r="A25" s="45" t="s">
        <v>3</v>
      </c>
      <c r="B25" s="20" t="s">
        <v>1512</v>
      </c>
      <c r="C25" s="20"/>
      <c r="D25" s="20"/>
      <c r="E25" s="20" t="s">
        <v>1611</v>
      </c>
      <c r="F25" s="20" t="s">
        <v>3</v>
      </c>
      <c r="G25" s="20"/>
      <c r="H25" s="20" t="s">
        <v>3</v>
      </c>
      <c r="I25" s="20"/>
      <c r="J25" s="20"/>
      <c r="K25" s="20" t="s">
        <v>1056</v>
      </c>
      <c r="L25" s="20"/>
      <c r="M25" s="20"/>
      <c r="N25" s="20"/>
      <c r="O25" s="20"/>
      <c r="P25" s="20"/>
      <c r="Q25" s="21">
        <v>1</v>
      </c>
      <c r="R25" s="20" t="s">
        <v>1574</v>
      </c>
      <c r="S25" s="20" t="s">
        <v>1574</v>
      </c>
    </row>
    <row r="26" spans="1:19" x14ac:dyDescent="0.25">
      <c r="A26" s="45" t="s">
        <v>3</v>
      </c>
      <c r="B26" s="20" t="s">
        <v>1512</v>
      </c>
      <c r="C26" s="20"/>
      <c r="D26" s="20"/>
      <c r="E26" s="20" t="s">
        <v>1610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1570</v>
      </c>
      <c r="S26" s="20" t="s">
        <v>1570</v>
      </c>
    </row>
    <row r="27" spans="1:19" x14ac:dyDescent="0.25">
      <c r="A27" s="45" t="s">
        <v>3</v>
      </c>
      <c r="B27" s="20" t="s">
        <v>1512</v>
      </c>
      <c r="C27" s="20"/>
      <c r="D27" s="20"/>
      <c r="E27" s="20" t="s">
        <v>1610</v>
      </c>
      <c r="F27" s="20" t="s">
        <v>3</v>
      </c>
      <c r="G27" s="20"/>
      <c r="H27" s="20" t="s">
        <v>3</v>
      </c>
      <c r="I27" s="20"/>
      <c r="J27" s="20"/>
      <c r="K27" s="20" t="s">
        <v>1038</v>
      </c>
      <c r="L27" s="20"/>
      <c r="M27" s="20"/>
      <c r="N27" s="20"/>
      <c r="O27" s="20"/>
      <c r="P27" s="20"/>
      <c r="Q27" s="21">
        <v>2</v>
      </c>
      <c r="R27" s="20" t="s">
        <v>1574</v>
      </c>
      <c r="S27" s="20" t="s">
        <v>1574</v>
      </c>
    </row>
    <row r="28" spans="1:19" x14ac:dyDescent="0.25">
      <c r="A28" s="45" t="s">
        <v>3</v>
      </c>
      <c r="B28" s="20" t="s">
        <v>1512</v>
      </c>
      <c r="C28" s="20"/>
      <c r="D28" s="20"/>
      <c r="E28" s="20" t="s">
        <v>1610</v>
      </c>
      <c r="F28" s="20" t="s">
        <v>3</v>
      </c>
      <c r="G28" s="20"/>
      <c r="H28" s="20" t="s">
        <v>3</v>
      </c>
      <c r="I28" s="20"/>
      <c r="J28" s="20"/>
      <c r="K28" s="20" t="s">
        <v>1056</v>
      </c>
      <c r="L28" s="20"/>
      <c r="M28" s="20"/>
      <c r="N28" s="20"/>
      <c r="O28" s="20"/>
      <c r="P28" s="20"/>
      <c r="Q28" s="45">
        <v>1</v>
      </c>
      <c r="R28" s="20" t="s">
        <v>1574</v>
      </c>
      <c r="S28" s="20" t="s">
        <v>1574</v>
      </c>
    </row>
    <row r="29" spans="1:19" x14ac:dyDescent="0.25">
      <c r="A29" s="45" t="s">
        <v>3</v>
      </c>
      <c r="B29" s="20" t="s">
        <v>1512</v>
      </c>
      <c r="C29" s="20"/>
      <c r="D29" s="20"/>
      <c r="E29" s="20" t="s">
        <v>1610</v>
      </c>
      <c r="F29" s="20" t="s">
        <v>3</v>
      </c>
      <c r="G29" s="20"/>
      <c r="H29" s="20"/>
      <c r="I29" s="20"/>
      <c r="J29" s="20"/>
      <c r="K29" s="20" t="s">
        <v>1065</v>
      </c>
      <c r="L29" s="20"/>
      <c r="M29" s="20"/>
      <c r="N29" s="20"/>
      <c r="O29" s="20"/>
      <c r="P29" s="20"/>
      <c r="Q29" s="45">
        <v>3</v>
      </c>
      <c r="R29" s="20" t="s">
        <v>1574</v>
      </c>
      <c r="S29" s="20" t="s">
        <v>1574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1600</v>
      </c>
      <c r="S7" s="32" t="s">
        <v>1625</v>
      </c>
      <c r="T7" s="32" t="s">
        <v>1631</v>
      </c>
    </row>
    <row r="8" spans="1:21" x14ac:dyDescent="0.25">
      <c r="A8" s="19" t="s">
        <v>3</v>
      </c>
      <c r="B8" s="20" t="s">
        <v>1583</v>
      </c>
      <c r="C8" s="20"/>
      <c r="D8" s="20"/>
      <c r="E8" s="20" t="s">
        <v>1612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101</v>
      </c>
      <c r="S8" t="s">
        <v>366</v>
      </c>
      <c r="T8" t="s">
        <v>1626</v>
      </c>
      <c r="U8"/>
    </row>
    <row r="9" spans="1:21" x14ac:dyDescent="0.25">
      <c r="A9" s="19" t="s">
        <v>3</v>
      </c>
      <c r="B9" s="20" t="s">
        <v>1583</v>
      </c>
      <c r="C9" s="20"/>
      <c r="D9" s="20"/>
      <c r="E9" s="20" t="s">
        <v>1612</v>
      </c>
      <c r="F9" s="20" t="s">
        <v>3</v>
      </c>
      <c r="G9" s="20"/>
      <c r="H9" s="20" t="s">
        <v>3</v>
      </c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34" t="s">
        <v>101</v>
      </c>
      <c r="S9" t="s">
        <v>366</v>
      </c>
      <c r="T9" t="s">
        <v>1626</v>
      </c>
      <c r="U9"/>
    </row>
    <row r="10" spans="1:21" x14ac:dyDescent="0.25">
      <c r="A10" s="19" t="s">
        <v>3</v>
      </c>
      <c r="B10" s="20" t="s">
        <v>1583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 t="s">
        <v>1056</v>
      </c>
      <c r="L10" s="20" t="s">
        <v>101</v>
      </c>
      <c r="M10" s="20" t="s">
        <v>335</v>
      </c>
      <c r="N10" s="20"/>
      <c r="O10" s="20"/>
      <c r="P10" s="20"/>
      <c r="Q10" s="20">
        <v>1</v>
      </c>
      <c r="R10" s="34" t="s">
        <v>101</v>
      </c>
      <c r="S10" t="s">
        <v>366</v>
      </c>
      <c r="T10" t="s">
        <v>1626</v>
      </c>
      <c r="U10"/>
    </row>
    <row r="11" spans="1:21" x14ac:dyDescent="0.25">
      <c r="A11" s="19" t="s">
        <v>3</v>
      </c>
      <c r="B11" s="20" t="s">
        <v>1528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1623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335</v>
      </c>
      <c r="S11" t="s">
        <v>366</v>
      </c>
      <c r="T11" t="s">
        <v>1626</v>
      </c>
      <c r="U11"/>
    </row>
    <row r="12" spans="1:21" x14ac:dyDescent="0.25">
      <c r="A12" s="19" t="s">
        <v>3</v>
      </c>
      <c r="B12" s="20" t="s">
        <v>1528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1624</v>
      </c>
      <c r="J12" s="20"/>
      <c r="K12" s="20" t="s">
        <v>1061</v>
      </c>
      <c r="L12" s="20"/>
      <c r="M12" s="20"/>
      <c r="N12" s="20"/>
      <c r="O12" s="20"/>
      <c r="P12" s="20" t="s">
        <v>335</v>
      </c>
      <c r="Q12" s="21">
        <v>1</v>
      </c>
      <c r="R12" s="34" t="s">
        <v>335</v>
      </c>
      <c r="S12" t="s">
        <v>366</v>
      </c>
      <c r="T12" t="s">
        <v>1626</v>
      </c>
    </row>
    <row r="13" spans="1:21" x14ac:dyDescent="0.25">
      <c r="A13" s="19" t="s">
        <v>3</v>
      </c>
      <c r="B13" s="20" t="s">
        <v>1528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1624</v>
      </c>
      <c r="J13" s="20"/>
      <c r="K13" s="20" t="s">
        <v>1069</v>
      </c>
      <c r="L13" s="20"/>
      <c r="M13" s="20"/>
      <c r="N13" s="20"/>
      <c r="O13" s="20"/>
      <c r="P13" s="20" t="s">
        <v>335</v>
      </c>
      <c r="Q13" s="21">
        <v>2</v>
      </c>
      <c r="R13" s="34" t="s">
        <v>335</v>
      </c>
      <c r="S13" t="s">
        <v>366</v>
      </c>
      <c r="T13" t="s">
        <v>1626</v>
      </c>
    </row>
    <row r="14" spans="1:21" x14ac:dyDescent="0.25">
      <c r="A14" s="19" t="s">
        <v>3</v>
      </c>
      <c r="B14" s="20" t="s">
        <v>1528</v>
      </c>
      <c r="C14" s="20"/>
      <c r="D14" s="20"/>
      <c r="E14" s="20" t="s">
        <v>1613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21">
        <v>3</v>
      </c>
      <c r="R14" s="34" t="s">
        <v>335</v>
      </c>
      <c r="S14" t="s">
        <v>366</v>
      </c>
      <c r="T14" t="s">
        <v>1626</v>
      </c>
    </row>
    <row r="15" spans="1:21" x14ac:dyDescent="0.25">
      <c r="A15" s="19" t="s">
        <v>3</v>
      </c>
      <c r="B15" s="20" t="s">
        <v>1528</v>
      </c>
      <c r="C15" s="20"/>
      <c r="D15" s="20"/>
      <c r="E15" s="20" t="s">
        <v>1613</v>
      </c>
      <c r="F15" s="20" t="s">
        <v>3</v>
      </c>
      <c r="G15" s="20"/>
      <c r="H15" s="20" t="s">
        <v>3</v>
      </c>
      <c r="I15" s="20"/>
      <c r="J15" s="20"/>
      <c r="K15" s="20" t="s">
        <v>1061</v>
      </c>
      <c r="L15" s="20"/>
      <c r="M15" s="20"/>
      <c r="N15" s="20"/>
      <c r="O15" s="20"/>
      <c r="P15" s="20" t="s">
        <v>335</v>
      </c>
      <c r="Q15" s="21">
        <v>1</v>
      </c>
      <c r="R15" s="34" t="s">
        <v>335</v>
      </c>
      <c r="S15" t="s">
        <v>366</v>
      </c>
      <c r="T15" t="s">
        <v>1626</v>
      </c>
    </row>
    <row r="16" spans="1:21" x14ac:dyDescent="0.25">
      <c r="A16" s="19" t="s">
        <v>3</v>
      </c>
      <c r="B16" s="20" t="s">
        <v>1528</v>
      </c>
      <c r="C16" s="20"/>
      <c r="D16" s="20"/>
      <c r="E16" s="20" t="s">
        <v>1613</v>
      </c>
      <c r="F16" s="20" t="s">
        <v>3</v>
      </c>
      <c r="G16" s="20"/>
      <c r="H16" s="20" t="s">
        <v>3</v>
      </c>
      <c r="I16" s="20"/>
      <c r="J16" s="20"/>
      <c r="K16" s="20" t="s">
        <v>1069</v>
      </c>
      <c r="L16" s="20"/>
      <c r="M16" s="20"/>
      <c r="N16" s="20"/>
      <c r="O16" s="20"/>
      <c r="P16" s="20" t="s">
        <v>335</v>
      </c>
      <c r="Q16" s="21">
        <v>2</v>
      </c>
      <c r="R16" s="34" t="s">
        <v>335</v>
      </c>
      <c r="S16" t="s">
        <v>366</v>
      </c>
      <c r="T16" t="s">
        <v>1626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1632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1528</v>
      </c>
      <c r="C19" s="20"/>
      <c r="D19" s="20"/>
      <c r="E19" s="20" t="s">
        <v>1614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335</v>
      </c>
      <c r="Q19" s="45">
        <v>3</v>
      </c>
      <c r="R19" s="34" t="s">
        <v>335</v>
      </c>
      <c r="S19" t="s">
        <v>366</v>
      </c>
      <c r="T19" t="s">
        <v>1626</v>
      </c>
    </row>
    <row r="20" spans="1:20" x14ac:dyDescent="0.25">
      <c r="A20" s="19" t="s">
        <v>3</v>
      </c>
      <c r="B20" s="20" t="s">
        <v>1528</v>
      </c>
      <c r="C20" s="20"/>
      <c r="D20" s="20"/>
      <c r="E20" s="20" t="s">
        <v>1614</v>
      </c>
      <c r="F20" s="20" t="s">
        <v>3</v>
      </c>
      <c r="G20" s="20"/>
      <c r="H20" s="20" t="s">
        <v>3</v>
      </c>
      <c r="I20" s="20"/>
      <c r="J20" s="20"/>
      <c r="K20" s="20" t="s">
        <v>1061</v>
      </c>
      <c r="L20" s="20"/>
      <c r="M20" s="20"/>
      <c r="N20" s="20"/>
      <c r="O20" s="20"/>
      <c r="P20" s="20" t="s">
        <v>335</v>
      </c>
      <c r="Q20" s="45">
        <v>1</v>
      </c>
      <c r="R20" s="34" t="s">
        <v>335</v>
      </c>
      <c r="S20" t="s">
        <v>366</v>
      </c>
      <c r="T20" t="s">
        <v>1626</v>
      </c>
    </row>
    <row r="21" spans="1:20" x14ac:dyDescent="0.25">
      <c r="A21" s="19" t="s">
        <v>3</v>
      </c>
      <c r="B21" s="20" t="s">
        <v>1528</v>
      </c>
      <c r="C21" s="20"/>
      <c r="D21" s="20"/>
      <c r="E21" s="20" t="s">
        <v>1614</v>
      </c>
      <c r="F21" s="20" t="s">
        <v>3</v>
      </c>
      <c r="G21" s="20"/>
      <c r="H21" s="20" t="s">
        <v>3</v>
      </c>
      <c r="I21" s="20"/>
      <c r="J21" s="20"/>
      <c r="K21" s="20" t="s">
        <v>1069</v>
      </c>
      <c r="L21" s="20"/>
      <c r="M21" s="20"/>
      <c r="N21" s="20"/>
      <c r="O21" s="20"/>
      <c r="P21" s="20" t="s">
        <v>335</v>
      </c>
      <c r="Q21" s="45">
        <v>2</v>
      </c>
      <c r="R21" s="34" t="s">
        <v>335</v>
      </c>
      <c r="S21" t="s">
        <v>366</v>
      </c>
      <c r="T21" t="s">
        <v>1626</v>
      </c>
    </row>
    <row r="22" spans="1:20" x14ac:dyDescent="0.25">
      <c r="A22" s="19" t="s">
        <v>3</v>
      </c>
      <c r="B22" s="20" t="s">
        <v>1528</v>
      </c>
      <c r="C22" s="20"/>
      <c r="D22" s="20"/>
      <c r="E22" s="20" t="s">
        <v>1615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335</v>
      </c>
      <c r="Q22" s="45">
        <v>3</v>
      </c>
      <c r="R22" s="34" t="s">
        <v>335</v>
      </c>
      <c r="S22" t="s">
        <v>366</v>
      </c>
      <c r="T22" t="s">
        <v>1626</v>
      </c>
    </row>
    <row r="23" spans="1:20" x14ac:dyDescent="0.25">
      <c r="A23" s="19" t="s">
        <v>3</v>
      </c>
      <c r="B23" s="20" t="s">
        <v>1528</v>
      </c>
      <c r="C23" s="20"/>
      <c r="D23" s="20"/>
      <c r="E23" s="20" t="s">
        <v>1615</v>
      </c>
      <c r="F23" s="20" t="s">
        <v>3</v>
      </c>
      <c r="G23" s="20"/>
      <c r="H23" s="20" t="s">
        <v>3</v>
      </c>
      <c r="I23" s="20"/>
      <c r="J23" s="20"/>
      <c r="K23" s="20" t="s">
        <v>1061</v>
      </c>
      <c r="L23" s="20"/>
      <c r="M23" s="20"/>
      <c r="N23" s="20"/>
      <c r="O23" s="20"/>
      <c r="P23" s="20" t="s">
        <v>335</v>
      </c>
      <c r="Q23" s="45">
        <v>1</v>
      </c>
      <c r="R23" s="34" t="s">
        <v>335</v>
      </c>
      <c r="S23" t="s">
        <v>366</v>
      </c>
      <c r="T23" t="s">
        <v>1626</v>
      </c>
    </row>
    <row r="24" spans="1:20" x14ac:dyDescent="0.25">
      <c r="A24" s="19" t="s">
        <v>3</v>
      </c>
      <c r="B24" s="20" t="s">
        <v>1528</v>
      </c>
      <c r="C24" s="20"/>
      <c r="D24" s="20"/>
      <c r="E24" s="20" t="s">
        <v>1615</v>
      </c>
      <c r="F24" s="20" t="s">
        <v>3</v>
      </c>
      <c r="G24" s="20"/>
      <c r="H24" s="20" t="s">
        <v>3</v>
      </c>
      <c r="I24" s="20"/>
      <c r="J24" s="20"/>
      <c r="K24" s="20" t="s">
        <v>1069</v>
      </c>
      <c r="L24" s="20"/>
      <c r="M24" s="20"/>
      <c r="N24" s="20"/>
      <c r="O24" s="20"/>
      <c r="P24" s="20" t="s">
        <v>335</v>
      </c>
      <c r="Q24" s="45">
        <v>2</v>
      </c>
      <c r="R24" s="34" t="s">
        <v>335</v>
      </c>
      <c r="S24" t="s">
        <v>366</v>
      </c>
      <c r="T24" t="s">
        <v>1626</v>
      </c>
    </row>
    <row r="25" spans="1:20" x14ac:dyDescent="0.25">
      <c r="A25" s="19" t="s">
        <v>3</v>
      </c>
      <c r="B25" s="20" t="s">
        <v>1528</v>
      </c>
      <c r="C25" s="20"/>
      <c r="D25" s="20"/>
      <c r="E25" s="20" t="s">
        <v>1616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335</v>
      </c>
      <c r="Q25" s="45">
        <v>3</v>
      </c>
      <c r="R25" s="34" t="s">
        <v>335</v>
      </c>
      <c r="S25" t="s">
        <v>366</v>
      </c>
      <c r="T25" t="s">
        <v>1626</v>
      </c>
    </row>
    <row r="26" spans="1:20" x14ac:dyDescent="0.25">
      <c r="A26" s="19" t="s">
        <v>3</v>
      </c>
      <c r="B26" s="20" t="s">
        <v>1528</v>
      </c>
      <c r="C26" s="20"/>
      <c r="D26" s="20"/>
      <c r="E26" s="20" t="s">
        <v>1616</v>
      </c>
      <c r="F26" s="20" t="s">
        <v>3</v>
      </c>
      <c r="G26" s="20"/>
      <c r="H26" s="20" t="s">
        <v>3</v>
      </c>
      <c r="I26" s="20"/>
      <c r="J26" s="20"/>
      <c r="K26" s="20" t="s">
        <v>1061</v>
      </c>
      <c r="L26" s="20"/>
      <c r="M26" s="20"/>
      <c r="N26" s="20"/>
      <c r="O26" s="20"/>
      <c r="P26" s="20" t="s">
        <v>335</v>
      </c>
      <c r="Q26" s="45">
        <v>1</v>
      </c>
      <c r="R26" s="34" t="s">
        <v>335</v>
      </c>
      <c r="S26" t="s">
        <v>366</v>
      </c>
      <c r="T26" t="s">
        <v>1626</v>
      </c>
    </row>
    <row r="27" spans="1:20" x14ac:dyDescent="0.25">
      <c r="A27" s="19" t="s">
        <v>3</v>
      </c>
      <c r="B27" s="20" t="s">
        <v>1528</v>
      </c>
      <c r="C27" s="20"/>
      <c r="D27" s="20"/>
      <c r="E27" s="20" t="s">
        <v>1616</v>
      </c>
      <c r="F27" s="20" t="s">
        <v>3</v>
      </c>
      <c r="G27" s="20"/>
      <c r="H27" s="20" t="s">
        <v>3</v>
      </c>
      <c r="I27" s="20"/>
      <c r="J27" s="20"/>
      <c r="K27" s="20" t="s">
        <v>1069</v>
      </c>
      <c r="L27" s="20"/>
      <c r="M27" s="20"/>
      <c r="N27" s="20"/>
      <c r="O27" s="20"/>
      <c r="P27" s="20" t="s">
        <v>335</v>
      </c>
      <c r="Q27" s="45">
        <v>2</v>
      </c>
      <c r="R27" s="34" t="s">
        <v>335</v>
      </c>
      <c r="S27" t="s">
        <v>366</v>
      </c>
      <c r="T27" t="s">
        <v>1626</v>
      </c>
    </row>
    <row r="28" spans="1:20" x14ac:dyDescent="0.25">
      <c r="A28" s="19" t="s">
        <v>3</v>
      </c>
      <c r="B28" s="20" t="s">
        <v>1528</v>
      </c>
      <c r="C28" s="20"/>
      <c r="D28" s="20"/>
      <c r="E28" s="20" t="s">
        <v>1617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335</v>
      </c>
      <c r="Q28" s="45">
        <v>3</v>
      </c>
      <c r="R28" s="34" t="s">
        <v>335</v>
      </c>
      <c r="S28" t="s">
        <v>366</v>
      </c>
      <c r="T28" t="s">
        <v>1626</v>
      </c>
    </row>
    <row r="29" spans="1:20" x14ac:dyDescent="0.25">
      <c r="A29" s="19" t="s">
        <v>3</v>
      </c>
      <c r="B29" s="20" t="s">
        <v>1528</v>
      </c>
      <c r="C29" s="20"/>
      <c r="D29" s="20"/>
      <c r="E29" s="20" t="s">
        <v>1617</v>
      </c>
      <c r="F29" s="20" t="s">
        <v>3</v>
      </c>
      <c r="G29" s="20"/>
      <c r="H29" s="20" t="s">
        <v>3</v>
      </c>
      <c r="I29" s="20"/>
      <c r="J29" s="20"/>
      <c r="K29" s="20" t="s">
        <v>1061</v>
      </c>
      <c r="L29" s="20"/>
      <c r="M29" s="20"/>
      <c r="N29" s="20"/>
      <c r="O29" s="20"/>
      <c r="P29" s="20" t="s">
        <v>335</v>
      </c>
      <c r="Q29" s="45">
        <v>1</v>
      </c>
      <c r="R29" s="34" t="s">
        <v>335</v>
      </c>
      <c r="S29" t="s">
        <v>366</v>
      </c>
      <c r="T29" t="s">
        <v>1626</v>
      </c>
    </row>
    <row r="30" spans="1:20" x14ac:dyDescent="0.25">
      <c r="A30" s="19" t="s">
        <v>3</v>
      </c>
      <c r="B30" s="20" t="s">
        <v>1528</v>
      </c>
      <c r="C30" s="20"/>
      <c r="D30" s="20"/>
      <c r="E30" s="20" t="s">
        <v>1617</v>
      </c>
      <c r="F30" s="20" t="s">
        <v>3</v>
      </c>
      <c r="G30" s="20"/>
      <c r="H30" s="20" t="s">
        <v>3</v>
      </c>
      <c r="I30" s="20"/>
      <c r="J30" s="20"/>
      <c r="K30" s="20" t="s">
        <v>1069</v>
      </c>
      <c r="L30" s="20"/>
      <c r="M30" s="20"/>
      <c r="N30" s="20"/>
      <c r="O30" s="20"/>
      <c r="P30" s="20" t="s">
        <v>335</v>
      </c>
      <c r="Q30" s="45">
        <v>2</v>
      </c>
      <c r="R30" s="34" t="s">
        <v>335</v>
      </c>
      <c r="S30" t="s">
        <v>366</v>
      </c>
      <c r="T30" t="s">
        <v>1626</v>
      </c>
    </row>
    <row r="31" spans="1:20" x14ac:dyDescent="0.25">
      <c r="A31" s="19" t="s">
        <v>3</v>
      </c>
      <c r="B31" s="20" t="s">
        <v>1528</v>
      </c>
      <c r="C31" s="20"/>
      <c r="D31" s="20"/>
      <c r="E31" s="20" t="s">
        <v>1618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335</v>
      </c>
      <c r="Q31" s="45">
        <v>3</v>
      </c>
      <c r="R31" s="34" t="s">
        <v>335</v>
      </c>
      <c r="S31" t="s">
        <v>366</v>
      </c>
      <c r="T31" t="s">
        <v>1626</v>
      </c>
    </row>
    <row r="32" spans="1:20" x14ac:dyDescent="0.25">
      <c r="A32" s="19" t="s">
        <v>3</v>
      </c>
      <c r="B32" s="20" t="s">
        <v>1528</v>
      </c>
      <c r="C32" s="20"/>
      <c r="D32" s="20"/>
      <c r="E32" s="20" t="s">
        <v>1618</v>
      </c>
      <c r="F32" s="20" t="s">
        <v>3</v>
      </c>
      <c r="G32" s="20"/>
      <c r="H32" s="20" t="s">
        <v>3</v>
      </c>
      <c r="I32" s="20"/>
      <c r="J32" s="20"/>
      <c r="K32" s="20" t="s">
        <v>1061</v>
      </c>
      <c r="L32" s="20"/>
      <c r="M32" s="20"/>
      <c r="N32" s="20"/>
      <c r="O32" s="20"/>
      <c r="P32" s="20" t="s">
        <v>335</v>
      </c>
      <c r="Q32" s="45">
        <v>1</v>
      </c>
      <c r="R32" s="34" t="s">
        <v>335</v>
      </c>
      <c r="S32" t="s">
        <v>366</v>
      </c>
      <c r="T32" t="s">
        <v>1626</v>
      </c>
    </row>
    <row r="33" spans="1:20" x14ac:dyDescent="0.25">
      <c r="A33" s="19" t="s">
        <v>3</v>
      </c>
      <c r="B33" s="20" t="s">
        <v>1528</v>
      </c>
      <c r="C33" s="20"/>
      <c r="D33" s="20"/>
      <c r="E33" s="20" t="s">
        <v>1618</v>
      </c>
      <c r="F33" s="20" t="s">
        <v>3</v>
      </c>
      <c r="G33" s="20"/>
      <c r="H33" s="20" t="s">
        <v>3</v>
      </c>
      <c r="I33" s="20"/>
      <c r="J33" s="20"/>
      <c r="K33" s="20" t="s">
        <v>1069</v>
      </c>
      <c r="L33" s="20"/>
      <c r="M33" s="20"/>
      <c r="N33" s="20"/>
      <c r="O33" s="20"/>
      <c r="P33" s="20" t="s">
        <v>335</v>
      </c>
      <c r="Q33" s="45">
        <v>2</v>
      </c>
      <c r="R33" s="34" t="s">
        <v>335</v>
      </c>
      <c r="S33" t="s">
        <v>366</v>
      </c>
      <c r="T33" t="s">
        <v>1626</v>
      </c>
    </row>
    <row r="34" spans="1:20" x14ac:dyDescent="0.25">
      <c r="A34" s="19" t="s">
        <v>3</v>
      </c>
      <c r="B34" s="20" t="s">
        <v>1528</v>
      </c>
      <c r="C34" s="20"/>
      <c r="D34" s="20"/>
      <c r="E34" s="20" t="s">
        <v>1619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335</v>
      </c>
      <c r="Q34" s="45">
        <v>3</v>
      </c>
      <c r="R34" s="34" t="s">
        <v>335</v>
      </c>
      <c r="S34" t="s">
        <v>366</v>
      </c>
      <c r="T34" t="s">
        <v>1626</v>
      </c>
    </row>
    <row r="35" spans="1:20" x14ac:dyDescent="0.25">
      <c r="A35" s="19" t="s">
        <v>3</v>
      </c>
      <c r="B35" s="20" t="s">
        <v>1528</v>
      </c>
      <c r="C35" s="20"/>
      <c r="D35" s="20"/>
      <c r="E35" s="20" t="s">
        <v>1619</v>
      </c>
      <c r="F35" s="20" t="s">
        <v>3</v>
      </c>
      <c r="G35" s="20"/>
      <c r="H35" s="20" t="s">
        <v>3</v>
      </c>
      <c r="I35" s="20"/>
      <c r="J35" s="20"/>
      <c r="K35" s="20" t="s">
        <v>1061</v>
      </c>
      <c r="L35" s="20"/>
      <c r="M35" s="20"/>
      <c r="N35" s="20"/>
      <c r="O35" s="20"/>
      <c r="P35" s="20" t="s">
        <v>335</v>
      </c>
      <c r="Q35" s="45">
        <v>1</v>
      </c>
      <c r="R35" s="34" t="s">
        <v>335</v>
      </c>
      <c r="S35" t="s">
        <v>366</v>
      </c>
      <c r="T35" t="s">
        <v>1626</v>
      </c>
    </row>
    <row r="36" spans="1:20" x14ac:dyDescent="0.25">
      <c r="A36" s="19" t="s">
        <v>3</v>
      </c>
      <c r="B36" s="20" t="s">
        <v>1528</v>
      </c>
      <c r="C36" s="20"/>
      <c r="D36" s="20"/>
      <c r="E36" s="20" t="s">
        <v>1619</v>
      </c>
      <c r="F36" s="20" t="s">
        <v>3</v>
      </c>
      <c r="G36" s="20"/>
      <c r="H36" s="20" t="s">
        <v>3</v>
      </c>
      <c r="I36" s="20"/>
      <c r="J36" s="20"/>
      <c r="K36" s="20" t="s">
        <v>1069</v>
      </c>
      <c r="L36" s="20"/>
      <c r="M36" s="20"/>
      <c r="N36" s="20"/>
      <c r="O36" s="20"/>
      <c r="P36" s="20" t="s">
        <v>335</v>
      </c>
      <c r="Q36" s="45">
        <v>2</v>
      </c>
      <c r="R36" s="34" t="s">
        <v>335</v>
      </c>
      <c r="S36" t="s">
        <v>366</v>
      </c>
      <c r="T36" t="s">
        <v>1626</v>
      </c>
    </row>
    <row r="37" spans="1:20" x14ac:dyDescent="0.25">
      <c r="A37" s="19" t="s">
        <v>3</v>
      </c>
      <c r="B37" s="20" t="s">
        <v>1528</v>
      </c>
      <c r="C37" s="20"/>
      <c r="D37" s="20"/>
      <c r="E37" s="20" t="s">
        <v>1620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335</v>
      </c>
      <c r="Q37" s="45">
        <v>3</v>
      </c>
      <c r="R37" s="34" t="s">
        <v>335</v>
      </c>
      <c r="S37" t="s">
        <v>366</v>
      </c>
      <c r="T37" t="s">
        <v>1626</v>
      </c>
    </row>
    <row r="38" spans="1:20" x14ac:dyDescent="0.25">
      <c r="A38" s="19" t="s">
        <v>3</v>
      </c>
      <c r="B38" s="20" t="s">
        <v>1528</v>
      </c>
      <c r="C38" s="20"/>
      <c r="D38" s="20"/>
      <c r="E38" s="20" t="s">
        <v>1620</v>
      </c>
      <c r="F38" s="20" t="s">
        <v>3</v>
      </c>
      <c r="G38" s="20"/>
      <c r="H38" s="20" t="s">
        <v>3</v>
      </c>
      <c r="I38" s="20"/>
      <c r="J38" s="20"/>
      <c r="K38" s="20" t="s">
        <v>1061</v>
      </c>
      <c r="L38" s="20"/>
      <c r="M38" s="20"/>
      <c r="N38" s="20"/>
      <c r="O38" s="20"/>
      <c r="P38" s="20" t="s">
        <v>335</v>
      </c>
      <c r="Q38" s="45">
        <v>1</v>
      </c>
      <c r="R38" s="34" t="s">
        <v>335</v>
      </c>
      <c r="S38" t="s">
        <v>366</v>
      </c>
      <c r="T38" t="s">
        <v>1626</v>
      </c>
    </row>
    <row r="39" spans="1:20" x14ac:dyDescent="0.25">
      <c r="A39" s="19" t="s">
        <v>3</v>
      </c>
      <c r="B39" s="20" t="s">
        <v>1528</v>
      </c>
      <c r="C39" s="20"/>
      <c r="D39" s="20"/>
      <c r="E39" s="20" t="s">
        <v>1620</v>
      </c>
      <c r="F39" s="20" t="s">
        <v>3</v>
      </c>
      <c r="G39" s="20"/>
      <c r="H39" s="20" t="s">
        <v>3</v>
      </c>
      <c r="I39" s="20"/>
      <c r="J39" s="20"/>
      <c r="K39" s="20" t="s">
        <v>1069</v>
      </c>
      <c r="L39" s="20"/>
      <c r="M39" s="20"/>
      <c r="N39" s="20"/>
      <c r="O39" s="20"/>
      <c r="P39" s="20" t="s">
        <v>335</v>
      </c>
      <c r="Q39" s="45">
        <v>2</v>
      </c>
      <c r="R39" s="34" t="s">
        <v>335</v>
      </c>
      <c r="S39" t="s">
        <v>366</v>
      </c>
      <c r="T39" t="s">
        <v>1626</v>
      </c>
    </row>
    <row r="40" spans="1:20" x14ac:dyDescent="0.25">
      <c r="A40" s="19" t="s">
        <v>3</v>
      </c>
      <c r="B40" s="20" t="s">
        <v>1528</v>
      </c>
      <c r="C40" s="20"/>
      <c r="D40" s="20"/>
      <c r="E40" s="20" t="s">
        <v>1621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335</v>
      </c>
      <c r="Q40" s="45">
        <v>3</v>
      </c>
      <c r="R40" s="34" t="s">
        <v>335</v>
      </c>
      <c r="S40" t="s">
        <v>366</v>
      </c>
      <c r="T40" t="s">
        <v>1626</v>
      </c>
    </row>
    <row r="41" spans="1:20" x14ac:dyDescent="0.25">
      <c r="A41" s="19" t="s">
        <v>3</v>
      </c>
      <c r="B41" s="20" t="s">
        <v>1528</v>
      </c>
      <c r="C41" s="20"/>
      <c r="D41" s="20"/>
      <c r="E41" s="20" t="s">
        <v>1621</v>
      </c>
      <c r="F41" s="20" t="s">
        <v>3</v>
      </c>
      <c r="G41" s="20"/>
      <c r="H41" s="20" t="s">
        <v>3</v>
      </c>
      <c r="I41" s="20"/>
      <c r="J41" s="20"/>
      <c r="K41" s="20" t="s">
        <v>1061</v>
      </c>
      <c r="L41" s="20"/>
      <c r="M41" s="20"/>
      <c r="N41" s="20"/>
      <c r="O41" s="20"/>
      <c r="P41" s="20" t="s">
        <v>335</v>
      </c>
      <c r="Q41" s="45">
        <v>1</v>
      </c>
      <c r="R41" s="34" t="s">
        <v>335</v>
      </c>
      <c r="S41" t="s">
        <v>366</v>
      </c>
      <c r="T41" t="s">
        <v>1626</v>
      </c>
    </row>
    <row r="42" spans="1:20" x14ac:dyDescent="0.25">
      <c r="A42" s="19" t="s">
        <v>3</v>
      </c>
      <c r="B42" s="20" t="s">
        <v>1528</v>
      </c>
      <c r="C42" s="20"/>
      <c r="D42" s="20"/>
      <c r="E42" s="20" t="s">
        <v>1621</v>
      </c>
      <c r="F42" s="20" t="s">
        <v>3</v>
      </c>
      <c r="G42" s="20"/>
      <c r="H42" s="20" t="s">
        <v>3</v>
      </c>
      <c r="I42" s="20"/>
      <c r="J42" s="20"/>
      <c r="K42" s="20" t="s">
        <v>1069</v>
      </c>
      <c r="L42" s="20"/>
      <c r="M42" s="20"/>
      <c r="N42" s="20"/>
      <c r="O42" s="20"/>
      <c r="P42" s="20" t="s">
        <v>335</v>
      </c>
      <c r="Q42" s="45">
        <v>2</v>
      </c>
      <c r="R42" s="34" t="s">
        <v>335</v>
      </c>
      <c r="S42" t="s">
        <v>366</v>
      </c>
      <c r="T42" t="s">
        <v>1626</v>
      </c>
    </row>
    <row r="43" spans="1:20" x14ac:dyDescent="0.25">
      <c r="A43" s="19" t="s">
        <v>3</v>
      </c>
      <c r="B43" s="20" t="s">
        <v>1528</v>
      </c>
      <c r="C43" s="20"/>
      <c r="D43" s="20"/>
      <c r="E43" s="20" t="s">
        <v>1622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335</v>
      </c>
      <c r="Q43" s="45">
        <v>3</v>
      </c>
      <c r="R43" s="34" t="s">
        <v>335</v>
      </c>
      <c r="S43" t="s">
        <v>366</v>
      </c>
      <c r="T43" t="s">
        <v>1626</v>
      </c>
    </row>
    <row r="44" spans="1:20" x14ac:dyDescent="0.25">
      <c r="A44" s="19" t="s">
        <v>3</v>
      </c>
      <c r="B44" s="20" t="s">
        <v>1528</v>
      </c>
      <c r="C44" s="20"/>
      <c r="D44" s="20"/>
      <c r="E44" s="20" t="s">
        <v>1622</v>
      </c>
      <c r="F44" s="20" t="s">
        <v>3</v>
      </c>
      <c r="G44" s="20"/>
      <c r="H44" s="20" t="s">
        <v>3</v>
      </c>
      <c r="I44" s="20"/>
      <c r="J44" s="20"/>
      <c r="K44" s="20" t="s">
        <v>1061</v>
      </c>
      <c r="L44" s="20"/>
      <c r="M44" s="20"/>
      <c r="N44" s="20"/>
      <c r="O44" s="20"/>
      <c r="P44" s="20" t="s">
        <v>335</v>
      </c>
      <c r="Q44" s="45">
        <v>1</v>
      </c>
      <c r="R44" s="34" t="s">
        <v>335</v>
      </c>
      <c r="S44" t="s">
        <v>366</v>
      </c>
      <c r="T44" t="s">
        <v>1626</v>
      </c>
    </row>
    <row r="45" spans="1:20" x14ac:dyDescent="0.25">
      <c r="A45" s="19" t="s">
        <v>3</v>
      </c>
      <c r="B45" s="20" t="s">
        <v>1528</v>
      </c>
      <c r="C45" s="20"/>
      <c r="D45" s="20"/>
      <c r="E45" s="20" t="s">
        <v>1622</v>
      </c>
      <c r="F45" s="20" t="s">
        <v>3</v>
      </c>
      <c r="G45" s="20"/>
      <c r="H45" s="20" t="s">
        <v>3</v>
      </c>
      <c r="I45" s="20"/>
      <c r="J45" s="20"/>
      <c r="K45" s="20" t="s">
        <v>1069</v>
      </c>
      <c r="L45" s="20"/>
      <c r="M45" s="20"/>
      <c r="N45" s="20"/>
      <c r="O45" s="20"/>
      <c r="P45" s="20" t="s">
        <v>335</v>
      </c>
      <c r="Q45" s="45">
        <v>2</v>
      </c>
      <c r="R45" s="34" t="s">
        <v>335</v>
      </c>
      <c r="S45" t="s">
        <v>366</v>
      </c>
      <c r="T45" t="s">
        <v>1626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1595</v>
      </c>
    </row>
    <row r="8" spans="1:18" x14ac:dyDescent="0.25">
      <c r="A8" s="19" t="s">
        <v>3</v>
      </c>
      <c r="B8" s="20" t="s">
        <v>1583</v>
      </c>
      <c r="C8" s="20"/>
      <c r="D8" s="20"/>
      <c r="E8" s="20" t="s">
        <v>1612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161</v>
      </c>
      <c r="R8" s="35" t="s">
        <v>1627</v>
      </c>
    </row>
    <row r="9" spans="1:18" x14ac:dyDescent="0.25">
      <c r="A9" s="19" t="s">
        <v>3</v>
      </c>
      <c r="B9" s="20" t="s">
        <v>1583</v>
      </c>
      <c r="C9" s="20"/>
      <c r="D9" s="20"/>
      <c r="E9" s="20" t="s">
        <v>1612</v>
      </c>
      <c r="F9" s="20" t="s">
        <v>3</v>
      </c>
      <c r="G9" s="20"/>
      <c r="H9" s="20" t="s">
        <v>3</v>
      </c>
      <c r="I9" s="20"/>
      <c r="J9" s="20"/>
      <c r="K9" s="20" t="s">
        <v>1038</v>
      </c>
      <c r="L9" s="20"/>
      <c r="M9" s="20"/>
      <c r="N9" s="20"/>
      <c r="O9" s="20"/>
      <c r="P9" s="20"/>
      <c r="Q9" s="39" t="s">
        <v>161</v>
      </c>
      <c r="R9" s="35" t="s">
        <v>1627</v>
      </c>
    </row>
    <row r="10" spans="1:18" x14ac:dyDescent="0.25">
      <c r="A10" s="19" t="s">
        <v>3</v>
      </c>
      <c r="B10" s="20" t="s">
        <v>1583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 t="s">
        <v>1056</v>
      </c>
      <c r="L10" s="20" t="s">
        <v>101</v>
      </c>
      <c r="M10" s="20" t="s">
        <v>335</v>
      </c>
      <c r="N10" s="20"/>
      <c r="O10" s="20"/>
      <c r="P10" s="20"/>
      <c r="Q10" s="39" t="s">
        <v>131</v>
      </c>
      <c r="R10" s="35" t="s">
        <v>1627</v>
      </c>
    </row>
    <row r="11" spans="1:18" x14ac:dyDescent="0.25">
      <c r="A11" s="19" t="s">
        <v>3</v>
      </c>
      <c r="B11" s="20" t="s">
        <v>1528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1623</v>
      </c>
      <c r="J11" s="20"/>
      <c r="K11" s="20"/>
      <c r="L11" s="20"/>
      <c r="M11" s="20"/>
      <c r="N11" s="20"/>
      <c r="O11" s="20"/>
      <c r="P11" s="20"/>
      <c r="Q11" s="39"/>
      <c r="R11" s="35" t="s">
        <v>1627</v>
      </c>
    </row>
    <row r="12" spans="1:18" x14ac:dyDescent="0.25">
      <c r="A12" s="19" t="s">
        <v>3</v>
      </c>
      <c r="B12" s="20" t="s">
        <v>1528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1624</v>
      </c>
      <c r="J12" s="20"/>
      <c r="K12" s="20" t="s">
        <v>1061</v>
      </c>
      <c r="L12" s="20"/>
      <c r="M12" s="20"/>
      <c r="N12" s="20"/>
      <c r="O12" s="20"/>
      <c r="P12" s="20" t="s">
        <v>335</v>
      </c>
      <c r="Q12" s="39"/>
      <c r="R12" s="35" t="s">
        <v>1627</v>
      </c>
    </row>
    <row r="13" spans="1:18" x14ac:dyDescent="0.25">
      <c r="A13" s="19" t="s">
        <v>3</v>
      </c>
      <c r="B13" s="20" t="s">
        <v>1528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1624</v>
      </c>
      <c r="J13" s="20"/>
      <c r="K13" s="20" t="s">
        <v>1069</v>
      </c>
      <c r="L13" s="20"/>
      <c r="M13" s="20"/>
      <c r="N13" s="20"/>
      <c r="O13" s="20"/>
      <c r="P13" s="20" t="s">
        <v>335</v>
      </c>
      <c r="R13" s="35" t="s">
        <v>1627</v>
      </c>
    </row>
    <row r="14" spans="1:18" x14ac:dyDescent="0.25">
      <c r="A14" s="19" t="s">
        <v>3</v>
      </c>
      <c r="B14" s="20" t="s">
        <v>1528</v>
      </c>
      <c r="C14" s="20"/>
      <c r="D14" s="20"/>
      <c r="E14" s="20" t="s">
        <v>1613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35" t="s">
        <v>161</v>
      </c>
      <c r="R14" s="35" t="s">
        <v>1627</v>
      </c>
    </row>
    <row r="15" spans="1:18" x14ac:dyDescent="0.25">
      <c r="A15" s="19" t="s">
        <v>3</v>
      </c>
      <c r="B15" s="20" t="s">
        <v>1528</v>
      </c>
      <c r="C15" s="20"/>
      <c r="D15" s="20"/>
      <c r="E15" s="20" t="s">
        <v>1613</v>
      </c>
      <c r="F15" s="20" t="s">
        <v>3</v>
      </c>
      <c r="G15" s="20"/>
      <c r="H15" s="20" t="s">
        <v>3</v>
      </c>
      <c r="I15" s="20"/>
      <c r="J15" s="20"/>
      <c r="K15" s="20" t="s">
        <v>1061</v>
      </c>
      <c r="L15" s="20"/>
      <c r="M15" s="20"/>
      <c r="N15" s="20"/>
      <c r="O15" s="20"/>
      <c r="P15" s="20" t="s">
        <v>335</v>
      </c>
      <c r="Q15" s="35" t="s">
        <v>83</v>
      </c>
      <c r="R15" s="35" t="s">
        <v>1627</v>
      </c>
    </row>
    <row r="16" spans="1:18" x14ac:dyDescent="0.25">
      <c r="A16" s="19" t="s">
        <v>3</v>
      </c>
      <c r="B16" s="20" t="s">
        <v>1528</v>
      </c>
      <c r="C16" s="20"/>
      <c r="D16" s="20"/>
      <c r="E16" s="20" t="s">
        <v>1613</v>
      </c>
      <c r="F16" s="20" t="s">
        <v>3</v>
      </c>
      <c r="G16" s="20"/>
      <c r="H16" s="20" t="s">
        <v>3</v>
      </c>
      <c r="I16" s="20"/>
      <c r="J16" s="20"/>
      <c r="K16" s="20" t="s">
        <v>1069</v>
      </c>
      <c r="L16" s="20"/>
      <c r="M16" s="20"/>
      <c r="N16" s="20"/>
      <c r="O16" s="20"/>
      <c r="P16" s="20" t="s">
        <v>335</v>
      </c>
      <c r="Q16" s="35" t="s">
        <v>155</v>
      </c>
      <c r="R16" s="35" t="s">
        <v>1627</v>
      </c>
    </row>
    <row r="17" spans="1:18" x14ac:dyDescent="0.25">
      <c r="A17" s="19" t="s">
        <v>3</v>
      </c>
      <c r="B17" s="20" t="s">
        <v>1528</v>
      </c>
      <c r="C17" s="20"/>
      <c r="D17" s="20"/>
      <c r="E17" s="20" t="s">
        <v>1613</v>
      </c>
      <c r="F17" s="20" t="s">
        <v>3</v>
      </c>
      <c r="G17" s="20"/>
      <c r="H17" s="20" t="s">
        <v>3</v>
      </c>
      <c r="I17" s="20"/>
      <c r="J17" s="20"/>
      <c r="K17" s="20" t="s">
        <v>1069</v>
      </c>
      <c r="L17" s="20"/>
      <c r="M17" s="20"/>
      <c r="N17" s="20"/>
      <c r="O17" s="20"/>
      <c r="P17" s="20" t="s">
        <v>335</v>
      </c>
      <c r="Q17" s="35" t="s">
        <v>156</v>
      </c>
      <c r="R17" s="35" t="s">
        <v>1627</v>
      </c>
    </row>
    <row r="18" spans="1:18" x14ac:dyDescent="0.25">
      <c r="A18" s="19" t="s">
        <v>3</v>
      </c>
      <c r="B18" s="20" t="s">
        <v>1528</v>
      </c>
      <c r="C18" s="20"/>
      <c r="D18" s="20"/>
      <c r="E18" s="20" t="s">
        <v>1613</v>
      </c>
      <c r="F18" s="20" t="s">
        <v>3</v>
      </c>
      <c r="G18" s="20"/>
      <c r="H18" s="20" t="s">
        <v>3</v>
      </c>
      <c r="I18" s="20"/>
      <c r="J18" s="20"/>
      <c r="K18" s="20" t="s">
        <v>1069</v>
      </c>
      <c r="L18" s="20"/>
      <c r="M18" s="20"/>
      <c r="N18" s="20"/>
      <c r="O18" s="20"/>
      <c r="P18" s="20" t="s">
        <v>335</v>
      </c>
      <c r="Q18" s="35" t="s">
        <v>161</v>
      </c>
      <c r="R18" s="35" t="s">
        <v>1627</v>
      </c>
    </row>
    <row r="19" spans="1:18" x14ac:dyDescent="0.25">
      <c r="A19" s="19" t="s">
        <v>3</v>
      </c>
      <c r="B19" s="20" t="s">
        <v>1528</v>
      </c>
      <c r="C19" s="20"/>
      <c r="D19" s="20"/>
      <c r="E19" s="20" t="s">
        <v>1614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335</v>
      </c>
      <c r="R19" s="35" t="s">
        <v>1627</v>
      </c>
    </row>
    <row r="20" spans="1:18" x14ac:dyDescent="0.25">
      <c r="A20" s="19" t="s">
        <v>3</v>
      </c>
      <c r="B20" s="20" t="s">
        <v>1528</v>
      </c>
      <c r="C20" s="20"/>
      <c r="D20" s="20"/>
      <c r="E20" s="20" t="s">
        <v>1614</v>
      </c>
      <c r="F20" s="20" t="s">
        <v>3</v>
      </c>
      <c r="G20" s="20"/>
      <c r="H20" s="20" t="s">
        <v>3</v>
      </c>
      <c r="I20" s="20"/>
      <c r="J20" s="20"/>
      <c r="K20" s="20" t="s">
        <v>1061</v>
      </c>
      <c r="L20" s="20"/>
      <c r="M20" s="20"/>
      <c r="N20" s="20"/>
      <c r="O20" s="20"/>
      <c r="P20" s="20" t="s">
        <v>335</v>
      </c>
      <c r="R20" s="35" t="s">
        <v>1627</v>
      </c>
    </row>
    <row r="21" spans="1:18" x14ac:dyDescent="0.25">
      <c r="A21" s="19" t="s">
        <v>3</v>
      </c>
      <c r="B21" s="20" t="s">
        <v>1528</v>
      </c>
      <c r="C21" s="20"/>
      <c r="D21" s="20"/>
      <c r="E21" s="20" t="s">
        <v>1614</v>
      </c>
      <c r="F21" s="20" t="s">
        <v>3</v>
      </c>
      <c r="G21" s="20"/>
      <c r="H21" s="20" t="s">
        <v>3</v>
      </c>
      <c r="I21" s="20"/>
      <c r="J21" s="20"/>
      <c r="K21" s="20" t="s">
        <v>1069</v>
      </c>
      <c r="L21" s="20"/>
      <c r="M21" s="20"/>
      <c r="N21" s="20"/>
      <c r="O21" s="20"/>
      <c r="P21" s="20" t="s">
        <v>335</v>
      </c>
      <c r="R21" s="35" t="s">
        <v>1627</v>
      </c>
    </row>
    <row r="22" spans="1:18" x14ac:dyDescent="0.25">
      <c r="A22" s="19" t="s">
        <v>3</v>
      </c>
      <c r="B22" s="20" t="s">
        <v>1528</v>
      </c>
      <c r="C22" s="20"/>
      <c r="D22" s="20"/>
      <c r="E22" s="20" t="s">
        <v>1615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335</v>
      </c>
      <c r="R22" s="35" t="s">
        <v>1627</v>
      </c>
    </row>
    <row r="23" spans="1:18" x14ac:dyDescent="0.25">
      <c r="A23" s="19" t="s">
        <v>3</v>
      </c>
      <c r="B23" s="20" t="s">
        <v>1528</v>
      </c>
      <c r="C23" s="20"/>
      <c r="D23" s="20"/>
      <c r="E23" s="20" t="s">
        <v>1615</v>
      </c>
      <c r="F23" s="20" t="s">
        <v>3</v>
      </c>
      <c r="G23" s="20"/>
      <c r="H23" s="20" t="s">
        <v>3</v>
      </c>
      <c r="I23" s="20"/>
      <c r="J23" s="20"/>
      <c r="K23" s="20" t="s">
        <v>1061</v>
      </c>
      <c r="L23" s="20"/>
      <c r="M23" s="20"/>
      <c r="N23" s="20"/>
      <c r="O23" s="20"/>
      <c r="P23" s="20" t="s">
        <v>335</v>
      </c>
      <c r="R23" s="35" t="s">
        <v>1627</v>
      </c>
    </row>
    <row r="24" spans="1:18" x14ac:dyDescent="0.25">
      <c r="A24" s="19" t="s">
        <v>3</v>
      </c>
      <c r="B24" s="20" t="s">
        <v>1528</v>
      </c>
      <c r="C24" s="20"/>
      <c r="D24" s="20"/>
      <c r="E24" s="20" t="s">
        <v>1615</v>
      </c>
      <c r="F24" s="20" t="s">
        <v>3</v>
      </c>
      <c r="G24" s="20"/>
      <c r="H24" s="20" t="s">
        <v>3</v>
      </c>
      <c r="I24" s="20"/>
      <c r="J24" s="20"/>
      <c r="K24" s="20" t="s">
        <v>1069</v>
      </c>
      <c r="L24" s="20"/>
      <c r="M24" s="20"/>
      <c r="N24" s="20"/>
      <c r="O24" s="20"/>
      <c r="P24" s="20" t="s">
        <v>335</v>
      </c>
      <c r="R24" s="35" t="s">
        <v>1627</v>
      </c>
    </row>
    <row r="25" spans="1:18" x14ac:dyDescent="0.25">
      <c r="A25" s="19" t="s">
        <v>3</v>
      </c>
      <c r="B25" s="20" t="s">
        <v>1528</v>
      </c>
      <c r="C25" s="20"/>
      <c r="D25" s="20"/>
      <c r="E25" s="20" t="s">
        <v>1616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335</v>
      </c>
      <c r="R25" s="35" t="s">
        <v>1627</v>
      </c>
    </row>
    <row r="26" spans="1:18" x14ac:dyDescent="0.25">
      <c r="A26" s="19" t="s">
        <v>3</v>
      </c>
      <c r="B26" s="20" t="s">
        <v>1528</v>
      </c>
      <c r="C26" s="20"/>
      <c r="D26" s="20"/>
      <c r="E26" s="20" t="s">
        <v>1616</v>
      </c>
      <c r="F26" s="20" t="s">
        <v>3</v>
      </c>
      <c r="G26" s="20"/>
      <c r="H26" s="20" t="s">
        <v>3</v>
      </c>
      <c r="I26" s="20"/>
      <c r="J26" s="20"/>
      <c r="K26" s="20" t="s">
        <v>1061</v>
      </c>
      <c r="L26" s="20"/>
      <c r="M26" s="20"/>
      <c r="N26" s="20"/>
      <c r="O26" s="20"/>
      <c r="P26" s="20" t="s">
        <v>335</v>
      </c>
      <c r="R26" s="35" t="s">
        <v>1627</v>
      </c>
    </row>
    <row r="27" spans="1:18" x14ac:dyDescent="0.25">
      <c r="A27" s="19" t="s">
        <v>3</v>
      </c>
      <c r="B27" s="20" t="s">
        <v>1528</v>
      </c>
      <c r="C27" s="20"/>
      <c r="D27" s="20"/>
      <c r="E27" s="20" t="s">
        <v>1616</v>
      </c>
      <c r="F27" s="20" t="s">
        <v>3</v>
      </c>
      <c r="G27" s="20"/>
      <c r="H27" s="20" t="s">
        <v>3</v>
      </c>
      <c r="I27" s="20"/>
      <c r="J27" s="20"/>
      <c r="K27" s="20" t="s">
        <v>1069</v>
      </c>
      <c r="L27" s="20"/>
      <c r="M27" s="20"/>
      <c r="N27" s="20"/>
      <c r="O27" s="20"/>
      <c r="P27" s="20" t="s">
        <v>335</v>
      </c>
      <c r="R27" s="35" t="s">
        <v>1627</v>
      </c>
    </row>
    <row r="28" spans="1:18" x14ac:dyDescent="0.25">
      <c r="A28" s="19" t="s">
        <v>3</v>
      </c>
      <c r="B28" s="20" t="s">
        <v>1528</v>
      </c>
      <c r="C28" s="20"/>
      <c r="D28" s="20"/>
      <c r="E28" s="20" t="s">
        <v>1617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335</v>
      </c>
      <c r="R28" s="35" t="s">
        <v>1627</v>
      </c>
    </row>
    <row r="29" spans="1:18" x14ac:dyDescent="0.25">
      <c r="A29" s="19" t="s">
        <v>3</v>
      </c>
      <c r="B29" s="20" t="s">
        <v>1528</v>
      </c>
      <c r="C29" s="20"/>
      <c r="D29" s="20"/>
      <c r="E29" s="20" t="s">
        <v>1617</v>
      </c>
      <c r="F29" s="20" t="s">
        <v>3</v>
      </c>
      <c r="G29" s="20"/>
      <c r="H29" s="20" t="s">
        <v>3</v>
      </c>
      <c r="I29" s="20"/>
      <c r="J29" s="20"/>
      <c r="K29" s="20" t="s">
        <v>1061</v>
      </c>
      <c r="L29" s="20"/>
      <c r="M29" s="20"/>
      <c r="N29" s="20"/>
      <c r="O29" s="20"/>
      <c r="P29" s="20" t="s">
        <v>335</v>
      </c>
      <c r="R29" s="35" t="s">
        <v>1627</v>
      </c>
    </row>
    <row r="30" spans="1:18" x14ac:dyDescent="0.25">
      <c r="A30" s="19" t="s">
        <v>3</v>
      </c>
      <c r="B30" s="20" t="s">
        <v>1528</v>
      </c>
      <c r="C30" s="20"/>
      <c r="D30" s="20"/>
      <c r="E30" s="20" t="s">
        <v>1617</v>
      </c>
      <c r="F30" s="20" t="s">
        <v>3</v>
      </c>
      <c r="G30" s="20"/>
      <c r="H30" s="20" t="s">
        <v>3</v>
      </c>
      <c r="I30" s="20"/>
      <c r="J30" s="20"/>
      <c r="K30" s="20" t="s">
        <v>1069</v>
      </c>
      <c r="L30" s="20"/>
      <c r="M30" s="20"/>
      <c r="N30" s="20"/>
      <c r="O30" s="20"/>
      <c r="P30" s="20" t="s">
        <v>335</v>
      </c>
      <c r="R30" s="35" t="s">
        <v>1627</v>
      </c>
    </row>
    <row r="31" spans="1:18" x14ac:dyDescent="0.25">
      <c r="A31" s="19" t="s">
        <v>3</v>
      </c>
      <c r="B31" s="20" t="s">
        <v>1528</v>
      </c>
      <c r="C31" s="20"/>
      <c r="D31" s="20"/>
      <c r="E31" s="20" t="s">
        <v>1618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335</v>
      </c>
      <c r="R31" s="35" t="s">
        <v>1627</v>
      </c>
    </row>
    <row r="32" spans="1:18" x14ac:dyDescent="0.25">
      <c r="A32" s="19" t="s">
        <v>3</v>
      </c>
      <c r="B32" s="20" t="s">
        <v>1528</v>
      </c>
      <c r="C32" s="20"/>
      <c r="D32" s="20"/>
      <c r="E32" s="20" t="s">
        <v>1618</v>
      </c>
      <c r="F32" s="20" t="s">
        <v>3</v>
      </c>
      <c r="G32" s="20"/>
      <c r="H32" s="20" t="s">
        <v>3</v>
      </c>
      <c r="I32" s="20"/>
      <c r="J32" s="20"/>
      <c r="K32" s="20" t="s">
        <v>1061</v>
      </c>
      <c r="L32" s="20"/>
      <c r="M32" s="20"/>
      <c r="N32" s="20"/>
      <c r="O32" s="20"/>
      <c r="P32" s="20" t="s">
        <v>335</v>
      </c>
      <c r="R32" s="35" t="s">
        <v>1627</v>
      </c>
    </row>
    <row r="33" spans="1:18" x14ac:dyDescent="0.25">
      <c r="A33" s="19" t="s">
        <v>3</v>
      </c>
      <c r="B33" s="20" t="s">
        <v>1528</v>
      </c>
      <c r="C33" s="20"/>
      <c r="D33" s="20"/>
      <c r="E33" s="20" t="s">
        <v>1618</v>
      </c>
      <c r="F33" s="20" t="s">
        <v>3</v>
      </c>
      <c r="G33" s="20"/>
      <c r="H33" s="20" t="s">
        <v>3</v>
      </c>
      <c r="I33" s="20"/>
      <c r="J33" s="20"/>
      <c r="K33" s="20" t="s">
        <v>1069</v>
      </c>
      <c r="L33" s="20"/>
      <c r="M33" s="20"/>
      <c r="N33" s="20"/>
      <c r="O33" s="20"/>
      <c r="P33" s="20" t="s">
        <v>335</v>
      </c>
      <c r="R33" s="35" t="s">
        <v>1627</v>
      </c>
    </row>
    <row r="34" spans="1:18" x14ac:dyDescent="0.25">
      <c r="A34" s="19" t="s">
        <v>3</v>
      </c>
      <c r="B34" s="20" t="s">
        <v>1528</v>
      </c>
      <c r="C34" s="20"/>
      <c r="D34" s="20"/>
      <c r="E34" s="20" t="s">
        <v>1619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335</v>
      </c>
      <c r="R34" s="35" t="s">
        <v>1627</v>
      </c>
    </row>
    <row r="35" spans="1:18" x14ac:dyDescent="0.25">
      <c r="A35" s="19" t="s">
        <v>3</v>
      </c>
      <c r="B35" s="20" t="s">
        <v>1528</v>
      </c>
      <c r="C35" s="20"/>
      <c r="D35" s="20"/>
      <c r="E35" s="20" t="s">
        <v>1619</v>
      </c>
      <c r="F35" s="20" t="s">
        <v>3</v>
      </c>
      <c r="G35" s="20"/>
      <c r="H35" s="20" t="s">
        <v>3</v>
      </c>
      <c r="I35" s="20"/>
      <c r="J35" s="20"/>
      <c r="K35" s="20" t="s">
        <v>1061</v>
      </c>
      <c r="L35" s="20"/>
      <c r="M35" s="20"/>
      <c r="N35" s="20"/>
      <c r="O35" s="20"/>
      <c r="P35" s="20" t="s">
        <v>335</v>
      </c>
      <c r="R35" s="35" t="s">
        <v>1627</v>
      </c>
    </row>
    <row r="36" spans="1:18" x14ac:dyDescent="0.25">
      <c r="A36" s="19" t="s">
        <v>3</v>
      </c>
      <c r="B36" s="20" t="s">
        <v>1528</v>
      </c>
      <c r="C36" s="20"/>
      <c r="D36" s="20"/>
      <c r="E36" s="20" t="s">
        <v>1619</v>
      </c>
      <c r="F36" s="20" t="s">
        <v>3</v>
      </c>
      <c r="G36" s="20"/>
      <c r="H36" s="20" t="s">
        <v>3</v>
      </c>
      <c r="I36" s="20"/>
      <c r="J36" s="20"/>
      <c r="K36" s="20" t="s">
        <v>1069</v>
      </c>
      <c r="L36" s="20"/>
      <c r="M36" s="20"/>
      <c r="N36" s="20"/>
      <c r="O36" s="20"/>
      <c r="P36" s="20" t="s">
        <v>335</v>
      </c>
      <c r="R36" s="35" t="s">
        <v>1627</v>
      </c>
    </row>
    <row r="37" spans="1:18" x14ac:dyDescent="0.25">
      <c r="A37" s="19" t="s">
        <v>3</v>
      </c>
      <c r="B37" s="20" t="s">
        <v>1528</v>
      </c>
      <c r="C37" s="20"/>
      <c r="D37" s="20"/>
      <c r="E37" s="20" t="s">
        <v>1620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335</v>
      </c>
      <c r="R37" s="35" t="s">
        <v>1627</v>
      </c>
    </row>
    <row r="38" spans="1:18" x14ac:dyDescent="0.25">
      <c r="A38" s="19" t="s">
        <v>3</v>
      </c>
      <c r="B38" s="20" t="s">
        <v>1528</v>
      </c>
      <c r="C38" s="20"/>
      <c r="D38" s="20"/>
      <c r="E38" s="20" t="s">
        <v>1620</v>
      </c>
      <c r="F38" s="20" t="s">
        <v>3</v>
      </c>
      <c r="G38" s="20"/>
      <c r="H38" s="20" t="s">
        <v>3</v>
      </c>
      <c r="I38" s="20"/>
      <c r="J38" s="20"/>
      <c r="K38" s="20" t="s">
        <v>1061</v>
      </c>
      <c r="L38" s="20"/>
      <c r="M38" s="20"/>
      <c r="N38" s="20"/>
      <c r="O38" s="20"/>
      <c r="P38" s="20" t="s">
        <v>335</v>
      </c>
      <c r="R38" s="35" t="s">
        <v>1627</v>
      </c>
    </row>
    <row r="39" spans="1:18" x14ac:dyDescent="0.25">
      <c r="A39" s="19" t="s">
        <v>3</v>
      </c>
      <c r="B39" s="20" t="s">
        <v>1528</v>
      </c>
      <c r="C39" s="20"/>
      <c r="D39" s="20"/>
      <c r="E39" s="20" t="s">
        <v>1620</v>
      </c>
      <c r="F39" s="20" t="s">
        <v>3</v>
      </c>
      <c r="G39" s="20"/>
      <c r="H39" s="20" t="s">
        <v>3</v>
      </c>
      <c r="I39" s="20"/>
      <c r="J39" s="20"/>
      <c r="K39" s="20" t="s">
        <v>1069</v>
      </c>
      <c r="L39" s="20"/>
      <c r="M39" s="20"/>
      <c r="N39" s="20"/>
      <c r="O39" s="20"/>
      <c r="P39" s="20" t="s">
        <v>335</v>
      </c>
      <c r="R39" s="35" t="s">
        <v>1627</v>
      </c>
    </row>
    <row r="40" spans="1:18" x14ac:dyDescent="0.25">
      <c r="A40" s="19" t="s">
        <v>3</v>
      </c>
      <c r="B40" s="20" t="s">
        <v>1528</v>
      </c>
      <c r="C40" s="20"/>
      <c r="D40" s="20"/>
      <c r="E40" s="20" t="s">
        <v>1621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335</v>
      </c>
      <c r="R40" s="35" t="s">
        <v>1627</v>
      </c>
    </row>
    <row r="41" spans="1:18" x14ac:dyDescent="0.25">
      <c r="A41" s="19" t="s">
        <v>3</v>
      </c>
      <c r="B41" s="20" t="s">
        <v>1528</v>
      </c>
      <c r="C41" s="20"/>
      <c r="D41" s="20"/>
      <c r="E41" s="20" t="s">
        <v>1621</v>
      </c>
      <c r="F41" s="20" t="s">
        <v>3</v>
      </c>
      <c r="G41" s="20"/>
      <c r="H41" s="20" t="s">
        <v>3</v>
      </c>
      <c r="I41" s="20"/>
      <c r="J41" s="20"/>
      <c r="K41" s="20" t="s">
        <v>1061</v>
      </c>
      <c r="L41" s="20"/>
      <c r="M41" s="20"/>
      <c r="N41" s="20"/>
      <c r="O41" s="20"/>
      <c r="P41" s="20" t="s">
        <v>335</v>
      </c>
      <c r="R41" s="35" t="s">
        <v>1627</v>
      </c>
    </row>
    <row r="42" spans="1:18" x14ac:dyDescent="0.25">
      <c r="A42" s="19" t="s">
        <v>3</v>
      </c>
      <c r="B42" s="20" t="s">
        <v>1528</v>
      </c>
      <c r="C42" s="20"/>
      <c r="D42" s="20"/>
      <c r="E42" s="20" t="s">
        <v>1621</v>
      </c>
      <c r="F42" s="20" t="s">
        <v>3</v>
      </c>
      <c r="G42" s="20"/>
      <c r="H42" s="20" t="s">
        <v>3</v>
      </c>
      <c r="I42" s="20"/>
      <c r="J42" s="20"/>
      <c r="K42" s="20" t="s">
        <v>1069</v>
      </c>
      <c r="L42" s="20"/>
      <c r="M42" s="20"/>
      <c r="N42" s="20"/>
      <c r="O42" s="20"/>
      <c r="P42" s="20" t="s">
        <v>335</v>
      </c>
      <c r="R42" s="35" t="s">
        <v>1627</v>
      </c>
    </row>
    <row r="43" spans="1:18" x14ac:dyDescent="0.25">
      <c r="A43" s="19" t="s">
        <v>3</v>
      </c>
      <c r="B43" s="20" t="s">
        <v>1528</v>
      </c>
      <c r="C43" s="20"/>
      <c r="D43" s="20"/>
      <c r="E43" s="20" t="s">
        <v>1622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335</v>
      </c>
      <c r="R43" s="35" t="s">
        <v>1627</v>
      </c>
    </row>
    <row r="44" spans="1:18" x14ac:dyDescent="0.25">
      <c r="A44" s="19" t="s">
        <v>3</v>
      </c>
      <c r="B44" s="20" t="s">
        <v>1528</v>
      </c>
      <c r="C44" s="20"/>
      <c r="D44" s="20"/>
      <c r="E44" s="20" t="s">
        <v>1622</v>
      </c>
      <c r="F44" s="20" t="s">
        <v>3</v>
      </c>
      <c r="G44" s="20"/>
      <c r="H44" s="20" t="s">
        <v>3</v>
      </c>
      <c r="I44" s="20"/>
      <c r="J44" s="20"/>
      <c r="K44" s="20" t="s">
        <v>1061</v>
      </c>
      <c r="L44" s="20"/>
      <c r="M44" s="20"/>
      <c r="N44" s="20"/>
      <c r="O44" s="20"/>
      <c r="P44" s="20" t="s">
        <v>335</v>
      </c>
      <c r="R44" s="35" t="s">
        <v>1627</v>
      </c>
    </row>
    <row r="45" spans="1:18" x14ac:dyDescent="0.25">
      <c r="A45" s="19" t="s">
        <v>3</v>
      </c>
      <c r="B45" s="20" t="s">
        <v>1528</v>
      </c>
      <c r="C45" s="20"/>
      <c r="D45" s="20"/>
      <c r="E45" s="20" t="s">
        <v>1622</v>
      </c>
      <c r="F45" s="20" t="s">
        <v>3</v>
      </c>
      <c r="G45" s="20"/>
      <c r="H45" s="20" t="s">
        <v>3</v>
      </c>
      <c r="I45" s="20"/>
      <c r="J45" s="20"/>
      <c r="K45" s="20" t="s">
        <v>1069</v>
      </c>
      <c r="L45" s="20"/>
      <c r="M45" s="20"/>
      <c r="N45" s="20"/>
      <c r="O45" s="20"/>
      <c r="P45" s="20" t="s">
        <v>335</v>
      </c>
      <c r="R45" s="3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42" t="s">
        <v>40</v>
      </c>
    </row>
    <row r="7" spans="1:19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1591</v>
      </c>
      <c r="S7" s="43" t="s">
        <v>1633</v>
      </c>
    </row>
    <row r="8" spans="1:19" x14ac:dyDescent="0.25">
      <c r="A8" s="19" t="s">
        <v>3</v>
      </c>
      <c r="B8" s="20" t="s">
        <v>1583</v>
      </c>
      <c r="C8" s="20"/>
      <c r="D8" s="20"/>
      <c r="E8" s="20" t="s">
        <v>1612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161</v>
      </c>
      <c r="R8" s="41">
        <v>30000000</v>
      </c>
      <c r="S8" s="42" t="s">
        <v>1635</v>
      </c>
    </row>
    <row r="9" spans="1:19" x14ac:dyDescent="0.25">
      <c r="A9" s="19" t="s">
        <v>3</v>
      </c>
      <c r="B9" s="20" t="s">
        <v>1583</v>
      </c>
      <c r="C9" s="20"/>
      <c r="D9" s="20"/>
      <c r="E9" s="20" t="s">
        <v>1612</v>
      </c>
      <c r="F9" s="20" t="s">
        <v>3</v>
      </c>
      <c r="G9" s="20"/>
      <c r="H9" s="20" t="s">
        <v>3</v>
      </c>
      <c r="I9" s="20"/>
      <c r="J9" s="20"/>
      <c r="K9" s="20" t="s">
        <v>1038</v>
      </c>
      <c r="L9" s="20"/>
      <c r="M9" s="20"/>
      <c r="N9" s="20"/>
      <c r="O9" s="20"/>
      <c r="P9" s="20"/>
      <c r="Q9" s="39" t="s">
        <v>161</v>
      </c>
      <c r="R9" s="41">
        <v>30000000</v>
      </c>
      <c r="S9" s="42" t="s">
        <v>1634</v>
      </c>
    </row>
    <row r="10" spans="1:19" x14ac:dyDescent="0.25">
      <c r="A10" s="19" t="s">
        <v>3</v>
      </c>
      <c r="B10" s="20" t="s">
        <v>1583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 t="s">
        <v>1056</v>
      </c>
      <c r="L10" s="20" t="s">
        <v>101</v>
      </c>
      <c r="M10" s="20" t="s">
        <v>335</v>
      </c>
      <c r="N10" s="20"/>
      <c r="O10" s="20"/>
      <c r="P10" s="20"/>
      <c r="Q10" s="39" t="s">
        <v>131</v>
      </c>
      <c r="R10" s="41">
        <v>30000000</v>
      </c>
      <c r="S10" s="42" t="s">
        <v>1636</v>
      </c>
    </row>
    <row r="11" spans="1:19" x14ac:dyDescent="0.25">
      <c r="A11" s="19" t="s">
        <v>3</v>
      </c>
      <c r="B11" s="20" t="s">
        <v>1528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1623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1637</v>
      </c>
    </row>
    <row r="12" spans="1:19" x14ac:dyDescent="0.25">
      <c r="A12" s="19" t="s">
        <v>3</v>
      </c>
      <c r="B12" s="20" t="s">
        <v>1528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1624</v>
      </c>
      <c r="J12" s="20"/>
      <c r="K12" s="20" t="s">
        <v>1061</v>
      </c>
      <c r="L12" s="20"/>
      <c r="M12" s="20"/>
      <c r="N12" s="20"/>
      <c r="O12" s="20"/>
      <c r="P12" s="20" t="s">
        <v>335</v>
      </c>
      <c r="Q12" s="39"/>
      <c r="R12" s="41">
        <v>30000000</v>
      </c>
      <c r="S12" s="42" t="s">
        <v>1637</v>
      </c>
    </row>
    <row r="13" spans="1:19" x14ac:dyDescent="0.25">
      <c r="A13" s="19" t="s">
        <v>3</v>
      </c>
      <c r="B13" s="20" t="s">
        <v>1528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1624</v>
      </c>
      <c r="J13" s="20"/>
      <c r="K13" s="20" t="s">
        <v>1069</v>
      </c>
      <c r="L13" s="20"/>
      <c r="M13" s="20"/>
      <c r="N13" s="20"/>
      <c r="O13" s="20"/>
      <c r="P13" s="20" t="s">
        <v>335</v>
      </c>
      <c r="R13" s="41">
        <v>30000000</v>
      </c>
      <c r="S13" s="42" t="s">
        <v>1636</v>
      </c>
    </row>
    <row r="14" spans="1:19" x14ac:dyDescent="0.25">
      <c r="A14" s="19" t="s">
        <v>3</v>
      </c>
      <c r="B14" s="20" t="s">
        <v>1528</v>
      </c>
      <c r="C14" s="20"/>
      <c r="D14" s="20"/>
      <c r="E14" s="20" t="s">
        <v>1613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35" t="s">
        <v>161</v>
      </c>
      <c r="R14" s="41">
        <v>30000000</v>
      </c>
      <c r="S14" s="42" t="s">
        <v>1638</v>
      </c>
    </row>
    <row r="15" spans="1:19" x14ac:dyDescent="0.25">
      <c r="A15" s="19" t="s">
        <v>3</v>
      </c>
      <c r="B15" s="20" t="s">
        <v>1528</v>
      </c>
      <c r="C15" s="20"/>
      <c r="D15" s="20"/>
      <c r="E15" s="20" t="s">
        <v>1613</v>
      </c>
      <c r="F15" s="20" t="s">
        <v>3</v>
      </c>
      <c r="G15" s="20"/>
      <c r="H15" s="20" t="s">
        <v>3</v>
      </c>
      <c r="I15" s="20"/>
      <c r="J15" s="20"/>
      <c r="K15" s="20" t="s">
        <v>1061</v>
      </c>
      <c r="L15" s="20"/>
      <c r="M15" s="20"/>
      <c r="N15" s="20"/>
      <c r="O15" s="20"/>
      <c r="P15" s="20" t="s">
        <v>335</v>
      </c>
      <c r="Q15" s="35" t="s">
        <v>83</v>
      </c>
      <c r="R15" s="41">
        <v>30000000</v>
      </c>
      <c r="S15" s="42" t="s">
        <v>1636</v>
      </c>
    </row>
    <row r="16" spans="1:19" x14ac:dyDescent="0.25">
      <c r="A16" s="19" t="s">
        <v>3</v>
      </c>
      <c r="B16" s="20" t="s">
        <v>1528</v>
      </c>
      <c r="C16" s="20"/>
      <c r="D16" s="20"/>
      <c r="E16" s="20" t="s">
        <v>1613</v>
      </c>
      <c r="F16" s="20" t="s">
        <v>3</v>
      </c>
      <c r="G16" s="20"/>
      <c r="H16" s="20" t="s">
        <v>3</v>
      </c>
      <c r="I16" s="20"/>
      <c r="J16" s="20"/>
      <c r="K16" s="20" t="s">
        <v>1069</v>
      </c>
      <c r="L16" s="20"/>
      <c r="M16" s="20"/>
      <c r="N16" s="20"/>
      <c r="O16" s="20"/>
      <c r="P16" s="20" t="s">
        <v>335</v>
      </c>
      <c r="Q16" s="35" t="s">
        <v>155</v>
      </c>
      <c r="R16" s="41">
        <v>30000000</v>
      </c>
      <c r="S16" s="42" t="s">
        <v>1639</v>
      </c>
    </row>
    <row r="17" spans="1:19" x14ac:dyDescent="0.25">
      <c r="A17" s="19" t="s">
        <v>3</v>
      </c>
      <c r="B17" s="20" t="s">
        <v>1528</v>
      </c>
      <c r="C17" s="20"/>
      <c r="D17" s="20"/>
      <c r="E17" s="20" t="s">
        <v>1613</v>
      </c>
      <c r="F17" s="20" t="s">
        <v>3</v>
      </c>
      <c r="G17" s="20"/>
      <c r="H17" s="20" t="s">
        <v>3</v>
      </c>
      <c r="I17" s="20"/>
      <c r="J17" s="20"/>
      <c r="K17" s="20" t="s">
        <v>1069</v>
      </c>
      <c r="L17" s="20"/>
      <c r="M17" s="20"/>
      <c r="N17" s="20"/>
      <c r="O17" s="20"/>
      <c r="P17" s="20" t="s">
        <v>335</v>
      </c>
      <c r="Q17" s="35" t="s">
        <v>156</v>
      </c>
      <c r="R17" s="41">
        <v>30000000</v>
      </c>
      <c r="S17" s="42" t="s">
        <v>1640</v>
      </c>
    </row>
    <row r="18" spans="1:19" x14ac:dyDescent="0.25">
      <c r="A18" s="19" t="s">
        <v>3</v>
      </c>
      <c r="B18" s="20" t="s">
        <v>1528</v>
      </c>
      <c r="C18" s="20"/>
      <c r="D18" s="20"/>
      <c r="E18" s="20" t="s">
        <v>1613</v>
      </c>
      <c r="F18" s="20" t="s">
        <v>3</v>
      </c>
      <c r="G18" s="20"/>
      <c r="H18" s="20" t="s">
        <v>3</v>
      </c>
      <c r="I18" s="20"/>
      <c r="J18" s="20"/>
      <c r="K18" s="20" t="s">
        <v>1069</v>
      </c>
      <c r="L18" s="20"/>
      <c r="M18" s="20"/>
      <c r="N18" s="20"/>
      <c r="O18" s="20"/>
      <c r="P18" s="20" t="s">
        <v>335</v>
      </c>
      <c r="Q18" s="35" t="s">
        <v>161</v>
      </c>
      <c r="R18" s="41">
        <v>30000000</v>
      </c>
      <c r="S18" s="42" t="s">
        <v>1638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V6"/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1605</v>
      </c>
    </row>
    <row r="8" spans="1:22" x14ac:dyDescent="0.25">
      <c r="A8" s="19" t="s">
        <v>349</v>
      </c>
      <c r="B8" s="20"/>
      <c r="C8" s="20"/>
      <c r="D8" s="20" t="s">
        <v>439</v>
      </c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 t="s">
        <v>1606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V6"/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1575</v>
      </c>
      <c r="S7" s="32" t="s">
        <v>1576</v>
      </c>
    </row>
    <row r="8" spans="1:22" x14ac:dyDescent="0.25">
      <c r="A8" s="19" t="s">
        <v>1513</v>
      </c>
      <c r="B8" s="20" t="s">
        <v>1512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 t="s">
        <v>1577</v>
      </c>
      <c r="S8" s="34" t="s">
        <v>1578</v>
      </c>
      <c r="V8"/>
    </row>
    <row r="9" spans="1:22" x14ac:dyDescent="0.25">
      <c r="A9" s="19" t="s">
        <v>1513</v>
      </c>
      <c r="B9" s="20" t="s">
        <v>1512</v>
      </c>
      <c r="C9" s="20" t="s">
        <v>1079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1577</v>
      </c>
      <c r="S9" s="34" t="s">
        <v>1577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1581</v>
      </c>
    </row>
    <row r="8" spans="1:21" x14ac:dyDescent="0.25">
      <c r="A8" s="19" t="s">
        <v>1513</v>
      </c>
      <c r="B8" s="20" t="s">
        <v>1522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1067</v>
      </c>
      <c r="L8" s="20"/>
      <c r="M8" s="20"/>
      <c r="N8" s="20"/>
      <c r="O8" s="20"/>
      <c r="P8" s="20"/>
      <c r="Q8" s="20">
        <v>1</v>
      </c>
      <c r="R8" s="34" t="s">
        <v>1582</v>
      </c>
      <c r="U8"/>
    </row>
    <row r="9" spans="1:21" x14ac:dyDescent="0.25">
      <c r="A9" s="19" t="s">
        <v>1513</v>
      </c>
      <c r="B9" s="20" t="s">
        <v>1522</v>
      </c>
      <c r="C9" s="20" t="s">
        <v>1079</v>
      </c>
      <c r="D9" s="20"/>
      <c r="E9" s="20"/>
      <c r="F9" s="20"/>
      <c r="G9" s="20"/>
      <c r="H9" s="20"/>
      <c r="I9" s="20"/>
      <c r="J9" s="20"/>
      <c r="K9" s="20" t="s">
        <v>1069</v>
      </c>
      <c r="L9" s="20"/>
      <c r="M9" s="20"/>
      <c r="N9" s="20"/>
      <c r="O9" s="20"/>
      <c r="P9" s="20"/>
      <c r="Q9" s="20">
        <v>2</v>
      </c>
      <c r="R9" s="34" t="s">
        <v>1582</v>
      </c>
      <c r="U9"/>
    </row>
    <row r="10" spans="1:21" x14ac:dyDescent="0.25">
      <c r="A10" s="19" t="s">
        <v>1513</v>
      </c>
      <c r="B10" s="20" t="s">
        <v>1522</v>
      </c>
      <c r="C10" s="20" t="s">
        <v>1079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128</v>
      </c>
      <c r="U10"/>
    </row>
    <row r="11" spans="1:21" x14ac:dyDescent="0.25">
      <c r="A11" s="19" t="s">
        <v>1513</v>
      </c>
      <c r="B11" s="20" t="s">
        <v>1522</v>
      </c>
      <c r="C11" s="20" t="s">
        <v>1078</v>
      </c>
      <c r="D11" s="20"/>
      <c r="E11" s="20"/>
      <c r="F11" s="20"/>
      <c r="G11" s="20"/>
      <c r="H11" s="20"/>
      <c r="I11" s="20"/>
      <c r="J11" s="20"/>
      <c r="K11" s="20" t="s">
        <v>1067</v>
      </c>
      <c r="L11" s="20"/>
      <c r="M11" s="20"/>
      <c r="N11" s="20"/>
      <c r="O11" s="20"/>
      <c r="P11" s="20"/>
      <c r="Q11" s="20">
        <v>1</v>
      </c>
      <c r="R11" s="34" t="s">
        <v>1582</v>
      </c>
      <c r="U11"/>
    </row>
    <row r="12" spans="1:21" x14ac:dyDescent="0.25">
      <c r="A12" s="19" t="s">
        <v>1513</v>
      </c>
      <c r="B12" s="20" t="s">
        <v>1522</v>
      </c>
      <c r="C12" s="20" t="s">
        <v>1078</v>
      </c>
      <c r="D12" s="20"/>
      <c r="E12" s="20"/>
      <c r="F12" s="20"/>
      <c r="G12" s="20"/>
      <c r="H12" s="20"/>
      <c r="I12" s="20"/>
      <c r="J12" s="20"/>
      <c r="K12" s="20" t="s">
        <v>1065</v>
      </c>
      <c r="L12" s="20"/>
      <c r="M12" s="20"/>
      <c r="N12" s="20"/>
      <c r="O12" s="20"/>
      <c r="P12" s="20"/>
      <c r="Q12" s="20">
        <v>1</v>
      </c>
      <c r="R12" s="34" t="s">
        <v>1582</v>
      </c>
      <c r="U12"/>
    </row>
    <row r="13" spans="1:21" x14ac:dyDescent="0.25">
      <c r="A13" s="19" t="s">
        <v>1513</v>
      </c>
      <c r="B13" s="20" t="s">
        <v>1522</v>
      </c>
      <c r="C13" s="20" t="s">
        <v>1078</v>
      </c>
      <c r="D13" s="20"/>
      <c r="E13" s="20"/>
      <c r="F13" s="20"/>
      <c r="G13" s="20"/>
      <c r="H13" s="20"/>
      <c r="I13" s="20"/>
      <c r="J13" s="20"/>
      <c r="K13" s="20" t="s">
        <v>1069</v>
      </c>
      <c r="L13" s="20"/>
      <c r="M13" s="20"/>
      <c r="N13" s="20"/>
      <c r="O13" s="20"/>
      <c r="P13" s="20"/>
      <c r="Q13" s="20">
        <v>2</v>
      </c>
      <c r="R13" s="34" t="s">
        <v>1582</v>
      </c>
      <c r="U13"/>
    </row>
    <row r="14" spans="1:21" x14ac:dyDescent="0.25">
      <c r="A14" s="19" t="s">
        <v>1513</v>
      </c>
      <c r="B14" s="20" t="s">
        <v>1522</v>
      </c>
      <c r="C14" s="20" t="s">
        <v>1078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128</v>
      </c>
      <c r="U14"/>
    </row>
    <row r="15" spans="1:21" x14ac:dyDescent="0.25">
      <c r="A15" s="19" t="s">
        <v>1513</v>
      </c>
      <c r="B15" s="20" t="s">
        <v>1522</v>
      </c>
      <c r="C15" s="20" t="s">
        <v>1076</v>
      </c>
      <c r="D15" s="20"/>
      <c r="E15" s="20"/>
      <c r="F15" s="20"/>
      <c r="G15" s="20"/>
      <c r="H15" s="20"/>
      <c r="I15" s="20"/>
      <c r="J15" s="20"/>
      <c r="K15" s="20" t="s">
        <v>1056</v>
      </c>
      <c r="L15" s="20"/>
      <c r="M15" s="20"/>
      <c r="N15" s="20"/>
      <c r="O15" s="20"/>
      <c r="P15" s="20"/>
      <c r="Q15" s="20">
        <v>2</v>
      </c>
      <c r="R15" s="34" t="s">
        <v>128</v>
      </c>
      <c r="U15"/>
    </row>
    <row r="16" spans="1:21" x14ac:dyDescent="0.25">
      <c r="A16" s="19" t="s">
        <v>1513</v>
      </c>
      <c r="B16" s="20" t="s">
        <v>1522</v>
      </c>
      <c r="C16" s="20" t="s">
        <v>1076</v>
      </c>
      <c r="D16" s="20"/>
      <c r="E16" s="20"/>
      <c r="F16" s="20"/>
      <c r="G16" s="20"/>
      <c r="H16" s="20"/>
      <c r="I16" s="20"/>
      <c r="J16" s="20"/>
      <c r="K16" s="20" t="s">
        <v>1038</v>
      </c>
      <c r="L16" s="20"/>
      <c r="M16" s="20"/>
      <c r="N16" s="20"/>
      <c r="O16" s="20"/>
      <c r="P16" s="20"/>
      <c r="Q16" s="20">
        <v>3</v>
      </c>
      <c r="R16" s="34" t="s">
        <v>128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1579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1600</v>
      </c>
      <c r="S7" s="32" t="s">
        <v>1625</v>
      </c>
      <c r="T7" s="32" t="s">
        <v>1631</v>
      </c>
    </row>
    <row r="8" spans="1:21" x14ac:dyDescent="0.25">
      <c r="A8" s="19" t="s">
        <v>349</v>
      </c>
      <c r="B8" s="20" t="s">
        <v>1568</v>
      </c>
      <c r="C8" s="20"/>
      <c r="D8" s="20" t="s">
        <v>439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335</v>
      </c>
      <c r="S8" t="s">
        <v>366</v>
      </c>
      <c r="T8" t="s">
        <v>1646</v>
      </c>
      <c r="U8"/>
    </row>
    <row r="9" spans="1:21" x14ac:dyDescent="0.25">
      <c r="A9" s="19" t="s">
        <v>3</v>
      </c>
      <c r="B9" s="20" t="s">
        <v>1583</v>
      </c>
      <c r="C9" s="20"/>
      <c r="D9" s="20"/>
      <c r="E9" s="20" t="s">
        <v>1643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20">
        <v>1</v>
      </c>
      <c r="R9" s="34" t="s">
        <v>335</v>
      </c>
      <c r="S9" t="s">
        <v>366</v>
      </c>
      <c r="T9" t="s">
        <v>1646</v>
      </c>
      <c r="U9"/>
    </row>
    <row r="10" spans="1:21" x14ac:dyDescent="0.25">
      <c r="A10" s="19" t="s">
        <v>3</v>
      </c>
      <c r="B10" s="20" t="s">
        <v>1583</v>
      </c>
      <c r="C10" s="20"/>
      <c r="D10" s="20"/>
      <c r="E10" s="20" t="s">
        <v>1644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20">
        <v>1</v>
      </c>
      <c r="R10" s="34" t="s">
        <v>335</v>
      </c>
      <c r="S10" t="s">
        <v>366</v>
      </c>
      <c r="T10" t="s">
        <v>1646</v>
      </c>
      <c r="U10"/>
    </row>
    <row r="11" spans="1:21" x14ac:dyDescent="0.25">
      <c r="A11" s="19" t="s">
        <v>3</v>
      </c>
      <c r="B11" s="20" t="s">
        <v>1583</v>
      </c>
      <c r="C11" s="20"/>
      <c r="D11" s="20"/>
      <c r="E11" s="20" t="s">
        <v>1645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20">
        <v>1</v>
      </c>
      <c r="R11" s="34" t="s">
        <v>335</v>
      </c>
      <c r="S11" t="s">
        <v>366</v>
      </c>
      <c r="T11" t="s">
        <v>1646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1595</v>
      </c>
    </row>
    <row r="8" spans="1:18" x14ac:dyDescent="0.25">
      <c r="A8" s="19" t="s">
        <v>349</v>
      </c>
      <c r="B8" s="20" t="s">
        <v>1568</v>
      </c>
      <c r="C8" s="20"/>
      <c r="D8" s="20" t="s">
        <v>439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1647</v>
      </c>
      <c r="R8" s="35" t="s">
        <v>1648</v>
      </c>
    </row>
    <row r="9" spans="1:18" x14ac:dyDescent="0.25">
      <c r="A9" s="19" t="s">
        <v>3</v>
      </c>
      <c r="B9" s="20" t="s">
        <v>1583</v>
      </c>
      <c r="C9" s="20"/>
      <c r="D9" s="20"/>
      <c r="E9" s="20" t="s">
        <v>1643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39" t="s">
        <v>161</v>
      </c>
      <c r="R9" s="35" t="s">
        <v>1648</v>
      </c>
    </row>
    <row r="10" spans="1:18" x14ac:dyDescent="0.25">
      <c r="A10" s="19" t="s">
        <v>3</v>
      </c>
      <c r="B10" s="20" t="s">
        <v>1583</v>
      </c>
      <c r="C10" s="20"/>
      <c r="D10" s="20"/>
      <c r="E10" s="20" t="s">
        <v>1644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39" t="s">
        <v>161</v>
      </c>
      <c r="R10" s="35" t="s">
        <v>1648</v>
      </c>
    </row>
    <row r="11" spans="1:18" x14ac:dyDescent="0.25">
      <c r="A11" s="19" t="s">
        <v>3</v>
      </c>
      <c r="B11" s="20" t="s">
        <v>1583</v>
      </c>
      <c r="C11" s="20"/>
      <c r="D11" s="20"/>
      <c r="E11" s="20" t="s">
        <v>1645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39" t="s">
        <v>161</v>
      </c>
      <c r="R11" s="35" t="s">
        <v>1648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42" t="s">
        <v>40</v>
      </c>
    </row>
    <row r="7" spans="1:19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1591</v>
      </c>
      <c r="S7" s="43" t="s">
        <v>1633</v>
      </c>
    </row>
    <row r="8" spans="1:19" x14ac:dyDescent="0.25">
      <c r="A8" s="19" t="s">
        <v>349</v>
      </c>
      <c r="B8" s="20" t="s">
        <v>1568</v>
      </c>
      <c r="C8" s="20"/>
      <c r="D8" s="20" t="s">
        <v>439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1647</v>
      </c>
      <c r="R8" s="41">
        <v>30000000</v>
      </c>
      <c r="S8" s="42" t="s">
        <v>1649</v>
      </c>
    </row>
    <row r="9" spans="1:19" x14ac:dyDescent="0.25">
      <c r="A9" s="19" t="s">
        <v>3</v>
      </c>
      <c r="B9" s="20" t="s">
        <v>1583</v>
      </c>
      <c r="C9" s="20"/>
      <c r="D9" s="20"/>
      <c r="E9" s="20" t="s">
        <v>1643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39" t="s">
        <v>161</v>
      </c>
      <c r="R9" s="41">
        <v>30000000</v>
      </c>
      <c r="S9" s="42" t="s">
        <v>1650</v>
      </c>
    </row>
    <row r="10" spans="1:19" x14ac:dyDescent="0.25">
      <c r="A10" s="19" t="s">
        <v>3</v>
      </c>
      <c r="B10" s="20" t="s">
        <v>1583</v>
      </c>
      <c r="C10" s="20"/>
      <c r="D10" s="20"/>
      <c r="E10" s="20" t="s">
        <v>1644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39" t="s">
        <v>161</v>
      </c>
      <c r="R10" s="41">
        <v>30000000</v>
      </c>
      <c r="S10" s="42" t="s">
        <v>1651</v>
      </c>
    </row>
    <row r="11" spans="1:19" x14ac:dyDescent="0.25">
      <c r="A11" s="19" t="s">
        <v>3</v>
      </c>
      <c r="B11" s="20" t="s">
        <v>1583</v>
      </c>
      <c r="C11" s="20"/>
      <c r="D11" s="20"/>
      <c r="E11" s="20" t="s">
        <v>1645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39" t="s">
        <v>161</v>
      </c>
      <c r="R11" s="41">
        <v>30000000</v>
      </c>
      <c r="S11" s="42" t="s">
        <v>1636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1585</v>
      </c>
      <c r="S7" s="32" t="s">
        <v>1586</v>
      </c>
      <c r="T7" s="32" t="s">
        <v>1594</v>
      </c>
    </row>
    <row r="8" spans="1:21" x14ac:dyDescent="0.25">
      <c r="A8" s="19" t="s">
        <v>1513</v>
      </c>
      <c r="B8" s="20" t="s">
        <v>1583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 t="s">
        <v>335</v>
      </c>
      <c r="S8" t="s">
        <v>366</v>
      </c>
      <c r="T8" t="s">
        <v>1584</v>
      </c>
      <c r="U8"/>
    </row>
    <row r="9" spans="1:21" x14ac:dyDescent="0.25">
      <c r="A9" s="19" t="s">
        <v>1513</v>
      </c>
      <c r="B9" s="20" t="s">
        <v>1583</v>
      </c>
      <c r="C9" s="20" t="s">
        <v>1079</v>
      </c>
      <c r="D9" s="20"/>
      <c r="E9" s="20"/>
      <c r="F9" s="20"/>
      <c r="G9" s="20"/>
      <c r="H9" s="20"/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34" t="s">
        <v>335</v>
      </c>
      <c r="S9" t="s">
        <v>366</v>
      </c>
      <c r="T9" t="s">
        <v>1584</v>
      </c>
      <c r="U9"/>
    </row>
    <row r="10" spans="1:21" x14ac:dyDescent="0.25">
      <c r="A10" s="19" t="s">
        <v>1513</v>
      </c>
      <c r="B10" s="20" t="s">
        <v>1583</v>
      </c>
      <c r="C10" s="20" t="s">
        <v>1076</v>
      </c>
      <c r="D10" s="20"/>
      <c r="E10" s="20"/>
      <c r="F10" s="20"/>
      <c r="G10" s="20"/>
      <c r="H10" s="20"/>
      <c r="I10" s="20"/>
      <c r="J10" s="20"/>
      <c r="K10" s="20" t="s">
        <v>1056</v>
      </c>
      <c r="L10" s="20"/>
      <c r="M10" s="20"/>
      <c r="N10" s="20"/>
      <c r="O10" s="20"/>
      <c r="P10" s="20"/>
      <c r="Q10" s="20">
        <v>1</v>
      </c>
      <c r="R10" s="34" t="s">
        <v>335</v>
      </c>
      <c r="S10" t="s">
        <v>366</v>
      </c>
      <c r="T10" t="s">
        <v>1584</v>
      </c>
      <c r="U10"/>
    </row>
    <row r="11" spans="1:21" x14ac:dyDescent="0.25">
      <c r="A11" s="19" t="s">
        <v>1513</v>
      </c>
      <c r="B11" s="20" t="s">
        <v>1583</v>
      </c>
      <c r="C11" s="20" t="s">
        <v>1076</v>
      </c>
      <c r="D11" s="20"/>
      <c r="E11" s="20"/>
      <c r="F11" s="20"/>
      <c r="G11" s="20"/>
      <c r="H11" s="20"/>
      <c r="I11" s="20"/>
      <c r="J11" s="20"/>
      <c r="K11" s="20" t="s">
        <v>1038</v>
      </c>
      <c r="L11" s="20"/>
      <c r="M11" s="20"/>
      <c r="N11" s="20"/>
      <c r="O11" s="20"/>
      <c r="P11" s="20"/>
      <c r="Q11" s="20">
        <v>2</v>
      </c>
      <c r="R11" s="34" t="s">
        <v>335</v>
      </c>
      <c r="S11" t="s">
        <v>366</v>
      </c>
      <c r="T11" t="s">
        <v>1584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1579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1595</v>
      </c>
    </row>
    <row r="8" spans="1:18" x14ac:dyDescent="0.25">
      <c r="A8" s="38" t="s">
        <v>1513</v>
      </c>
      <c r="B8" s="39" t="s">
        <v>1583</v>
      </c>
      <c r="C8" s="39" t="s">
        <v>1079</v>
      </c>
      <c r="D8" s="39"/>
      <c r="E8" s="39"/>
      <c r="F8" s="39"/>
      <c r="G8" s="39"/>
      <c r="H8" s="39"/>
      <c r="I8" s="39"/>
      <c r="J8" s="39"/>
      <c r="K8" s="39" t="s">
        <v>1056</v>
      </c>
      <c r="L8" s="39"/>
      <c r="M8" s="39"/>
      <c r="N8" s="39"/>
      <c r="O8" s="39"/>
      <c r="P8" s="39"/>
      <c r="Q8" s="39" t="s">
        <v>161</v>
      </c>
      <c r="R8" s="35" t="s">
        <v>1628</v>
      </c>
    </row>
    <row r="9" spans="1:18" x14ac:dyDescent="0.25">
      <c r="A9" s="38" t="s">
        <v>1513</v>
      </c>
      <c r="B9" s="39" t="s">
        <v>1583</v>
      </c>
      <c r="C9" s="39" t="s">
        <v>1079</v>
      </c>
      <c r="D9" s="39"/>
      <c r="E9" s="39"/>
      <c r="F9" s="39"/>
      <c r="G9" s="39"/>
      <c r="H9" s="39"/>
      <c r="I9" s="39"/>
      <c r="J9" s="39"/>
      <c r="K9" s="39" t="s">
        <v>1038</v>
      </c>
      <c r="L9" s="39"/>
      <c r="M9" s="39"/>
      <c r="N9" s="39"/>
      <c r="O9" s="39"/>
      <c r="P9" s="39"/>
      <c r="Q9" s="39" t="s">
        <v>161</v>
      </c>
      <c r="R9" s="35" t="s">
        <v>1628</v>
      </c>
    </row>
    <row r="10" spans="1:18" x14ac:dyDescent="0.25">
      <c r="A10" s="38" t="s">
        <v>1513</v>
      </c>
      <c r="B10" s="39" t="s">
        <v>1583</v>
      </c>
      <c r="C10" s="39" t="s">
        <v>1076</v>
      </c>
      <c r="D10" s="39"/>
      <c r="E10" s="39"/>
      <c r="F10" s="39"/>
      <c r="G10" s="39"/>
      <c r="H10" s="39"/>
      <c r="I10" s="39"/>
      <c r="J10" s="39"/>
      <c r="K10" s="39" t="s">
        <v>1056</v>
      </c>
      <c r="L10" s="39"/>
      <c r="M10" s="39"/>
      <c r="N10" s="39"/>
      <c r="O10" s="39"/>
      <c r="P10" s="39"/>
      <c r="Q10" s="39" t="s">
        <v>161</v>
      </c>
      <c r="R10" s="35" t="s">
        <v>1628</v>
      </c>
    </row>
    <row r="11" spans="1:18" x14ac:dyDescent="0.25">
      <c r="A11" s="38" t="s">
        <v>1513</v>
      </c>
      <c r="B11" s="39" t="s">
        <v>1583</v>
      </c>
      <c r="C11" s="39" t="s">
        <v>1076</v>
      </c>
      <c r="D11" s="39"/>
      <c r="E11" s="39"/>
      <c r="F11" s="39"/>
      <c r="G11" s="39"/>
      <c r="H11" s="39"/>
      <c r="I11" s="39"/>
      <c r="J11" s="39"/>
      <c r="K11" s="39" t="s">
        <v>1038</v>
      </c>
      <c r="L11" s="39"/>
      <c r="M11" s="39"/>
      <c r="N11" s="39"/>
      <c r="O11" s="39"/>
      <c r="P11" s="39"/>
      <c r="Q11" s="39" t="s">
        <v>161</v>
      </c>
      <c r="R11" s="35" t="s">
        <v>1628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2:B8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35" t="s">
        <v>40</v>
      </c>
      <c r="T6" s="42" t="s">
        <v>40</v>
      </c>
    </row>
    <row r="7" spans="1:20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1591</v>
      </c>
      <c r="S7" s="36" t="s">
        <v>121</v>
      </c>
      <c r="T7" s="43" t="s">
        <v>42</v>
      </c>
    </row>
    <row r="8" spans="1:20" x14ac:dyDescent="0.25">
      <c r="A8" s="38" t="s">
        <v>1513</v>
      </c>
      <c r="B8" s="39" t="s">
        <v>1583</v>
      </c>
      <c r="C8" s="39" t="s">
        <v>1079</v>
      </c>
      <c r="D8" s="39"/>
      <c r="E8" s="39"/>
      <c r="F8" s="39"/>
      <c r="G8" s="39"/>
      <c r="H8" s="39"/>
      <c r="I8" s="39"/>
      <c r="J8" s="39"/>
      <c r="K8" s="39" t="s">
        <v>1056</v>
      </c>
      <c r="L8" s="39"/>
      <c r="M8" s="39"/>
      <c r="N8" s="39"/>
      <c r="O8" s="39"/>
      <c r="P8" s="39"/>
      <c r="Q8" s="39" t="s">
        <v>161</v>
      </c>
      <c r="R8" s="41">
        <v>30000000</v>
      </c>
      <c r="S8" s="35" t="s">
        <v>1592</v>
      </c>
      <c r="T8" s="42" t="s">
        <v>1593</v>
      </c>
    </row>
    <row r="9" spans="1:20" x14ac:dyDescent="0.25">
      <c r="A9" s="38" t="s">
        <v>1513</v>
      </c>
      <c r="B9" s="39" t="s">
        <v>1522</v>
      </c>
      <c r="C9" s="39" t="s">
        <v>1079</v>
      </c>
      <c r="D9" s="39"/>
      <c r="E9" s="39"/>
      <c r="F9" s="39"/>
      <c r="G9" s="39"/>
      <c r="H9" s="39"/>
      <c r="I9" s="39"/>
      <c r="J9" s="39"/>
      <c r="K9" s="39" t="s">
        <v>1038</v>
      </c>
      <c r="L9" s="39"/>
      <c r="M9" s="39"/>
      <c r="N9" s="39"/>
      <c r="O9" s="39"/>
      <c r="P9" s="39"/>
      <c r="Q9" s="39" t="s">
        <v>161</v>
      </c>
      <c r="R9" s="41">
        <v>30000000</v>
      </c>
      <c r="S9" s="35" t="s">
        <v>1592</v>
      </c>
      <c r="T9" s="42" t="s">
        <v>1577</v>
      </c>
    </row>
    <row r="10" spans="1:20" x14ac:dyDescent="0.25">
      <c r="A10" s="38" t="s">
        <v>1513</v>
      </c>
      <c r="B10" s="39" t="s">
        <v>1583</v>
      </c>
      <c r="C10" s="39" t="s">
        <v>1076</v>
      </c>
      <c r="D10" s="39"/>
      <c r="E10" s="39"/>
      <c r="F10" s="39"/>
      <c r="G10" s="39"/>
      <c r="H10" s="39"/>
      <c r="I10" s="39"/>
      <c r="J10" s="39"/>
      <c r="K10" s="39" t="s">
        <v>1056</v>
      </c>
      <c r="L10" s="39"/>
      <c r="M10" s="39"/>
      <c r="N10" s="39"/>
      <c r="O10" s="39"/>
      <c r="P10" s="39"/>
      <c r="Q10" s="39" t="s">
        <v>161</v>
      </c>
      <c r="R10" s="41">
        <v>30000000</v>
      </c>
      <c r="S10" s="35" t="s">
        <v>1592</v>
      </c>
      <c r="T10" s="42" t="s">
        <v>1593</v>
      </c>
    </row>
    <row r="11" spans="1:20" x14ac:dyDescent="0.25">
      <c r="A11" s="38" t="s">
        <v>1513</v>
      </c>
      <c r="B11" s="39" t="s">
        <v>1522</v>
      </c>
      <c r="C11" s="39" t="s">
        <v>1076</v>
      </c>
      <c r="D11" s="39"/>
      <c r="E11" s="39"/>
      <c r="F11" s="39"/>
      <c r="G11" s="39"/>
      <c r="H11" s="39"/>
      <c r="I11" s="39"/>
      <c r="J11" s="39"/>
      <c r="K11" s="39" t="s">
        <v>1038</v>
      </c>
      <c r="L11" s="39"/>
      <c r="M11" s="39"/>
      <c r="N11" s="39"/>
      <c r="O11" s="39"/>
      <c r="P11" s="39"/>
      <c r="Q11" s="39" t="s">
        <v>161</v>
      </c>
      <c r="R11" s="41">
        <v>30000000</v>
      </c>
      <c r="S11" s="35" t="s">
        <v>1592</v>
      </c>
      <c r="T11" s="42" t="s">
        <v>1577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1:A82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1580</v>
      </c>
    </row>
    <row r="8" spans="1:21" x14ac:dyDescent="0.25">
      <c r="A8" s="19" t="s">
        <v>1513</v>
      </c>
      <c r="B8" s="20"/>
      <c r="C8" s="20" t="s">
        <v>1079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439</v>
      </c>
      <c r="U8"/>
    </row>
    <row r="9" spans="1:21" x14ac:dyDescent="0.25">
      <c r="A9" s="19" t="s">
        <v>1513</v>
      </c>
      <c r="B9" s="20"/>
      <c r="C9" s="20" t="s">
        <v>1078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439</v>
      </c>
      <c r="U9"/>
    </row>
    <row r="10" spans="1:21" x14ac:dyDescent="0.25">
      <c r="A10" s="19" t="s">
        <v>1513</v>
      </c>
      <c r="B10" s="20"/>
      <c r="C10" s="20" t="s">
        <v>1076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439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1579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T6"/>
      <c r="X6"/>
    </row>
    <row r="7" spans="1:24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1566</v>
      </c>
    </row>
    <row r="8" spans="1:24" x14ac:dyDescent="0.25">
      <c r="A8" s="19" t="s">
        <v>1510</v>
      </c>
      <c r="B8" s="20" t="s">
        <v>1512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896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24</v>
      </c>
      <c r="B6" t="s">
        <v>27</v>
      </c>
      <c r="C6" t="s">
        <v>25</v>
      </c>
      <c r="D6" t="s">
        <v>25</v>
      </c>
      <c r="E6" t="s">
        <v>25</v>
      </c>
      <c r="F6" t="s">
        <v>27</v>
      </c>
      <c r="G6" t="s">
        <v>25</v>
      </c>
      <c r="H6" t="s">
        <v>25</v>
      </c>
      <c r="I6"/>
      <c r="M6"/>
    </row>
    <row r="7" spans="1:13" x14ac:dyDescent="0.25">
      <c r="A7" s="18" t="s">
        <v>120</v>
      </c>
      <c r="B7" s="18" t="s">
        <v>132</v>
      </c>
      <c r="C7" s="18" t="s">
        <v>121</v>
      </c>
      <c r="D7" s="18" t="s">
        <v>122</v>
      </c>
      <c r="E7" s="18" t="s">
        <v>123</v>
      </c>
      <c r="F7" s="18" t="s">
        <v>124</v>
      </c>
      <c r="G7" s="18" t="s">
        <v>125</v>
      </c>
      <c r="H7" s="18" t="s">
        <v>126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192</v>
      </c>
      <c r="C8" s="20" t="s">
        <v>127</v>
      </c>
      <c r="D8" s="20" t="s">
        <v>44</v>
      </c>
      <c r="E8" s="20" t="s">
        <v>160</v>
      </c>
      <c r="G8" s="20" t="s">
        <v>148</v>
      </c>
      <c r="H8" s="20" t="s">
        <v>128</v>
      </c>
      <c r="I8"/>
      <c r="M8"/>
    </row>
    <row r="9" spans="1:13" x14ac:dyDescent="0.25">
      <c r="A9" t="str">
        <f t="shared" si="0"/>
        <v>NZDUSD1YMarketFX</v>
      </c>
      <c r="B9" t="s">
        <v>193</v>
      </c>
      <c r="C9" t="s">
        <v>127</v>
      </c>
      <c r="D9" s="20" t="s">
        <v>44</v>
      </c>
      <c r="E9" s="20" t="s">
        <v>161</v>
      </c>
      <c r="G9" s="20" t="s">
        <v>148</v>
      </c>
      <c r="H9" s="20" t="s">
        <v>128</v>
      </c>
      <c r="I9"/>
      <c r="M9"/>
    </row>
    <row r="10" spans="1:13" x14ac:dyDescent="0.25">
      <c r="A10" t="str">
        <f t="shared" si="0"/>
        <v>USDCADSPMarketFX</v>
      </c>
      <c r="B10" t="s">
        <v>175</v>
      </c>
      <c r="C10" t="s">
        <v>127</v>
      </c>
      <c r="D10" s="20" t="s">
        <v>44</v>
      </c>
      <c r="E10" s="20" t="s">
        <v>131</v>
      </c>
      <c r="G10" s="20" t="s">
        <v>145</v>
      </c>
      <c r="H10" s="20" t="s">
        <v>128</v>
      </c>
      <c r="I10"/>
      <c r="M10"/>
    </row>
    <row r="11" spans="1:13" x14ac:dyDescent="0.25">
      <c r="A11" t="str">
        <f t="shared" si="0"/>
        <v>USDCADONMarketFX</v>
      </c>
      <c r="B11" t="s">
        <v>194</v>
      </c>
      <c r="C11" t="s">
        <v>127</v>
      </c>
      <c r="D11" s="20" t="s">
        <v>44</v>
      </c>
      <c r="E11" s="20" t="s">
        <v>150</v>
      </c>
      <c r="G11" s="20" t="s">
        <v>145</v>
      </c>
      <c r="H11" s="20" t="s">
        <v>128</v>
      </c>
    </row>
    <row r="12" spans="1:13" x14ac:dyDescent="0.25">
      <c r="A12" t="str">
        <f t="shared" si="0"/>
        <v>USDCADTNMarketFX</v>
      </c>
      <c r="B12" t="s">
        <v>195</v>
      </c>
      <c r="C12" t="s">
        <v>127</v>
      </c>
      <c r="D12" s="20" t="s">
        <v>44</v>
      </c>
      <c r="E12" s="20" t="s">
        <v>151</v>
      </c>
      <c r="G12" s="20" t="s">
        <v>145</v>
      </c>
      <c r="H12" s="20" t="s">
        <v>128</v>
      </c>
    </row>
    <row r="13" spans="1:13" x14ac:dyDescent="0.25">
      <c r="A13" t="str">
        <f t="shared" si="0"/>
        <v>USDCAD1WMarketFX</v>
      </c>
      <c r="B13" t="s">
        <v>196</v>
      </c>
      <c r="C13" t="s">
        <v>127</v>
      </c>
      <c r="D13" s="20" t="s">
        <v>44</v>
      </c>
      <c r="E13" s="20" t="s">
        <v>153</v>
      </c>
      <c r="G13" s="20" t="s">
        <v>145</v>
      </c>
      <c r="H13" s="20" t="s">
        <v>128</v>
      </c>
    </row>
    <row r="14" spans="1:13" x14ac:dyDescent="0.25">
      <c r="A14" t="str">
        <f t="shared" si="0"/>
        <v>USDCAD1MMarketFX</v>
      </c>
      <c r="B14" t="s">
        <v>197</v>
      </c>
      <c r="C14" t="s">
        <v>127</v>
      </c>
      <c r="D14" s="20" t="s">
        <v>44</v>
      </c>
      <c r="E14" s="20" t="s">
        <v>156</v>
      </c>
      <c r="G14" s="20" t="s">
        <v>145</v>
      </c>
      <c r="H14" s="20" t="s">
        <v>128</v>
      </c>
    </row>
    <row r="15" spans="1:13" x14ac:dyDescent="0.25">
      <c r="A15" t="str">
        <f t="shared" si="0"/>
        <v>USDCAD2MMarketFX</v>
      </c>
      <c r="B15" t="s">
        <v>198</v>
      </c>
      <c r="C15" t="s">
        <v>127</v>
      </c>
      <c r="D15" s="20" t="s">
        <v>44</v>
      </c>
      <c r="E15" s="20" t="s">
        <v>157</v>
      </c>
      <c r="G15" s="20" t="s">
        <v>145</v>
      </c>
      <c r="H15" s="20" t="s">
        <v>128</v>
      </c>
    </row>
    <row r="16" spans="1:13" x14ac:dyDescent="0.25">
      <c r="A16" t="str">
        <f t="shared" si="0"/>
        <v>USDCAD3MMarketFX</v>
      </c>
      <c r="B16" t="s">
        <v>199</v>
      </c>
      <c r="C16" t="s">
        <v>127</v>
      </c>
      <c r="D16" s="20" t="s">
        <v>44</v>
      </c>
      <c r="E16" s="20" t="s">
        <v>158</v>
      </c>
      <c r="G16" s="20" t="s">
        <v>145</v>
      </c>
      <c r="H16" s="20" t="s">
        <v>128</v>
      </c>
    </row>
    <row r="17" spans="1:8" x14ac:dyDescent="0.25">
      <c r="A17" t="str">
        <f t="shared" si="0"/>
        <v>USDCAD6MMarketFX</v>
      </c>
      <c r="B17" t="s">
        <v>200</v>
      </c>
      <c r="C17" t="s">
        <v>127</v>
      </c>
      <c r="D17" s="20" t="s">
        <v>44</v>
      </c>
      <c r="E17" s="20" t="s">
        <v>159</v>
      </c>
      <c r="G17" s="20" t="s">
        <v>145</v>
      </c>
      <c r="H17" s="20" t="s">
        <v>128</v>
      </c>
    </row>
    <row r="18" spans="1:8" x14ac:dyDescent="0.25">
      <c r="A18" t="str">
        <f t="shared" si="0"/>
        <v>USDCAD9MMarketFX</v>
      </c>
      <c r="B18" t="s">
        <v>201</v>
      </c>
      <c r="C18" t="s">
        <v>127</v>
      </c>
      <c r="D18" s="20" t="s">
        <v>44</v>
      </c>
      <c r="E18" s="20" t="s">
        <v>160</v>
      </c>
      <c r="G18" s="20" t="s">
        <v>145</v>
      </c>
      <c r="H18" s="20" t="s">
        <v>128</v>
      </c>
    </row>
    <row r="19" spans="1:8" x14ac:dyDescent="0.25">
      <c r="A19" t="str">
        <f t="shared" si="0"/>
        <v>USDCAD1YMarketFX</v>
      </c>
      <c r="B19" t="s">
        <v>202</v>
      </c>
      <c r="C19" t="s">
        <v>127</v>
      </c>
      <c r="D19" s="20" t="s">
        <v>44</v>
      </c>
      <c r="E19" s="20" t="s">
        <v>161</v>
      </c>
      <c r="G19" s="20" t="s">
        <v>145</v>
      </c>
      <c r="H19" s="20" t="s">
        <v>128</v>
      </c>
    </row>
    <row r="20" spans="1:8" x14ac:dyDescent="0.25">
      <c r="A20" t="str">
        <f t="shared" si="0"/>
        <v>USDCHFSPMarketFX</v>
      </c>
      <c r="B20" t="s">
        <v>176</v>
      </c>
      <c r="C20" t="s">
        <v>127</v>
      </c>
      <c r="D20" s="20" t="s">
        <v>44</v>
      </c>
      <c r="E20" s="20" t="s">
        <v>131</v>
      </c>
      <c r="G20" s="20" t="s">
        <v>135</v>
      </c>
      <c r="H20" s="20" t="s">
        <v>128</v>
      </c>
    </row>
    <row r="21" spans="1:8" x14ac:dyDescent="0.25">
      <c r="A21" t="str">
        <f t="shared" si="0"/>
        <v>USDCHFONMarketFX</v>
      </c>
      <c r="B21" t="s">
        <v>203</v>
      </c>
      <c r="C21" t="s">
        <v>127</v>
      </c>
      <c r="D21" s="20" t="s">
        <v>44</v>
      </c>
      <c r="E21" s="20" t="s">
        <v>150</v>
      </c>
      <c r="G21" s="20" t="s">
        <v>135</v>
      </c>
      <c r="H21" s="20" t="s">
        <v>128</v>
      </c>
    </row>
    <row r="22" spans="1:8" x14ac:dyDescent="0.25">
      <c r="A22" t="str">
        <f t="shared" si="0"/>
        <v>USDCHFTNMarketFX</v>
      </c>
      <c r="B22" t="s">
        <v>204</v>
      </c>
      <c r="C22" t="s">
        <v>127</v>
      </c>
      <c r="D22" s="20" t="s">
        <v>44</v>
      </c>
      <c r="E22" s="20" t="s">
        <v>151</v>
      </c>
      <c r="G22" s="20" t="s">
        <v>135</v>
      </c>
      <c r="H22" s="20" t="s">
        <v>128</v>
      </c>
    </row>
    <row r="23" spans="1:8" x14ac:dyDescent="0.25">
      <c r="A23" t="str">
        <f t="shared" si="0"/>
        <v>USDCHF1WMarketFX</v>
      </c>
      <c r="B23" t="s">
        <v>205</v>
      </c>
      <c r="C23" t="s">
        <v>127</v>
      </c>
      <c r="D23" s="20" t="s">
        <v>44</v>
      </c>
      <c r="E23" s="20" t="s">
        <v>153</v>
      </c>
      <c r="G23" s="20" t="s">
        <v>135</v>
      </c>
      <c r="H23" s="20" t="s">
        <v>128</v>
      </c>
    </row>
    <row r="24" spans="1:8" x14ac:dyDescent="0.25">
      <c r="A24" t="str">
        <f t="shared" si="0"/>
        <v>USDCHF1MMarketFX</v>
      </c>
      <c r="B24" t="s">
        <v>206</v>
      </c>
      <c r="C24" t="s">
        <v>127</v>
      </c>
      <c r="D24" s="20" t="s">
        <v>44</v>
      </c>
      <c r="E24" s="20" t="s">
        <v>156</v>
      </c>
      <c r="G24" s="20" t="s">
        <v>135</v>
      </c>
      <c r="H24" s="20" t="s">
        <v>128</v>
      </c>
    </row>
    <row r="25" spans="1:8" x14ac:dyDescent="0.25">
      <c r="A25" t="str">
        <f t="shared" si="0"/>
        <v>USDCHF2MMarketFX</v>
      </c>
      <c r="B25" t="s">
        <v>207</v>
      </c>
      <c r="C25" t="s">
        <v>127</v>
      </c>
      <c r="D25" s="20" t="s">
        <v>44</v>
      </c>
      <c r="E25" s="20" t="s">
        <v>157</v>
      </c>
      <c r="G25" s="20" t="s">
        <v>135</v>
      </c>
      <c r="H25" s="20" t="s">
        <v>128</v>
      </c>
    </row>
    <row r="26" spans="1:8" x14ac:dyDescent="0.25">
      <c r="A26" t="str">
        <f t="shared" si="0"/>
        <v>USDCHF3MMarketFX</v>
      </c>
      <c r="B26" t="s">
        <v>208</v>
      </c>
      <c r="C26" t="s">
        <v>127</v>
      </c>
      <c r="D26" s="20" t="s">
        <v>44</v>
      </c>
      <c r="E26" s="20" t="s">
        <v>158</v>
      </c>
      <c r="G26" s="20" t="s">
        <v>135</v>
      </c>
      <c r="H26" s="20" t="s">
        <v>128</v>
      </c>
    </row>
    <row r="27" spans="1:8" x14ac:dyDescent="0.25">
      <c r="A27" t="str">
        <f t="shared" si="0"/>
        <v>USDCHF6MMarketFX</v>
      </c>
      <c r="B27" t="s">
        <v>209</v>
      </c>
      <c r="C27" t="s">
        <v>127</v>
      </c>
      <c r="D27" s="20" t="s">
        <v>44</v>
      </c>
      <c r="E27" s="20" t="s">
        <v>159</v>
      </c>
      <c r="G27" s="20" t="s">
        <v>135</v>
      </c>
      <c r="H27" s="20" t="s">
        <v>128</v>
      </c>
    </row>
    <row r="28" spans="1:8" x14ac:dyDescent="0.25">
      <c r="A28" t="str">
        <f t="shared" si="0"/>
        <v>USDCHF9MMarketFX</v>
      </c>
      <c r="B28" t="s">
        <v>210</v>
      </c>
      <c r="C28" t="s">
        <v>127</v>
      </c>
      <c r="D28" s="20" t="s">
        <v>44</v>
      </c>
      <c r="E28" s="20" t="s">
        <v>160</v>
      </c>
      <c r="G28" s="20" t="s">
        <v>135</v>
      </c>
      <c r="H28" s="20" t="s">
        <v>128</v>
      </c>
    </row>
    <row r="29" spans="1:8" x14ac:dyDescent="0.25">
      <c r="A29" s="20" t="str">
        <f t="shared" si="0"/>
        <v>USDCHF1YMarketFX</v>
      </c>
      <c r="B29" s="20" t="s">
        <v>211</v>
      </c>
      <c r="C29" s="20" t="s">
        <v>127</v>
      </c>
      <c r="D29" s="20" t="s">
        <v>44</v>
      </c>
      <c r="E29" s="20" t="s">
        <v>161</v>
      </c>
      <c r="G29" s="20" t="s">
        <v>135</v>
      </c>
      <c r="H29" s="20" t="s">
        <v>128</v>
      </c>
    </row>
    <row r="30" spans="1:8" x14ac:dyDescent="0.25">
      <c r="A30" s="20" t="str">
        <f t="shared" si="0"/>
        <v>USDDKKSPMarketFX</v>
      </c>
      <c r="B30" s="20" t="s">
        <v>177</v>
      </c>
      <c r="C30" s="20" t="s">
        <v>127</v>
      </c>
      <c r="D30" s="20" t="s">
        <v>44</v>
      </c>
      <c r="E30" s="20" t="s">
        <v>131</v>
      </c>
      <c r="G30" s="20" t="s">
        <v>142</v>
      </c>
      <c r="H30" s="20" t="s">
        <v>128</v>
      </c>
    </row>
    <row r="31" spans="1:8" x14ac:dyDescent="0.25">
      <c r="A31" s="20" t="str">
        <f t="shared" ref="A31:A94" si="1">G31 &amp; E31 &amp;H31&amp;C31</f>
        <v>USDDKKONMarketFX</v>
      </c>
      <c r="B31" s="20" t="s">
        <v>212</v>
      </c>
      <c r="C31" s="20" t="s">
        <v>127</v>
      </c>
      <c r="D31" s="20" t="s">
        <v>44</v>
      </c>
      <c r="E31" s="20" t="s">
        <v>150</v>
      </c>
      <c r="G31" s="20" t="s">
        <v>142</v>
      </c>
      <c r="H31" s="20" t="s">
        <v>128</v>
      </c>
    </row>
    <row r="32" spans="1:8" x14ac:dyDescent="0.25">
      <c r="A32" s="20" t="str">
        <f t="shared" si="1"/>
        <v>USDDKKTNMarketFX</v>
      </c>
      <c r="B32" s="20" t="s">
        <v>213</v>
      </c>
      <c r="C32" s="20" t="s">
        <v>127</v>
      </c>
      <c r="D32" s="20" t="s">
        <v>44</v>
      </c>
      <c r="E32" s="20" t="s">
        <v>151</v>
      </c>
      <c r="G32" s="20" t="s">
        <v>142</v>
      </c>
      <c r="H32" s="20" t="s">
        <v>128</v>
      </c>
    </row>
    <row r="33" spans="1:8" x14ac:dyDescent="0.25">
      <c r="A33" s="20" t="str">
        <f t="shared" si="1"/>
        <v>USDDKK1WMarketFX</v>
      </c>
      <c r="B33" s="20" t="s">
        <v>214</v>
      </c>
      <c r="C33" s="20" t="s">
        <v>127</v>
      </c>
      <c r="D33" s="20" t="s">
        <v>44</v>
      </c>
      <c r="E33" s="20" t="s">
        <v>153</v>
      </c>
      <c r="G33" s="20" t="s">
        <v>142</v>
      </c>
      <c r="H33" s="20" t="s">
        <v>128</v>
      </c>
    </row>
    <row r="34" spans="1:8" x14ac:dyDescent="0.25">
      <c r="A34" s="20" t="str">
        <f t="shared" si="1"/>
        <v>USDDKK1MMarketFX</v>
      </c>
      <c r="B34" s="20" t="s">
        <v>215</v>
      </c>
      <c r="C34" s="20" t="s">
        <v>127</v>
      </c>
      <c r="D34" s="20" t="s">
        <v>44</v>
      </c>
      <c r="E34" s="20" t="s">
        <v>156</v>
      </c>
      <c r="G34" s="20" t="s">
        <v>142</v>
      </c>
      <c r="H34" s="20" t="s">
        <v>128</v>
      </c>
    </row>
    <row r="35" spans="1:8" x14ac:dyDescent="0.25">
      <c r="A35" s="20" t="str">
        <f t="shared" si="1"/>
        <v>USDDKK2MMarketFX</v>
      </c>
      <c r="B35" s="20" t="s">
        <v>216</v>
      </c>
      <c r="C35" s="20" t="s">
        <v>127</v>
      </c>
      <c r="D35" s="20" t="s">
        <v>44</v>
      </c>
      <c r="E35" s="20" t="s">
        <v>157</v>
      </c>
      <c r="G35" s="20" t="s">
        <v>142</v>
      </c>
      <c r="H35" s="20" t="s">
        <v>128</v>
      </c>
    </row>
    <row r="36" spans="1:8" x14ac:dyDescent="0.25">
      <c r="A36" s="20" t="str">
        <f t="shared" si="1"/>
        <v>USDDKK3MMarketFX</v>
      </c>
      <c r="B36" s="20" t="s">
        <v>217</v>
      </c>
      <c r="C36" s="20" t="s">
        <v>127</v>
      </c>
      <c r="D36" s="20" t="s">
        <v>44</v>
      </c>
      <c r="E36" s="20" t="s">
        <v>158</v>
      </c>
      <c r="G36" s="20" t="s">
        <v>142</v>
      </c>
      <c r="H36" s="20" t="s">
        <v>128</v>
      </c>
    </row>
    <row r="37" spans="1:8" x14ac:dyDescent="0.25">
      <c r="A37" s="20" t="str">
        <f t="shared" si="1"/>
        <v>USDDKK6MMarketFX</v>
      </c>
      <c r="B37" s="20" t="s">
        <v>218</v>
      </c>
      <c r="C37" s="20" t="s">
        <v>127</v>
      </c>
      <c r="D37" s="20" t="s">
        <v>44</v>
      </c>
      <c r="E37" s="20" t="s">
        <v>159</v>
      </c>
      <c r="G37" s="20" t="s">
        <v>142</v>
      </c>
      <c r="H37" s="20" t="s">
        <v>128</v>
      </c>
    </row>
    <row r="38" spans="1:8" x14ac:dyDescent="0.25">
      <c r="A38" s="20" t="str">
        <f t="shared" si="1"/>
        <v>USDDKK9MMarketFX</v>
      </c>
      <c r="B38" s="20" t="s">
        <v>219</v>
      </c>
      <c r="C38" s="20" t="s">
        <v>127</v>
      </c>
      <c r="D38" s="20" t="s">
        <v>44</v>
      </c>
      <c r="E38" s="20" t="s">
        <v>160</v>
      </c>
      <c r="G38" s="20" t="s">
        <v>142</v>
      </c>
      <c r="H38" s="20" t="s">
        <v>128</v>
      </c>
    </row>
    <row r="39" spans="1:8" x14ac:dyDescent="0.25">
      <c r="A39" s="20" t="str">
        <f t="shared" si="1"/>
        <v>USDDKK1YMarketFX</v>
      </c>
      <c r="B39" s="20" t="s">
        <v>220</v>
      </c>
      <c r="C39" s="20" t="s">
        <v>127</v>
      </c>
      <c r="D39" s="20" t="s">
        <v>44</v>
      </c>
      <c r="E39" s="20" t="s">
        <v>161</v>
      </c>
      <c r="G39" s="20" t="s">
        <v>142</v>
      </c>
      <c r="H39" s="20" t="s">
        <v>128</v>
      </c>
    </row>
    <row r="40" spans="1:8" x14ac:dyDescent="0.25">
      <c r="A40" s="20" t="str">
        <f t="shared" si="1"/>
        <v>USDHKDSPMarketFX</v>
      </c>
      <c r="B40" s="20" t="s">
        <v>178</v>
      </c>
      <c r="C40" s="20" t="s">
        <v>127</v>
      </c>
      <c r="D40" s="20" t="s">
        <v>44</v>
      </c>
      <c r="E40" s="20" t="s">
        <v>131</v>
      </c>
      <c r="G40" s="20" t="s">
        <v>149</v>
      </c>
      <c r="H40" s="20" t="s">
        <v>128</v>
      </c>
    </row>
    <row r="41" spans="1:8" x14ac:dyDescent="0.25">
      <c r="A41" s="20" t="str">
        <f t="shared" si="1"/>
        <v>USDHKDONMarketFX</v>
      </c>
      <c r="B41" s="20" t="s">
        <v>221</v>
      </c>
      <c r="C41" s="20" t="s">
        <v>127</v>
      </c>
      <c r="D41" s="20" t="s">
        <v>44</v>
      </c>
      <c r="E41" s="20" t="s">
        <v>150</v>
      </c>
      <c r="G41" s="20" t="s">
        <v>149</v>
      </c>
      <c r="H41" s="20" t="s">
        <v>128</v>
      </c>
    </row>
    <row r="42" spans="1:8" x14ac:dyDescent="0.25">
      <c r="A42" s="20" t="str">
        <f t="shared" si="1"/>
        <v>USDHKDTNMarketFX</v>
      </c>
      <c r="B42" s="20" t="s">
        <v>222</v>
      </c>
      <c r="C42" s="20" t="s">
        <v>127</v>
      </c>
      <c r="D42" s="20" t="s">
        <v>44</v>
      </c>
      <c r="E42" s="20" t="s">
        <v>151</v>
      </c>
      <c r="G42" s="20" t="s">
        <v>149</v>
      </c>
      <c r="H42" s="20" t="s">
        <v>128</v>
      </c>
    </row>
    <row r="43" spans="1:8" x14ac:dyDescent="0.25">
      <c r="A43" s="20" t="str">
        <f t="shared" si="1"/>
        <v>USDHKD1WMarketFX</v>
      </c>
      <c r="B43" s="20" t="s">
        <v>223</v>
      </c>
      <c r="C43" s="20" t="s">
        <v>127</v>
      </c>
      <c r="D43" s="20" t="s">
        <v>44</v>
      </c>
      <c r="E43" s="20" t="s">
        <v>153</v>
      </c>
      <c r="G43" s="20" t="s">
        <v>149</v>
      </c>
      <c r="H43" s="20" t="s">
        <v>128</v>
      </c>
    </row>
    <row r="44" spans="1:8" x14ac:dyDescent="0.25">
      <c r="A44" s="20" t="str">
        <f t="shared" si="1"/>
        <v>USDHKD1MMarketFX</v>
      </c>
      <c r="B44" s="20" t="s">
        <v>224</v>
      </c>
      <c r="C44" s="20" t="s">
        <v>127</v>
      </c>
      <c r="D44" s="20" t="s">
        <v>44</v>
      </c>
      <c r="E44" s="20" t="s">
        <v>156</v>
      </c>
      <c r="G44" s="20" t="s">
        <v>149</v>
      </c>
      <c r="H44" s="20" t="s">
        <v>128</v>
      </c>
    </row>
    <row r="45" spans="1:8" x14ac:dyDescent="0.25">
      <c r="A45" s="20" t="str">
        <f t="shared" si="1"/>
        <v>USDHKD2MMarketFX</v>
      </c>
      <c r="B45" s="20" t="s">
        <v>225</v>
      </c>
      <c r="C45" s="20" t="s">
        <v>127</v>
      </c>
      <c r="D45" s="20" t="s">
        <v>44</v>
      </c>
      <c r="E45" s="20" t="s">
        <v>157</v>
      </c>
      <c r="G45" s="20" t="s">
        <v>149</v>
      </c>
      <c r="H45" s="20" t="s">
        <v>128</v>
      </c>
    </row>
    <row r="46" spans="1:8" x14ac:dyDescent="0.25">
      <c r="A46" s="20" t="str">
        <f t="shared" si="1"/>
        <v>USDHKD3MMarketFX</v>
      </c>
      <c r="B46" s="20" t="s">
        <v>226</v>
      </c>
      <c r="C46" s="20" t="s">
        <v>127</v>
      </c>
      <c r="D46" s="20" t="s">
        <v>44</v>
      </c>
      <c r="E46" s="20" t="s">
        <v>158</v>
      </c>
      <c r="G46" s="20" t="s">
        <v>149</v>
      </c>
      <c r="H46" s="20" t="s">
        <v>128</v>
      </c>
    </row>
    <row r="47" spans="1:8" x14ac:dyDescent="0.25">
      <c r="A47" s="20" t="str">
        <f t="shared" si="1"/>
        <v>USDHKD6MMarketFX</v>
      </c>
      <c r="B47" s="20" t="s">
        <v>227</v>
      </c>
      <c r="C47" s="20" t="s">
        <v>127</v>
      </c>
      <c r="D47" s="20" t="s">
        <v>44</v>
      </c>
      <c r="E47" s="20" t="s">
        <v>159</v>
      </c>
      <c r="G47" s="20" t="s">
        <v>149</v>
      </c>
      <c r="H47" s="20" t="s">
        <v>128</v>
      </c>
    </row>
    <row r="48" spans="1:8" x14ac:dyDescent="0.25">
      <c r="A48" s="20" t="str">
        <f t="shared" si="1"/>
        <v>USDHKD9MMarketFX</v>
      </c>
      <c r="B48" s="20" t="s">
        <v>228</v>
      </c>
      <c r="C48" s="20" t="s">
        <v>127</v>
      </c>
      <c r="D48" s="20" t="s">
        <v>44</v>
      </c>
      <c r="E48" s="20" t="s">
        <v>160</v>
      </c>
      <c r="G48" s="20" t="s">
        <v>149</v>
      </c>
      <c r="H48" s="20" t="s">
        <v>128</v>
      </c>
    </row>
    <row r="49" spans="1:8" x14ac:dyDescent="0.25">
      <c r="A49" s="20" t="str">
        <f t="shared" si="1"/>
        <v>USDHKD1YMarketFX</v>
      </c>
      <c r="B49" s="20" t="s">
        <v>229</v>
      </c>
      <c r="C49" s="20" t="s">
        <v>127</v>
      </c>
      <c r="D49" s="20" t="s">
        <v>44</v>
      </c>
      <c r="E49" s="20" t="s">
        <v>161</v>
      </c>
      <c r="G49" s="20" t="s">
        <v>149</v>
      </c>
      <c r="H49" s="20" t="s">
        <v>128</v>
      </c>
    </row>
    <row r="50" spans="1:8" x14ac:dyDescent="0.25">
      <c r="A50" s="20" t="str">
        <f t="shared" si="1"/>
        <v>USDJPYSPMarketFX</v>
      </c>
      <c r="B50" s="20" t="s">
        <v>179</v>
      </c>
      <c r="C50" s="20" t="s">
        <v>127</v>
      </c>
      <c r="D50" s="20" t="s">
        <v>44</v>
      </c>
      <c r="E50" s="20" t="s">
        <v>131</v>
      </c>
      <c r="G50" s="20" t="s">
        <v>138</v>
      </c>
      <c r="H50" s="20" t="s">
        <v>128</v>
      </c>
    </row>
    <row r="51" spans="1:8" x14ac:dyDescent="0.25">
      <c r="A51" s="20" t="str">
        <f t="shared" si="1"/>
        <v>USDJPYONMarketFX</v>
      </c>
      <c r="B51" s="20" t="s">
        <v>230</v>
      </c>
      <c r="C51" s="20" t="s">
        <v>127</v>
      </c>
      <c r="D51" s="20" t="s">
        <v>44</v>
      </c>
      <c r="E51" s="20" t="s">
        <v>150</v>
      </c>
      <c r="G51" s="20" t="s">
        <v>138</v>
      </c>
      <c r="H51" s="20" t="s">
        <v>128</v>
      </c>
    </row>
    <row r="52" spans="1:8" x14ac:dyDescent="0.25">
      <c r="A52" s="20" t="str">
        <f t="shared" si="1"/>
        <v>USDJPYTNMarketFX</v>
      </c>
      <c r="B52" s="20" t="s">
        <v>231</v>
      </c>
      <c r="C52" s="20" t="s">
        <v>127</v>
      </c>
      <c r="D52" s="20" t="s">
        <v>44</v>
      </c>
      <c r="E52" s="20" t="s">
        <v>151</v>
      </c>
      <c r="G52" s="20" t="s">
        <v>138</v>
      </c>
      <c r="H52" s="20" t="s">
        <v>128</v>
      </c>
    </row>
    <row r="53" spans="1:8" x14ac:dyDescent="0.25">
      <c r="A53" s="20" t="str">
        <f t="shared" si="1"/>
        <v>USDJPY1WMarketFX</v>
      </c>
      <c r="B53" s="20" t="s">
        <v>232</v>
      </c>
      <c r="C53" s="20" t="s">
        <v>127</v>
      </c>
      <c r="D53" s="20" t="s">
        <v>44</v>
      </c>
      <c r="E53" s="20" t="s">
        <v>153</v>
      </c>
      <c r="G53" s="20" t="s">
        <v>138</v>
      </c>
      <c r="H53" s="20" t="s">
        <v>128</v>
      </c>
    </row>
    <row r="54" spans="1:8" x14ac:dyDescent="0.25">
      <c r="A54" s="20" t="str">
        <f t="shared" si="1"/>
        <v>USDJPY1MMarketFX</v>
      </c>
      <c r="B54" s="20" t="s">
        <v>233</v>
      </c>
      <c r="C54" s="20" t="s">
        <v>127</v>
      </c>
      <c r="D54" s="20" t="s">
        <v>44</v>
      </c>
      <c r="E54" s="20" t="s">
        <v>156</v>
      </c>
      <c r="G54" s="20" t="s">
        <v>138</v>
      </c>
      <c r="H54" s="20" t="s">
        <v>128</v>
      </c>
    </row>
    <row r="55" spans="1:8" x14ac:dyDescent="0.25">
      <c r="A55" s="20" t="str">
        <f t="shared" si="1"/>
        <v>USDJPY2MMarketFX</v>
      </c>
      <c r="B55" s="20" t="s">
        <v>234</v>
      </c>
      <c r="C55" s="20" t="s">
        <v>127</v>
      </c>
      <c r="D55" s="20" t="s">
        <v>44</v>
      </c>
      <c r="E55" s="20" t="s">
        <v>157</v>
      </c>
      <c r="G55" s="20" t="s">
        <v>138</v>
      </c>
      <c r="H55" s="20" t="s">
        <v>128</v>
      </c>
    </row>
    <row r="56" spans="1:8" x14ac:dyDescent="0.25">
      <c r="A56" s="20" t="str">
        <f t="shared" si="1"/>
        <v>USDJPY3MMarketFX</v>
      </c>
      <c r="B56" s="20" t="s">
        <v>235</v>
      </c>
      <c r="C56" s="20" t="s">
        <v>127</v>
      </c>
      <c r="D56" s="20" t="s">
        <v>44</v>
      </c>
      <c r="E56" s="20" t="s">
        <v>158</v>
      </c>
      <c r="G56" s="20" t="s">
        <v>138</v>
      </c>
      <c r="H56" s="20" t="s">
        <v>128</v>
      </c>
    </row>
    <row r="57" spans="1:8" x14ac:dyDescent="0.25">
      <c r="A57" s="20" t="str">
        <f t="shared" si="1"/>
        <v>USDJPY6MMarketFX</v>
      </c>
      <c r="B57" s="20" t="s">
        <v>236</v>
      </c>
      <c r="C57" s="20" t="s">
        <v>127</v>
      </c>
      <c r="D57" s="20" t="s">
        <v>44</v>
      </c>
      <c r="E57" s="20" t="s">
        <v>159</v>
      </c>
      <c r="G57" s="20" t="s">
        <v>138</v>
      </c>
      <c r="H57" s="20" t="s">
        <v>128</v>
      </c>
    </row>
    <row r="58" spans="1:8" x14ac:dyDescent="0.25">
      <c r="A58" s="20" t="str">
        <f t="shared" si="1"/>
        <v>USDJPY9MMarketFX</v>
      </c>
      <c r="B58" s="20" t="s">
        <v>237</v>
      </c>
      <c r="C58" s="20" t="s">
        <v>127</v>
      </c>
      <c r="D58" s="20" t="s">
        <v>44</v>
      </c>
      <c r="E58" s="20" t="s">
        <v>160</v>
      </c>
      <c r="G58" s="20" t="s">
        <v>138</v>
      </c>
      <c r="H58" s="20" t="s">
        <v>128</v>
      </c>
    </row>
    <row r="59" spans="1:8" x14ac:dyDescent="0.25">
      <c r="A59" t="str">
        <f t="shared" si="1"/>
        <v>USDJPY1YMarketFX</v>
      </c>
      <c r="B59" t="s">
        <v>238</v>
      </c>
      <c r="C59" t="s">
        <v>127</v>
      </c>
      <c r="D59" t="s">
        <v>44</v>
      </c>
      <c r="E59" s="20" t="s">
        <v>161</v>
      </c>
      <c r="G59" s="20" t="s">
        <v>138</v>
      </c>
      <c r="H59" s="20" t="s">
        <v>128</v>
      </c>
    </row>
    <row r="60" spans="1:8" x14ac:dyDescent="0.25">
      <c r="A60" t="str">
        <f t="shared" si="1"/>
        <v>USDNOKSPMarketFX</v>
      </c>
      <c r="B60" t="s">
        <v>180</v>
      </c>
      <c r="C60" t="s">
        <v>127</v>
      </c>
      <c r="D60" t="s">
        <v>44</v>
      </c>
      <c r="E60" s="20" t="s">
        <v>131</v>
      </c>
      <c r="G60" s="20" t="s">
        <v>141</v>
      </c>
      <c r="H60" s="20" t="s">
        <v>128</v>
      </c>
    </row>
    <row r="61" spans="1:8" x14ac:dyDescent="0.25">
      <c r="A61" t="str">
        <f t="shared" si="1"/>
        <v>USDNOKONMarketFX</v>
      </c>
      <c r="B61" t="s">
        <v>239</v>
      </c>
      <c r="C61" t="s">
        <v>127</v>
      </c>
      <c r="D61" t="s">
        <v>44</v>
      </c>
      <c r="E61" s="20" t="s">
        <v>150</v>
      </c>
      <c r="G61" s="20" t="s">
        <v>141</v>
      </c>
      <c r="H61" s="20" t="s">
        <v>128</v>
      </c>
    </row>
    <row r="62" spans="1:8" x14ac:dyDescent="0.25">
      <c r="A62" t="str">
        <f t="shared" si="1"/>
        <v>USDNOKTNMarketFX</v>
      </c>
      <c r="B62" t="s">
        <v>240</v>
      </c>
      <c r="C62" t="s">
        <v>127</v>
      </c>
      <c r="D62" t="s">
        <v>44</v>
      </c>
      <c r="E62" s="20" t="s">
        <v>151</v>
      </c>
      <c r="G62" s="20" t="s">
        <v>141</v>
      </c>
      <c r="H62" s="20" t="s">
        <v>128</v>
      </c>
    </row>
    <row r="63" spans="1:8" x14ac:dyDescent="0.25">
      <c r="A63" t="str">
        <f t="shared" si="1"/>
        <v>USDNOK1WMarketFX</v>
      </c>
      <c r="B63" t="s">
        <v>241</v>
      </c>
      <c r="C63" t="s">
        <v>127</v>
      </c>
      <c r="D63" t="s">
        <v>44</v>
      </c>
      <c r="E63" s="20" t="s">
        <v>153</v>
      </c>
      <c r="G63" s="20" t="s">
        <v>141</v>
      </c>
      <c r="H63" s="20" t="s">
        <v>128</v>
      </c>
    </row>
    <row r="64" spans="1:8" x14ac:dyDescent="0.25">
      <c r="A64" t="str">
        <f t="shared" si="1"/>
        <v>USDNOK1MMarketFX</v>
      </c>
      <c r="B64" t="s">
        <v>242</v>
      </c>
      <c r="C64" t="s">
        <v>127</v>
      </c>
      <c r="D64" t="s">
        <v>44</v>
      </c>
      <c r="E64" s="20" t="s">
        <v>156</v>
      </c>
      <c r="G64" s="20" t="s">
        <v>141</v>
      </c>
      <c r="H64" s="20" t="s">
        <v>128</v>
      </c>
    </row>
    <row r="65" spans="1:8" x14ac:dyDescent="0.25">
      <c r="A65" t="str">
        <f t="shared" si="1"/>
        <v>USDNOK2MMarketFX</v>
      </c>
      <c r="B65" t="s">
        <v>243</v>
      </c>
      <c r="C65" t="s">
        <v>127</v>
      </c>
      <c r="D65" t="s">
        <v>44</v>
      </c>
      <c r="E65" s="20" t="s">
        <v>157</v>
      </c>
      <c r="G65" s="20" t="s">
        <v>141</v>
      </c>
      <c r="H65" s="20" t="s">
        <v>128</v>
      </c>
    </row>
    <row r="66" spans="1:8" x14ac:dyDescent="0.25">
      <c r="A66" t="str">
        <f t="shared" si="1"/>
        <v>USDNOK3MMarketFX</v>
      </c>
      <c r="B66" t="s">
        <v>244</v>
      </c>
      <c r="C66" t="s">
        <v>127</v>
      </c>
      <c r="D66" t="s">
        <v>44</v>
      </c>
      <c r="E66" s="20" t="s">
        <v>158</v>
      </c>
      <c r="G66" s="20" t="s">
        <v>141</v>
      </c>
      <c r="H66" s="20" t="s">
        <v>128</v>
      </c>
    </row>
    <row r="67" spans="1:8" x14ac:dyDescent="0.25">
      <c r="A67" t="str">
        <f t="shared" si="1"/>
        <v>USDNOK6MMarketFX</v>
      </c>
      <c r="B67" t="s">
        <v>245</v>
      </c>
      <c r="C67" t="s">
        <v>127</v>
      </c>
      <c r="D67" t="s">
        <v>44</v>
      </c>
      <c r="E67" s="20" t="s">
        <v>159</v>
      </c>
      <c r="G67" s="20" t="s">
        <v>141</v>
      </c>
      <c r="H67" s="20" t="s">
        <v>128</v>
      </c>
    </row>
    <row r="68" spans="1:8" x14ac:dyDescent="0.25">
      <c r="A68" t="str">
        <f t="shared" si="1"/>
        <v>USDNOK9MMarketFX</v>
      </c>
      <c r="B68" t="s">
        <v>246</v>
      </c>
      <c r="C68" t="s">
        <v>127</v>
      </c>
      <c r="D68" t="s">
        <v>44</v>
      </c>
      <c r="E68" s="20" t="s">
        <v>160</v>
      </c>
      <c r="G68" s="20" t="s">
        <v>141</v>
      </c>
      <c r="H68" s="20" t="s">
        <v>128</v>
      </c>
    </row>
    <row r="69" spans="1:8" x14ac:dyDescent="0.25">
      <c r="A69" s="20" t="str">
        <f t="shared" si="1"/>
        <v>USDNOK1YMarketFX</v>
      </c>
      <c r="B69" s="20" t="s">
        <v>247</v>
      </c>
      <c r="C69" s="20" t="s">
        <v>127</v>
      </c>
      <c r="D69" t="s">
        <v>44</v>
      </c>
      <c r="E69" s="20" t="s">
        <v>161</v>
      </c>
      <c r="G69" s="20" t="s">
        <v>141</v>
      </c>
      <c r="H69" s="20" t="s">
        <v>128</v>
      </c>
    </row>
    <row r="70" spans="1:8" x14ac:dyDescent="0.25">
      <c r="A70" s="20" t="str">
        <f t="shared" si="1"/>
        <v>USDSEKSPMarketFX</v>
      </c>
      <c r="B70" s="20" t="s">
        <v>181</v>
      </c>
      <c r="C70" s="20" t="s">
        <v>127</v>
      </c>
      <c r="D70" t="s">
        <v>44</v>
      </c>
      <c r="E70" s="20" t="s">
        <v>131</v>
      </c>
      <c r="G70" s="20" t="s">
        <v>147</v>
      </c>
      <c r="H70" s="20" t="s">
        <v>128</v>
      </c>
    </row>
    <row r="71" spans="1:8" x14ac:dyDescent="0.25">
      <c r="A71" s="20" t="str">
        <f t="shared" si="1"/>
        <v>USDSEKONMarketFX</v>
      </c>
      <c r="B71" s="20" t="s">
        <v>248</v>
      </c>
      <c r="C71" s="20" t="s">
        <v>127</v>
      </c>
      <c r="D71" s="20" t="s">
        <v>44</v>
      </c>
      <c r="E71" s="20" t="s">
        <v>150</v>
      </c>
      <c r="G71" s="20" t="s">
        <v>147</v>
      </c>
      <c r="H71" s="20" t="s">
        <v>128</v>
      </c>
    </row>
    <row r="72" spans="1:8" x14ac:dyDescent="0.25">
      <c r="A72" s="20" t="str">
        <f t="shared" si="1"/>
        <v>USDSEKTNMarketFX</v>
      </c>
      <c r="B72" s="20" t="s">
        <v>249</v>
      </c>
      <c r="C72" s="20" t="s">
        <v>127</v>
      </c>
      <c r="D72" s="20" t="s">
        <v>44</v>
      </c>
      <c r="E72" s="20" t="s">
        <v>151</v>
      </c>
      <c r="G72" s="20" t="s">
        <v>147</v>
      </c>
      <c r="H72" s="20" t="s">
        <v>128</v>
      </c>
    </row>
    <row r="73" spans="1:8" x14ac:dyDescent="0.25">
      <c r="A73" s="20" t="str">
        <f t="shared" si="1"/>
        <v>USDSEK1WMarketFX</v>
      </c>
      <c r="B73" s="20" t="s">
        <v>250</v>
      </c>
      <c r="C73" s="20" t="s">
        <v>127</v>
      </c>
      <c r="D73" s="20" t="s">
        <v>44</v>
      </c>
      <c r="E73" s="20" t="s">
        <v>153</v>
      </c>
      <c r="G73" s="20" t="s">
        <v>147</v>
      </c>
      <c r="H73" s="20" t="s">
        <v>128</v>
      </c>
    </row>
    <row r="74" spans="1:8" x14ac:dyDescent="0.25">
      <c r="A74" s="20" t="str">
        <f t="shared" si="1"/>
        <v>USDSEK1MMarketFX</v>
      </c>
      <c r="B74" s="20" t="s">
        <v>251</v>
      </c>
      <c r="C74" s="20" t="s">
        <v>127</v>
      </c>
      <c r="D74" s="20" t="s">
        <v>44</v>
      </c>
      <c r="E74" s="20" t="s">
        <v>156</v>
      </c>
      <c r="G74" s="20" t="s">
        <v>147</v>
      </c>
      <c r="H74" s="20" t="s">
        <v>128</v>
      </c>
    </row>
    <row r="75" spans="1:8" x14ac:dyDescent="0.25">
      <c r="A75" s="20" t="str">
        <f t="shared" si="1"/>
        <v>USDSEK2MMarketFX</v>
      </c>
      <c r="B75" s="20" t="s">
        <v>252</v>
      </c>
      <c r="C75" s="20" t="s">
        <v>127</v>
      </c>
      <c r="D75" s="20" t="s">
        <v>44</v>
      </c>
      <c r="E75" s="20" t="s">
        <v>157</v>
      </c>
      <c r="G75" s="20" t="s">
        <v>147</v>
      </c>
      <c r="H75" s="20" t="s">
        <v>128</v>
      </c>
    </row>
    <row r="76" spans="1:8" x14ac:dyDescent="0.25">
      <c r="A76" s="20" t="str">
        <f t="shared" si="1"/>
        <v>USDSEK3MMarketFX</v>
      </c>
      <c r="B76" s="20" t="s">
        <v>253</v>
      </c>
      <c r="C76" s="20" t="s">
        <v>127</v>
      </c>
      <c r="D76" s="20" t="s">
        <v>44</v>
      </c>
      <c r="E76" s="20" t="s">
        <v>158</v>
      </c>
      <c r="G76" s="20" t="s">
        <v>147</v>
      </c>
      <c r="H76" s="20" t="s">
        <v>128</v>
      </c>
    </row>
    <row r="77" spans="1:8" x14ac:dyDescent="0.25">
      <c r="A77" s="20" t="str">
        <f t="shared" si="1"/>
        <v>USDSEK6MMarketFX</v>
      </c>
      <c r="B77" s="20" t="s">
        <v>254</v>
      </c>
      <c r="C77" s="20" t="s">
        <v>127</v>
      </c>
      <c r="D77" s="20" t="s">
        <v>44</v>
      </c>
      <c r="E77" s="20" t="s">
        <v>159</v>
      </c>
      <c r="G77" s="20" t="s">
        <v>147</v>
      </c>
      <c r="H77" s="20" t="s">
        <v>128</v>
      </c>
    </row>
    <row r="78" spans="1:8" x14ac:dyDescent="0.25">
      <c r="A78" s="20" t="str">
        <f t="shared" si="1"/>
        <v>USDSEK9MMarketFX</v>
      </c>
      <c r="B78" s="20" t="s">
        <v>255</v>
      </c>
      <c r="C78" s="20" t="s">
        <v>127</v>
      </c>
      <c r="D78" s="20" t="s">
        <v>44</v>
      </c>
      <c r="E78" s="20" t="s">
        <v>160</v>
      </c>
      <c r="G78" s="20" t="s">
        <v>147</v>
      </c>
      <c r="H78" s="20" t="s">
        <v>128</v>
      </c>
    </row>
    <row r="79" spans="1:8" x14ac:dyDescent="0.25">
      <c r="A79" t="str">
        <f t="shared" si="1"/>
        <v>USDSEK1YMarketFX</v>
      </c>
      <c r="B79" t="s">
        <v>256</v>
      </c>
      <c r="C79" t="s">
        <v>127</v>
      </c>
      <c r="D79" s="20" t="s">
        <v>44</v>
      </c>
      <c r="E79" s="20" t="s">
        <v>161</v>
      </c>
      <c r="G79" s="20" t="s">
        <v>147</v>
      </c>
      <c r="H79" s="20" t="s">
        <v>128</v>
      </c>
    </row>
    <row r="80" spans="1:8" x14ac:dyDescent="0.25">
      <c r="A80" t="str">
        <f t="shared" si="1"/>
        <v>USDSGDSPMarketFX</v>
      </c>
      <c r="B80" t="s">
        <v>182</v>
      </c>
      <c r="C80" t="s">
        <v>127</v>
      </c>
      <c r="D80" s="20" t="s">
        <v>44</v>
      </c>
      <c r="E80" s="20" t="s">
        <v>131</v>
      </c>
      <c r="G80" s="20" t="s">
        <v>144</v>
      </c>
      <c r="H80" s="20" t="s">
        <v>128</v>
      </c>
    </row>
    <row r="81" spans="1:8" x14ac:dyDescent="0.25">
      <c r="A81" t="str">
        <f t="shared" si="1"/>
        <v>USDSGDONMarketFX</v>
      </c>
      <c r="B81" t="s">
        <v>257</v>
      </c>
      <c r="C81" t="s">
        <v>127</v>
      </c>
      <c r="D81" s="20" t="s">
        <v>44</v>
      </c>
      <c r="E81" s="20" t="s">
        <v>150</v>
      </c>
      <c r="G81" s="20" t="s">
        <v>144</v>
      </c>
      <c r="H81" s="20" t="s">
        <v>128</v>
      </c>
    </row>
    <row r="82" spans="1:8" x14ac:dyDescent="0.25">
      <c r="A82" t="str">
        <f t="shared" si="1"/>
        <v>USDSGDTNMarketFX</v>
      </c>
      <c r="B82" t="s">
        <v>258</v>
      </c>
      <c r="C82" t="s">
        <v>127</v>
      </c>
      <c r="D82" s="20" t="s">
        <v>44</v>
      </c>
      <c r="E82" s="20" t="s">
        <v>151</v>
      </c>
      <c r="G82" s="20" t="s">
        <v>144</v>
      </c>
      <c r="H82" s="20" t="s">
        <v>128</v>
      </c>
    </row>
    <row r="83" spans="1:8" x14ac:dyDescent="0.25">
      <c r="A83" t="str">
        <f t="shared" si="1"/>
        <v>USDSGD1WMarketFX</v>
      </c>
      <c r="B83" t="s">
        <v>259</v>
      </c>
      <c r="C83" t="s">
        <v>127</v>
      </c>
      <c r="D83" s="20" t="s">
        <v>44</v>
      </c>
      <c r="E83" s="20" t="s">
        <v>153</v>
      </c>
      <c r="G83" s="20" t="s">
        <v>144</v>
      </c>
      <c r="H83" s="20" t="s">
        <v>128</v>
      </c>
    </row>
    <row r="84" spans="1:8" x14ac:dyDescent="0.25">
      <c r="A84" t="str">
        <f t="shared" si="1"/>
        <v>USDSGD1MMarketFX</v>
      </c>
      <c r="B84" t="s">
        <v>260</v>
      </c>
      <c r="C84" t="s">
        <v>127</v>
      </c>
      <c r="D84" s="20" t="s">
        <v>44</v>
      </c>
      <c r="E84" s="20" t="s">
        <v>156</v>
      </c>
      <c r="G84" s="20" t="s">
        <v>144</v>
      </c>
      <c r="H84" s="20" t="s">
        <v>128</v>
      </c>
    </row>
    <row r="85" spans="1:8" x14ac:dyDescent="0.25">
      <c r="A85" t="str">
        <f t="shared" si="1"/>
        <v>USDSGD2MMarketFX</v>
      </c>
      <c r="B85" t="s">
        <v>261</v>
      </c>
      <c r="C85" t="s">
        <v>127</v>
      </c>
      <c r="D85" s="20" t="s">
        <v>44</v>
      </c>
      <c r="E85" s="20" t="s">
        <v>157</v>
      </c>
      <c r="G85" s="20" t="s">
        <v>144</v>
      </c>
      <c r="H85" s="20" t="s">
        <v>128</v>
      </c>
    </row>
    <row r="86" spans="1:8" x14ac:dyDescent="0.25">
      <c r="A86" t="str">
        <f t="shared" si="1"/>
        <v>USDSGD3MMarketFX</v>
      </c>
      <c r="B86" t="s">
        <v>262</v>
      </c>
      <c r="C86" t="s">
        <v>127</v>
      </c>
      <c r="D86" s="20" t="s">
        <v>44</v>
      </c>
      <c r="E86" s="20" t="s">
        <v>158</v>
      </c>
      <c r="G86" s="20" t="s">
        <v>144</v>
      </c>
      <c r="H86" s="20" t="s">
        <v>128</v>
      </c>
    </row>
    <row r="87" spans="1:8" x14ac:dyDescent="0.25">
      <c r="A87" t="str">
        <f t="shared" si="1"/>
        <v>USDSGD6MMarketFX</v>
      </c>
      <c r="B87" t="s">
        <v>263</v>
      </c>
      <c r="C87" t="s">
        <v>127</v>
      </c>
      <c r="D87" s="20" t="s">
        <v>44</v>
      </c>
      <c r="E87" s="20" t="s">
        <v>159</v>
      </c>
      <c r="G87" s="20" t="s">
        <v>144</v>
      </c>
      <c r="H87" s="20" t="s">
        <v>128</v>
      </c>
    </row>
    <row r="88" spans="1:8" x14ac:dyDescent="0.25">
      <c r="A88" s="20" t="str">
        <f t="shared" si="1"/>
        <v>USDSGD9MMarketFX</v>
      </c>
      <c r="B88" s="20" t="s">
        <v>264</v>
      </c>
      <c r="C88" s="20" t="s">
        <v>127</v>
      </c>
      <c r="D88" s="20" t="s">
        <v>44</v>
      </c>
      <c r="E88" s="20" t="s">
        <v>160</v>
      </c>
      <c r="G88" s="20" t="s">
        <v>144</v>
      </c>
      <c r="H88" s="20" t="s">
        <v>128</v>
      </c>
    </row>
    <row r="89" spans="1:8" x14ac:dyDescent="0.25">
      <c r="A89" s="20" t="str">
        <f t="shared" si="1"/>
        <v>USDSGD1YMarketFX</v>
      </c>
      <c r="B89" s="20" t="s">
        <v>265</v>
      </c>
      <c r="C89" s="20" t="s">
        <v>127</v>
      </c>
      <c r="D89" s="20" t="s">
        <v>44</v>
      </c>
      <c r="E89" s="20" t="s">
        <v>161</v>
      </c>
      <c r="G89" s="20" t="s">
        <v>144</v>
      </c>
      <c r="H89" s="20" t="s">
        <v>128</v>
      </c>
    </row>
    <row r="90" spans="1:8" x14ac:dyDescent="0.25">
      <c r="A90" s="20" t="str">
        <f t="shared" si="1"/>
        <v>USDZARSPMarketFX</v>
      </c>
      <c r="B90" s="20" t="s">
        <v>186</v>
      </c>
      <c r="C90" s="20" t="s">
        <v>127</v>
      </c>
      <c r="D90" s="20" t="s">
        <v>44</v>
      </c>
      <c r="E90" s="20" t="s">
        <v>131</v>
      </c>
      <c r="G90" s="20" t="s">
        <v>133</v>
      </c>
      <c r="H90" s="20" t="s">
        <v>128</v>
      </c>
    </row>
    <row r="91" spans="1:8" x14ac:dyDescent="0.25">
      <c r="A91" s="20" t="str">
        <f t="shared" si="1"/>
        <v>USDZARONMarketFX</v>
      </c>
      <c r="B91" s="20" t="s">
        <v>317</v>
      </c>
      <c r="C91" s="20" t="s">
        <v>127</v>
      </c>
      <c r="D91" s="20" t="s">
        <v>44</v>
      </c>
      <c r="E91" s="20" t="s">
        <v>150</v>
      </c>
      <c r="G91" s="20" t="s">
        <v>133</v>
      </c>
      <c r="H91" s="20" t="s">
        <v>128</v>
      </c>
    </row>
    <row r="92" spans="1:8" x14ac:dyDescent="0.25">
      <c r="A92" s="20" t="str">
        <f t="shared" si="1"/>
        <v>USDZARTNMarketFX</v>
      </c>
      <c r="B92" s="20" t="s">
        <v>318</v>
      </c>
      <c r="C92" s="20" t="s">
        <v>127</v>
      </c>
      <c r="D92" s="20" t="s">
        <v>44</v>
      </c>
      <c r="E92" s="20" t="s">
        <v>151</v>
      </c>
      <c r="G92" s="20" t="s">
        <v>133</v>
      </c>
      <c r="H92" s="20" t="s">
        <v>128</v>
      </c>
    </row>
    <row r="93" spans="1:8" x14ac:dyDescent="0.25">
      <c r="A93" s="20" t="str">
        <f t="shared" si="1"/>
        <v>USDZARSNMarketFX</v>
      </c>
      <c r="B93" s="20" t="s">
        <v>319</v>
      </c>
      <c r="C93" s="20" t="s">
        <v>127</v>
      </c>
      <c r="D93" s="20" t="s">
        <v>44</v>
      </c>
      <c r="E93" s="20" t="s">
        <v>152</v>
      </c>
      <c r="G93" s="20" t="s">
        <v>133</v>
      </c>
      <c r="H93" s="20" t="s">
        <v>128</v>
      </c>
    </row>
    <row r="94" spans="1:8" x14ac:dyDescent="0.25">
      <c r="A94" s="20" t="str">
        <f t="shared" si="1"/>
        <v>USDZAR1WMarketFX</v>
      </c>
      <c r="B94" s="20" t="s">
        <v>320</v>
      </c>
      <c r="C94" s="20" t="s">
        <v>127</v>
      </c>
      <c r="D94" s="20" t="s">
        <v>44</v>
      </c>
      <c r="E94" s="20" t="s">
        <v>153</v>
      </c>
      <c r="G94" s="20" t="s">
        <v>133</v>
      </c>
      <c r="H94" s="20" t="s">
        <v>128</v>
      </c>
    </row>
    <row r="95" spans="1:8" x14ac:dyDescent="0.25">
      <c r="A95" s="20" t="str">
        <f t="shared" ref="A95:A168" si="2">G95 &amp; E95 &amp;H95&amp;C95</f>
        <v>USDZAR2WMarketFX</v>
      </c>
      <c r="B95" s="20" t="s">
        <v>327</v>
      </c>
      <c r="C95" s="20" t="s">
        <v>127</v>
      </c>
      <c r="D95" s="20" t="s">
        <v>44</v>
      </c>
      <c r="E95" s="20" t="s">
        <v>154</v>
      </c>
      <c r="G95" s="20" t="s">
        <v>133</v>
      </c>
      <c r="H95" s="20" t="s">
        <v>128</v>
      </c>
    </row>
    <row r="96" spans="1:8" x14ac:dyDescent="0.25">
      <c r="A96" s="20" t="str">
        <f t="shared" si="2"/>
        <v>USDZAR3WMarketFX</v>
      </c>
      <c r="B96" s="20" t="s">
        <v>328</v>
      </c>
      <c r="C96" s="20" t="s">
        <v>127</v>
      </c>
      <c r="D96" s="20" t="s">
        <v>44</v>
      </c>
      <c r="E96" s="20" t="s">
        <v>155</v>
      </c>
      <c r="G96" s="20" t="s">
        <v>133</v>
      </c>
      <c r="H96" s="20" t="s">
        <v>128</v>
      </c>
    </row>
    <row r="97" spans="1:8" x14ac:dyDescent="0.25">
      <c r="A97" s="20" t="str">
        <f t="shared" si="2"/>
        <v>USDZAR1MMarketFX</v>
      </c>
      <c r="B97" s="20" t="s">
        <v>321</v>
      </c>
      <c r="C97" s="20" t="s">
        <v>127</v>
      </c>
      <c r="D97" s="20" t="s">
        <v>44</v>
      </c>
      <c r="E97" s="20" t="s">
        <v>156</v>
      </c>
      <c r="G97" s="20" t="s">
        <v>133</v>
      </c>
      <c r="H97" s="20" t="s">
        <v>128</v>
      </c>
    </row>
    <row r="98" spans="1:8" x14ac:dyDescent="0.25">
      <c r="A98" s="20" t="str">
        <f t="shared" si="2"/>
        <v>USDZAR2MMarketFX</v>
      </c>
      <c r="B98" s="20" t="s">
        <v>322</v>
      </c>
      <c r="C98" s="20" t="s">
        <v>127</v>
      </c>
      <c r="D98" s="20" t="s">
        <v>44</v>
      </c>
      <c r="E98" s="20" t="s">
        <v>157</v>
      </c>
      <c r="G98" s="20" t="s">
        <v>133</v>
      </c>
      <c r="H98" s="20" t="s">
        <v>128</v>
      </c>
    </row>
    <row r="99" spans="1:8" x14ac:dyDescent="0.25">
      <c r="A99" s="20" t="str">
        <f t="shared" si="2"/>
        <v>USDZAR3MMarketFX</v>
      </c>
      <c r="B99" s="20" t="s">
        <v>323</v>
      </c>
      <c r="C99" s="20" t="s">
        <v>127</v>
      </c>
      <c r="D99" s="20" t="s">
        <v>44</v>
      </c>
      <c r="E99" s="20" t="s">
        <v>158</v>
      </c>
      <c r="G99" s="20" t="s">
        <v>133</v>
      </c>
      <c r="H99" s="20" t="s">
        <v>128</v>
      </c>
    </row>
    <row r="100" spans="1:8" x14ac:dyDescent="0.25">
      <c r="A100" s="20" t="str">
        <f t="shared" si="2"/>
        <v>USDZAR6MMarketFX</v>
      </c>
      <c r="B100" s="20" t="s">
        <v>324</v>
      </c>
      <c r="C100" s="20" t="s">
        <v>127</v>
      </c>
      <c r="D100" s="20" t="s">
        <v>44</v>
      </c>
      <c r="E100" s="20" t="s">
        <v>159</v>
      </c>
      <c r="G100" s="20" t="s">
        <v>133</v>
      </c>
      <c r="H100" s="20" t="s">
        <v>128</v>
      </c>
    </row>
    <row r="101" spans="1:8" x14ac:dyDescent="0.25">
      <c r="A101" s="20" t="str">
        <f t="shared" si="2"/>
        <v>USDZAR9MMarketFX</v>
      </c>
      <c r="B101" s="20" t="s">
        <v>325</v>
      </c>
      <c r="C101" s="20" t="s">
        <v>127</v>
      </c>
      <c r="D101" s="20" t="s">
        <v>44</v>
      </c>
      <c r="E101" s="20" t="s">
        <v>160</v>
      </c>
      <c r="G101" s="20" t="s">
        <v>133</v>
      </c>
      <c r="H101" s="20" t="s">
        <v>128</v>
      </c>
    </row>
    <row r="102" spans="1:8" x14ac:dyDescent="0.25">
      <c r="A102" s="20" t="str">
        <f t="shared" si="2"/>
        <v>USDZAR1YMarketFX</v>
      </c>
      <c r="B102" s="20" t="s">
        <v>326</v>
      </c>
      <c r="C102" s="20" t="s">
        <v>127</v>
      </c>
      <c r="D102" s="20" t="s">
        <v>44</v>
      </c>
      <c r="E102" s="20" t="s">
        <v>161</v>
      </c>
      <c r="G102" s="20" t="s">
        <v>133</v>
      </c>
      <c r="H102" s="20" t="s">
        <v>128</v>
      </c>
    </row>
    <row r="103" spans="1:8" x14ac:dyDescent="0.25">
      <c r="A103" s="20" t="str">
        <f>G103 &amp; E103 &amp;H103&amp;C103</f>
        <v>USDKESSPMarketFX</v>
      </c>
      <c r="B103" s="20" t="s">
        <v>166</v>
      </c>
      <c r="C103" s="20" t="s">
        <v>127</v>
      </c>
      <c r="D103" s="20" t="s">
        <v>44</v>
      </c>
      <c r="E103" s="20" t="s">
        <v>131</v>
      </c>
      <c r="G103" s="20" t="s">
        <v>137</v>
      </c>
      <c r="H103" s="20" t="s">
        <v>128</v>
      </c>
    </row>
    <row r="104" spans="1:8" x14ac:dyDescent="0.25">
      <c r="A104" s="20" t="str">
        <f t="shared" si="2"/>
        <v>USDMURSPMarketFX</v>
      </c>
      <c r="B104" s="20" t="s">
        <v>167</v>
      </c>
      <c r="C104" s="20" t="s">
        <v>127</v>
      </c>
      <c r="D104" s="20" t="s">
        <v>44</v>
      </c>
      <c r="E104" s="20" t="s">
        <v>131</v>
      </c>
      <c r="G104" s="20" t="s">
        <v>146</v>
      </c>
      <c r="H104" s="20" t="s">
        <v>128</v>
      </c>
    </row>
    <row r="105" spans="1:8" x14ac:dyDescent="0.25">
      <c r="A105" s="20" t="str">
        <f>G105 &amp; E105 &amp;H105&amp;C105</f>
        <v>USDMWKSPMarketFX</v>
      </c>
      <c r="B105" s="20" t="s">
        <v>168</v>
      </c>
      <c r="C105" s="20" t="s">
        <v>127</v>
      </c>
      <c r="D105" s="20" t="s">
        <v>44</v>
      </c>
      <c r="E105" s="20" t="s">
        <v>131</v>
      </c>
      <c r="G105" s="20" t="s">
        <v>143</v>
      </c>
      <c r="H105" s="20" t="s">
        <v>128</v>
      </c>
    </row>
    <row r="106" spans="1:8" x14ac:dyDescent="0.25">
      <c r="A106" s="20" t="str">
        <f t="shared" si="2"/>
        <v>USDMZNSPMarketFX</v>
      </c>
      <c r="B106" s="20" t="s">
        <v>169</v>
      </c>
      <c r="C106" s="20" t="s">
        <v>127</v>
      </c>
      <c r="D106" s="20" t="s">
        <v>44</v>
      </c>
      <c r="E106" s="20" t="s">
        <v>131</v>
      </c>
      <c r="G106" s="20" t="s">
        <v>162</v>
      </c>
      <c r="H106" s="20" t="s">
        <v>128</v>
      </c>
    </row>
    <row r="107" spans="1:8" x14ac:dyDescent="0.25">
      <c r="A107" s="20" t="str">
        <f>G107 &amp; E107 &amp;H107&amp;C107</f>
        <v>USDZMKSPMarketFX</v>
      </c>
      <c r="B107" s="20" t="s">
        <v>170</v>
      </c>
      <c r="C107" s="20" t="s">
        <v>127</v>
      </c>
      <c r="D107" s="20" t="s">
        <v>44</v>
      </c>
      <c r="E107" s="20" t="s">
        <v>131</v>
      </c>
      <c r="G107" s="20" t="s">
        <v>140</v>
      </c>
      <c r="H107" s="20" t="s">
        <v>128</v>
      </c>
    </row>
    <row r="108" spans="1:8" x14ac:dyDescent="0.25">
      <c r="A108" s="20" t="str">
        <f t="shared" si="2"/>
        <v>USDTZSSPMarketFX</v>
      </c>
      <c r="B108" s="20" t="s">
        <v>172</v>
      </c>
      <c r="C108" s="20" t="s">
        <v>127</v>
      </c>
      <c r="D108" s="20" t="s">
        <v>44</v>
      </c>
      <c r="E108" s="20" t="s">
        <v>131</v>
      </c>
      <c r="G108" s="20" t="s">
        <v>164</v>
      </c>
      <c r="H108" s="20" t="s">
        <v>128</v>
      </c>
    </row>
    <row r="109" spans="1:8" x14ac:dyDescent="0.25">
      <c r="A109" s="20" t="str">
        <f>G109 &amp; E109 &amp;H109&amp;C109</f>
        <v>USDUGXSPMarketFX</v>
      </c>
      <c r="B109" s="20" t="s">
        <v>173</v>
      </c>
      <c r="C109" s="20" t="s">
        <v>127</v>
      </c>
      <c r="D109" s="20" t="s">
        <v>44</v>
      </c>
      <c r="E109" s="20" t="s">
        <v>131</v>
      </c>
      <c r="G109" s="20" t="s">
        <v>165</v>
      </c>
      <c r="H109" s="20" t="s">
        <v>128</v>
      </c>
    </row>
    <row r="110" spans="1:8" x14ac:dyDescent="0.25">
      <c r="A110" s="20" t="str">
        <f t="shared" si="2"/>
        <v>USDTRYSPMarketFX</v>
      </c>
      <c r="B110" s="20" t="s">
        <v>171</v>
      </c>
      <c r="C110" s="20" t="s">
        <v>127</v>
      </c>
      <c r="D110" s="20" t="s">
        <v>44</v>
      </c>
      <c r="E110" s="20" t="s">
        <v>131</v>
      </c>
      <c r="G110" s="20" t="s">
        <v>163</v>
      </c>
      <c r="H110" s="20" t="s">
        <v>128</v>
      </c>
    </row>
    <row r="111" spans="1:8" x14ac:dyDescent="0.25">
      <c r="A111" s="20" t="str">
        <f t="shared" si="2"/>
        <v>USDTRYONMarketFX</v>
      </c>
      <c r="B111" s="20" t="s">
        <v>266</v>
      </c>
      <c r="C111" s="20" t="s">
        <v>127</v>
      </c>
      <c r="D111" s="20" t="s">
        <v>44</v>
      </c>
      <c r="E111" s="20" t="s">
        <v>150</v>
      </c>
      <c r="G111" s="20" t="s">
        <v>163</v>
      </c>
      <c r="H111" s="20" t="s">
        <v>128</v>
      </c>
    </row>
    <row r="112" spans="1:8" x14ac:dyDescent="0.25">
      <c r="A112" s="20" t="str">
        <f t="shared" si="2"/>
        <v>USDTRYTNMarketFX</v>
      </c>
      <c r="B112" s="20" t="s">
        <v>267</v>
      </c>
      <c r="C112" s="20" t="s">
        <v>127</v>
      </c>
      <c r="D112" s="20" t="s">
        <v>44</v>
      </c>
      <c r="E112" s="20" t="s">
        <v>151</v>
      </c>
      <c r="G112" s="20" t="s">
        <v>163</v>
      </c>
      <c r="H112" s="20" t="s">
        <v>128</v>
      </c>
    </row>
    <row r="113" spans="1:8" x14ac:dyDescent="0.25">
      <c r="A113" s="20" t="str">
        <f t="shared" si="2"/>
        <v>USDTRY1WMarketFX</v>
      </c>
      <c r="B113" s="20" t="s">
        <v>268</v>
      </c>
      <c r="C113" s="20" t="s">
        <v>127</v>
      </c>
      <c r="D113" s="20" t="s">
        <v>44</v>
      </c>
      <c r="E113" s="20" t="s">
        <v>153</v>
      </c>
      <c r="G113" s="20" t="s">
        <v>163</v>
      </c>
      <c r="H113" s="20" t="s">
        <v>128</v>
      </c>
    </row>
    <row r="114" spans="1:8" x14ac:dyDescent="0.25">
      <c r="A114" s="20" t="str">
        <f t="shared" si="2"/>
        <v>USDTRY1MMarketFX</v>
      </c>
      <c r="B114" s="20" t="s">
        <v>269</v>
      </c>
      <c r="C114" s="20" t="s">
        <v>127</v>
      </c>
      <c r="D114" s="20" t="s">
        <v>44</v>
      </c>
      <c r="E114" s="20" t="s">
        <v>156</v>
      </c>
      <c r="G114" s="20" t="s">
        <v>163</v>
      </c>
      <c r="H114" s="20" t="s">
        <v>128</v>
      </c>
    </row>
    <row r="115" spans="1:8" x14ac:dyDescent="0.25">
      <c r="A115" s="20" t="str">
        <f t="shared" si="2"/>
        <v>USDTRY2MMarketFX</v>
      </c>
      <c r="B115" s="20" t="s">
        <v>270</v>
      </c>
      <c r="C115" s="20" t="s">
        <v>127</v>
      </c>
      <c r="D115" s="20" t="s">
        <v>44</v>
      </c>
      <c r="E115" s="20" t="s">
        <v>157</v>
      </c>
      <c r="G115" s="20" t="s">
        <v>163</v>
      </c>
      <c r="H115" s="20" t="s">
        <v>128</v>
      </c>
    </row>
    <row r="116" spans="1:8" x14ac:dyDescent="0.25">
      <c r="A116" s="20" t="str">
        <f t="shared" si="2"/>
        <v>USDTRY3MMarketFX</v>
      </c>
      <c r="B116" s="20" t="s">
        <v>271</v>
      </c>
      <c r="C116" s="20" t="s">
        <v>127</v>
      </c>
      <c r="D116" s="20" t="s">
        <v>44</v>
      </c>
      <c r="E116" s="20" t="s">
        <v>158</v>
      </c>
      <c r="G116" s="20" t="s">
        <v>163</v>
      </c>
      <c r="H116" s="20" t="s">
        <v>128</v>
      </c>
    </row>
    <row r="117" spans="1:8" x14ac:dyDescent="0.25">
      <c r="A117" s="20" t="str">
        <f t="shared" si="2"/>
        <v>USDTRY6MMarketFX</v>
      </c>
      <c r="B117" s="20" t="s">
        <v>272</v>
      </c>
      <c r="C117" s="20" t="s">
        <v>127</v>
      </c>
      <c r="D117" s="20" t="s">
        <v>44</v>
      </c>
      <c r="E117" s="20" t="s">
        <v>159</v>
      </c>
      <c r="G117" s="20" t="s">
        <v>163</v>
      </c>
      <c r="H117" s="20" t="s">
        <v>128</v>
      </c>
    </row>
    <row r="118" spans="1:8" x14ac:dyDescent="0.25">
      <c r="A118" s="20" t="str">
        <f t="shared" si="2"/>
        <v>USDTRY9MMarketFX</v>
      </c>
      <c r="B118" s="20" t="s">
        <v>273</v>
      </c>
      <c r="C118" s="20" t="s">
        <v>127</v>
      </c>
      <c r="D118" s="20" t="s">
        <v>44</v>
      </c>
      <c r="E118" s="20" t="s">
        <v>160</v>
      </c>
      <c r="G118" s="20" t="s">
        <v>163</v>
      </c>
      <c r="H118" s="20" t="s">
        <v>128</v>
      </c>
    </row>
    <row r="119" spans="1:8" x14ac:dyDescent="0.25">
      <c r="A119" s="20" t="str">
        <f t="shared" si="2"/>
        <v>USDTRY1YMarketFX</v>
      </c>
      <c r="B119" s="20" t="s">
        <v>274</v>
      </c>
      <c r="C119" s="20" t="s">
        <v>127</v>
      </c>
      <c r="D119" s="20" t="s">
        <v>44</v>
      </c>
      <c r="E119" s="20" t="s">
        <v>161</v>
      </c>
      <c r="G119" s="20" t="s">
        <v>163</v>
      </c>
      <c r="H119" s="20" t="s">
        <v>128</v>
      </c>
    </row>
    <row r="120" spans="1:8" x14ac:dyDescent="0.25">
      <c r="A120" t="str">
        <f t="shared" si="2"/>
        <v>USDHUFSPMarketFX</v>
      </c>
      <c r="B120" t="s">
        <v>174</v>
      </c>
      <c r="C120" t="s">
        <v>127</v>
      </c>
      <c r="D120" s="20" t="s">
        <v>44</v>
      </c>
      <c r="E120" s="20" t="s">
        <v>131</v>
      </c>
      <c r="G120" s="20" t="s">
        <v>139</v>
      </c>
      <c r="H120" s="20" t="s">
        <v>128</v>
      </c>
    </row>
    <row r="121" spans="1:8" x14ac:dyDescent="0.25">
      <c r="A121" t="str">
        <f t="shared" si="2"/>
        <v>USDHUFONMarketFX</v>
      </c>
      <c r="B121" t="s">
        <v>275</v>
      </c>
      <c r="C121" t="s">
        <v>127</v>
      </c>
      <c r="D121" s="20" t="s">
        <v>44</v>
      </c>
      <c r="E121" s="20" t="s">
        <v>150</v>
      </c>
      <c r="G121" s="20" t="s">
        <v>139</v>
      </c>
      <c r="H121" s="20" t="s">
        <v>128</v>
      </c>
    </row>
    <row r="122" spans="1:8" x14ac:dyDescent="0.25">
      <c r="A122" t="str">
        <f t="shared" si="2"/>
        <v>USDHUFTNMarketFX</v>
      </c>
      <c r="B122" t="s">
        <v>276</v>
      </c>
      <c r="C122" t="s">
        <v>127</v>
      </c>
      <c r="D122" s="20" t="s">
        <v>44</v>
      </c>
      <c r="E122" s="20" t="s">
        <v>151</v>
      </c>
      <c r="G122" s="20" t="s">
        <v>139</v>
      </c>
      <c r="H122" s="20" t="s">
        <v>128</v>
      </c>
    </row>
    <row r="123" spans="1:8" x14ac:dyDescent="0.25">
      <c r="A123" t="str">
        <f t="shared" si="2"/>
        <v>USDHUF1WMarketFX</v>
      </c>
      <c r="B123" t="s">
        <v>277</v>
      </c>
      <c r="C123" t="s">
        <v>127</v>
      </c>
      <c r="D123" s="20" t="s">
        <v>44</v>
      </c>
      <c r="E123" s="20" t="s">
        <v>153</v>
      </c>
      <c r="G123" s="20" t="s">
        <v>139</v>
      </c>
      <c r="H123" s="20" t="s">
        <v>128</v>
      </c>
    </row>
    <row r="124" spans="1:8" x14ac:dyDescent="0.25">
      <c r="A124" t="str">
        <f t="shared" si="2"/>
        <v>USDHUF1MMarketFX</v>
      </c>
      <c r="B124" t="s">
        <v>278</v>
      </c>
      <c r="C124" t="s">
        <v>127</v>
      </c>
      <c r="D124" s="20" t="s">
        <v>44</v>
      </c>
      <c r="E124" s="20" t="s">
        <v>156</v>
      </c>
      <c r="G124" s="20" t="s">
        <v>139</v>
      </c>
      <c r="H124" s="20" t="s">
        <v>128</v>
      </c>
    </row>
    <row r="125" spans="1:8" x14ac:dyDescent="0.25">
      <c r="A125" t="str">
        <f t="shared" si="2"/>
        <v>USDHUF2MMarketFX</v>
      </c>
      <c r="B125" t="s">
        <v>279</v>
      </c>
      <c r="C125" t="s">
        <v>127</v>
      </c>
      <c r="D125" s="20" t="s">
        <v>44</v>
      </c>
      <c r="E125" s="20" t="s">
        <v>157</v>
      </c>
      <c r="G125" s="20" t="s">
        <v>139</v>
      </c>
      <c r="H125" s="20" t="s">
        <v>128</v>
      </c>
    </row>
    <row r="126" spans="1:8" x14ac:dyDescent="0.25">
      <c r="A126" t="str">
        <f t="shared" si="2"/>
        <v>USDHUF3MMarketFX</v>
      </c>
      <c r="B126" t="s">
        <v>280</v>
      </c>
      <c r="C126" t="s">
        <v>127</v>
      </c>
      <c r="D126" s="20" t="s">
        <v>44</v>
      </c>
      <c r="E126" s="20" t="s">
        <v>158</v>
      </c>
      <c r="G126" s="20" t="s">
        <v>139</v>
      </c>
      <c r="H126" s="20" t="s">
        <v>128</v>
      </c>
    </row>
    <row r="127" spans="1:8" x14ac:dyDescent="0.25">
      <c r="A127" t="str">
        <f t="shared" si="2"/>
        <v>USDHUF6MMarketFX</v>
      </c>
      <c r="B127" t="s">
        <v>281</v>
      </c>
      <c r="C127" t="s">
        <v>127</v>
      </c>
      <c r="D127" s="20" t="s">
        <v>44</v>
      </c>
      <c r="E127" s="20" t="s">
        <v>159</v>
      </c>
      <c r="G127" s="20" t="s">
        <v>139</v>
      </c>
      <c r="H127" s="20" t="s">
        <v>128</v>
      </c>
    </row>
    <row r="128" spans="1:8" x14ac:dyDescent="0.25">
      <c r="A128" s="20" t="str">
        <f t="shared" si="2"/>
        <v>USDHUF9MMarketFX</v>
      </c>
      <c r="B128" s="20" t="s">
        <v>282</v>
      </c>
      <c r="C128" s="20" t="s">
        <v>127</v>
      </c>
      <c r="D128" s="20" t="s">
        <v>44</v>
      </c>
      <c r="E128" s="20" t="s">
        <v>160</v>
      </c>
      <c r="G128" s="20" t="s">
        <v>139</v>
      </c>
      <c r="H128" s="20" t="s">
        <v>128</v>
      </c>
    </row>
    <row r="129" spans="1:8" x14ac:dyDescent="0.25">
      <c r="A129" s="20" t="str">
        <f t="shared" si="2"/>
        <v>USDHUF1YMarketFX</v>
      </c>
      <c r="B129" s="20" t="s">
        <v>283</v>
      </c>
      <c r="C129" s="20" t="s">
        <v>127</v>
      </c>
      <c r="D129" s="20" t="s">
        <v>44</v>
      </c>
      <c r="E129" s="20" t="s">
        <v>161</v>
      </c>
      <c r="G129" s="20" t="s">
        <v>139</v>
      </c>
      <c r="H129" s="20" t="s">
        <v>128</v>
      </c>
    </row>
    <row r="130" spans="1:8" x14ac:dyDescent="0.25">
      <c r="A130" s="20" t="str">
        <f t="shared" si="2"/>
        <v>USDNGNSPMarketFX</v>
      </c>
      <c r="B130" s="20" t="s">
        <v>184</v>
      </c>
      <c r="C130" s="20" t="s">
        <v>127</v>
      </c>
      <c r="D130" s="20" t="s">
        <v>44</v>
      </c>
      <c r="E130" s="20" t="s">
        <v>131</v>
      </c>
      <c r="G130" s="20" t="s">
        <v>183</v>
      </c>
      <c r="H130" s="20" t="s">
        <v>128</v>
      </c>
    </row>
    <row r="131" spans="1:8" x14ac:dyDescent="0.25">
      <c r="A131" s="20" t="str">
        <f t="shared" si="2"/>
        <v>USDCNYSPMarketFX</v>
      </c>
      <c r="B131" s="20" t="s">
        <v>185</v>
      </c>
      <c r="C131" s="20" t="s">
        <v>127</v>
      </c>
      <c r="D131" s="20" t="s">
        <v>44</v>
      </c>
      <c r="E131" s="20" t="s">
        <v>131</v>
      </c>
      <c r="G131" s="20" t="s">
        <v>134</v>
      </c>
      <c r="H131" s="20" t="s">
        <v>128</v>
      </c>
    </row>
    <row r="132" spans="1:8" x14ac:dyDescent="0.25">
      <c r="A132" s="20" t="str">
        <f t="shared" si="2"/>
        <v>USDCNYONMarketFX</v>
      </c>
      <c r="B132" s="20" t="s">
        <v>284</v>
      </c>
      <c r="C132" s="20" t="s">
        <v>127</v>
      </c>
      <c r="D132" s="20" t="s">
        <v>44</v>
      </c>
      <c r="E132" s="20" t="s">
        <v>150</v>
      </c>
      <c r="G132" s="20" t="s">
        <v>134</v>
      </c>
      <c r="H132" s="20" t="s">
        <v>128</v>
      </c>
    </row>
    <row r="133" spans="1:8" x14ac:dyDescent="0.25">
      <c r="A133" s="20" t="str">
        <f t="shared" si="2"/>
        <v>USDCNYTNMarketFX</v>
      </c>
      <c r="B133" s="20" t="s">
        <v>285</v>
      </c>
      <c r="C133" s="20" t="s">
        <v>127</v>
      </c>
      <c r="D133" s="20" t="s">
        <v>44</v>
      </c>
      <c r="E133" s="20" t="s">
        <v>151</v>
      </c>
      <c r="G133" s="20" t="s">
        <v>134</v>
      </c>
      <c r="H133" s="20" t="s">
        <v>128</v>
      </c>
    </row>
    <row r="134" spans="1:8" x14ac:dyDescent="0.25">
      <c r="A134" s="20" t="str">
        <f t="shared" si="2"/>
        <v>USDCNY1WMarketFX</v>
      </c>
      <c r="B134" s="20" t="s">
        <v>286</v>
      </c>
      <c r="C134" s="20" t="s">
        <v>127</v>
      </c>
      <c r="D134" s="20" t="s">
        <v>44</v>
      </c>
      <c r="E134" s="20" t="s">
        <v>153</v>
      </c>
      <c r="G134" s="20" t="s">
        <v>134</v>
      </c>
      <c r="H134" s="20" t="s">
        <v>128</v>
      </c>
    </row>
    <row r="135" spans="1:8" x14ac:dyDescent="0.25">
      <c r="A135" s="20" t="str">
        <f t="shared" si="2"/>
        <v>USDCNY1MMarketFX</v>
      </c>
      <c r="B135" s="20" t="s">
        <v>287</v>
      </c>
      <c r="C135" s="20" t="s">
        <v>127</v>
      </c>
      <c r="D135" s="20" t="s">
        <v>44</v>
      </c>
      <c r="E135" s="20" t="s">
        <v>156</v>
      </c>
      <c r="G135" s="20" t="s">
        <v>134</v>
      </c>
      <c r="H135" s="20" t="s">
        <v>128</v>
      </c>
    </row>
    <row r="136" spans="1:8" x14ac:dyDescent="0.25">
      <c r="A136" s="20" t="str">
        <f t="shared" si="2"/>
        <v>USDCNY2MMarketFX</v>
      </c>
      <c r="B136" s="20" t="s">
        <v>288</v>
      </c>
      <c r="C136" s="20" t="s">
        <v>127</v>
      </c>
      <c r="D136" s="20" t="s">
        <v>44</v>
      </c>
      <c r="E136" s="20" t="s">
        <v>157</v>
      </c>
      <c r="G136" s="20" t="s">
        <v>134</v>
      </c>
      <c r="H136" s="20" t="s">
        <v>128</v>
      </c>
    </row>
    <row r="137" spans="1:8" x14ac:dyDescent="0.25">
      <c r="A137" s="20" t="str">
        <f t="shared" si="2"/>
        <v>USDCNY3MMarketFX</v>
      </c>
      <c r="B137" s="20" t="s">
        <v>289</v>
      </c>
      <c r="C137" s="20" t="s">
        <v>127</v>
      </c>
      <c r="D137" s="20" t="s">
        <v>44</v>
      </c>
      <c r="E137" s="20" t="s">
        <v>158</v>
      </c>
      <c r="G137" s="20" t="s">
        <v>134</v>
      </c>
      <c r="H137" s="20" t="s">
        <v>128</v>
      </c>
    </row>
    <row r="138" spans="1:8" x14ac:dyDescent="0.25">
      <c r="A138" s="20" t="str">
        <f t="shared" si="2"/>
        <v>USDCNY6MMarketFX</v>
      </c>
      <c r="B138" s="20" t="s">
        <v>290</v>
      </c>
      <c r="C138" s="20" t="s">
        <v>127</v>
      </c>
      <c r="D138" s="20" t="s">
        <v>44</v>
      </c>
      <c r="E138" s="20" t="s">
        <v>159</v>
      </c>
      <c r="G138" s="20" t="s">
        <v>134</v>
      </c>
      <c r="H138" s="20" t="s">
        <v>128</v>
      </c>
    </row>
    <row r="139" spans="1:8" x14ac:dyDescent="0.25">
      <c r="A139" s="20" t="str">
        <f t="shared" si="2"/>
        <v>USDCNY9MMarketFX</v>
      </c>
      <c r="B139" s="20" t="s">
        <v>291</v>
      </c>
      <c r="C139" s="20" t="s">
        <v>127</v>
      </c>
      <c r="D139" s="20" t="s">
        <v>44</v>
      </c>
      <c r="E139" s="20" t="s">
        <v>160</v>
      </c>
      <c r="G139" s="20" t="s">
        <v>134</v>
      </c>
      <c r="H139" s="20" t="s">
        <v>128</v>
      </c>
    </row>
    <row r="140" spans="1:8" x14ac:dyDescent="0.25">
      <c r="A140" s="20" t="str">
        <f t="shared" si="2"/>
        <v>USDCNY1YMarketFX</v>
      </c>
      <c r="B140" s="20" t="s">
        <v>292</v>
      </c>
      <c r="C140" s="20" t="s">
        <v>127</v>
      </c>
      <c r="D140" s="20" t="s">
        <v>44</v>
      </c>
      <c r="E140" s="20" t="s">
        <v>161</v>
      </c>
      <c r="G140" s="20" t="s">
        <v>134</v>
      </c>
      <c r="H140" s="20" t="s">
        <v>128</v>
      </c>
    </row>
    <row r="141" spans="1:8" x14ac:dyDescent="0.25">
      <c r="A141" s="20" t="str">
        <f t="shared" si="2"/>
        <v>USDPLNSPMarketFX</v>
      </c>
      <c r="B141" s="20" t="s">
        <v>189</v>
      </c>
      <c r="C141" s="20" t="s">
        <v>127</v>
      </c>
      <c r="D141" s="20" t="s">
        <v>44</v>
      </c>
      <c r="E141" s="20" t="s">
        <v>131</v>
      </c>
      <c r="G141" s="20" t="s">
        <v>190</v>
      </c>
      <c r="H141" s="20" t="s">
        <v>128</v>
      </c>
    </row>
    <row r="142" spans="1:8" x14ac:dyDescent="0.25">
      <c r="A142" s="20" t="str">
        <f t="shared" si="2"/>
        <v>USDPLNONMarketFX</v>
      </c>
      <c r="B142" s="20" t="s">
        <v>293</v>
      </c>
      <c r="C142" s="20" t="s">
        <v>127</v>
      </c>
      <c r="D142" s="20" t="s">
        <v>44</v>
      </c>
      <c r="E142" s="20" t="s">
        <v>150</v>
      </c>
      <c r="G142" s="20" t="s">
        <v>190</v>
      </c>
      <c r="H142" s="20" t="s">
        <v>128</v>
      </c>
    </row>
    <row r="143" spans="1:8" x14ac:dyDescent="0.25">
      <c r="A143" s="20" t="str">
        <f t="shared" si="2"/>
        <v>USDPLNTNMarketFX</v>
      </c>
      <c r="B143" s="20" t="s">
        <v>294</v>
      </c>
      <c r="C143" s="20" t="s">
        <v>127</v>
      </c>
      <c r="D143" s="20" t="s">
        <v>44</v>
      </c>
      <c r="E143" s="20" t="s">
        <v>151</v>
      </c>
      <c r="G143" s="20" t="s">
        <v>190</v>
      </c>
      <c r="H143" s="20" t="s">
        <v>128</v>
      </c>
    </row>
    <row r="144" spans="1:8" x14ac:dyDescent="0.25">
      <c r="A144" s="20" t="str">
        <f t="shared" si="2"/>
        <v>USDPLN1WMarketFX</v>
      </c>
      <c r="B144" s="20" t="s">
        <v>295</v>
      </c>
      <c r="C144" s="20" t="s">
        <v>127</v>
      </c>
      <c r="D144" s="20" t="s">
        <v>44</v>
      </c>
      <c r="E144" s="20" t="s">
        <v>153</v>
      </c>
      <c r="G144" s="20" t="s">
        <v>190</v>
      </c>
      <c r="H144" s="20" t="s">
        <v>128</v>
      </c>
    </row>
    <row r="145" spans="1:8" x14ac:dyDescent="0.25">
      <c r="A145" s="20" t="str">
        <f t="shared" si="2"/>
        <v>USDPLN1MMarketFX</v>
      </c>
      <c r="B145" s="20" t="s">
        <v>296</v>
      </c>
      <c r="C145" s="20" t="s">
        <v>127</v>
      </c>
      <c r="D145" s="20" t="s">
        <v>44</v>
      </c>
      <c r="E145" s="20" t="s">
        <v>156</v>
      </c>
      <c r="G145" s="20" t="s">
        <v>190</v>
      </c>
      <c r="H145" s="20" t="s">
        <v>128</v>
      </c>
    </row>
    <row r="146" spans="1:8" x14ac:dyDescent="0.25">
      <c r="A146" s="20" t="str">
        <f t="shared" si="2"/>
        <v>USDPLN2MMarketFX</v>
      </c>
      <c r="B146" s="20" t="s">
        <v>297</v>
      </c>
      <c r="C146" s="20" t="s">
        <v>127</v>
      </c>
      <c r="D146" s="20" t="s">
        <v>44</v>
      </c>
      <c r="E146" s="20" t="s">
        <v>157</v>
      </c>
      <c r="G146" s="20" t="s">
        <v>190</v>
      </c>
      <c r="H146" s="20" t="s">
        <v>128</v>
      </c>
    </row>
    <row r="147" spans="1:8" x14ac:dyDescent="0.25">
      <c r="A147" s="20" t="str">
        <f t="shared" si="2"/>
        <v>USDPLN3MMarketFX</v>
      </c>
      <c r="B147" s="20" t="s">
        <v>298</v>
      </c>
      <c r="C147" s="20" t="s">
        <v>127</v>
      </c>
      <c r="D147" s="20" t="s">
        <v>44</v>
      </c>
      <c r="E147" s="20" t="s">
        <v>158</v>
      </c>
      <c r="G147" s="20" t="s">
        <v>190</v>
      </c>
      <c r="H147" s="20" t="s">
        <v>128</v>
      </c>
    </row>
    <row r="148" spans="1:8" x14ac:dyDescent="0.25">
      <c r="A148" s="20" t="str">
        <f t="shared" si="2"/>
        <v>USDPLN6MMarketFX</v>
      </c>
      <c r="B148" s="20" t="s">
        <v>299</v>
      </c>
      <c r="C148" s="20" t="s">
        <v>127</v>
      </c>
      <c r="D148" s="20" t="s">
        <v>44</v>
      </c>
      <c r="E148" s="20" t="s">
        <v>159</v>
      </c>
      <c r="G148" s="20" t="s">
        <v>190</v>
      </c>
      <c r="H148" s="20" t="s">
        <v>128</v>
      </c>
    </row>
    <row r="149" spans="1:8" x14ac:dyDescent="0.25">
      <c r="A149" s="20" t="str">
        <f t="shared" si="2"/>
        <v>USDPLN9MMarketFX</v>
      </c>
      <c r="B149" s="20" t="s">
        <v>300</v>
      </c>
      <c r="C149" s="20" t="s">
        <v>127</v>
      </c>
      <c r="D149" s="20" t="s">
        <v>44</v>
      </c>
      <c r="E149" s="20" t="s">
        <v>160</v>
      </c>
      <c r="G149" s="20" t="s">
        <v>190</v>
      </c>
      <c r="H149" s="20" t="s">
        <v>128</v>
      </c>
    </row>
    <row r="150" spans="1:8" x14ac:dyDescent="0.25">
      <c r="A150" t="str">
        <f t="shared" si="2"/>
        <v>USDPLN1YMarketFX</v>
      </c>
      <c r="B150" t="s">
        <v>301</v>
      </c>
      <c r="C150" t="s">
        <v>127</v>
      </c>
      <c r="D150" s="20" t="s">
        <v>44</v>
      </c>
      <c r="E150" s="20" t="s">
        <v>161</v>
      </c>
      <c r="G150" s="20" t="s">
        <v>190</v>
      </c>
      <c r="H150" s="20" t="s">
        <v>128</v>
      </c>
    </row>
    <row r="151" spans="1:8" x14ac:dyDescent="0.25">
      <c r="A151" t="str">
        <f t="shared" si="2"/>
        <v>USDCZKSPMarketFX</v>
      </c>
      <c r="B151" t="s">
        <v>187</v>
      </c>
      <c r="C151" t="s">
        <v>127</v>
      </c>
      <c r="D151" s="20" t="s">
        <v>44</v>
      </c>
      <c r="E151" s="20" t="s">
        <v>131</v>
      </c>
      <c r="G151" s="20" t="s">
        <v>136</v>
      </c>
      <c r="H151" s="20" t="s">
        <v>128</v>
      </c>
    </row>
    <row r="152" spans="1:8" x14ac:dyDescent="0.25">
      <c r="A152" t="str">
        <f t="shared" si="2"/>
        <v>USDCZKONMarketFX</v>
      </c>
      <c r="B152" t="s">
        <v>302</v>
      </c>
      <c r="C152" t="s">
        <v>127</v>
      </c>
      <c r="D152" s="20" t="s">
        <v>44</v>
      </c>
      <c r="E152" s="20" t="s">
        <v>150</v>
      </c>
      <c r="G152" s="20" t="s">
        <v>136</v>
      </c>
      <c r="H152" s="20" t="s">
        <v>128</v>
      </c>
    </row>
    <row r="153" spans="1:8" x14ac:dyDescent="0.25">
      <c r="A153" t="str">
        <f t="shared" si="2"/>
        <v>USDCZKTNMarketFX</v>
      </c>
      <c r="B153" t="s">
        <v>303</v>
      </c>
      <c r="C153" t="s">
        <v>127</v>
      </c>
      <c r="D153" s="20" t="s">
        <v>44</v>
      </c>
      <c r="E153" s="20" t="s">
        <v>151</v>
      </c>
      <c r="G153" s="20" t="s">
        <v>136</v>
      </c>
      <c r="H153" s="20" t="s">
        <v>128</v>
      </c>
    </row>
    <row r="154" spans="1:8" x14ac:dyDescent="0.25">
      <c r="A154" t="str">
        <f t="shared" si="2"/>
        <v>USDCZK1WMarketFX</v>
      </c>
      <c r="B154" t="s">
        <v>304</v>
      </c>
      <c r="C154" t="s">
        <v>127</v>
      </c>
      <c r="D154" s="20" t="s">
        <v>44</v>
      </c>
      <c r="E154" s="20" t="s">
        <v>153</v>
      </c>
      <c r="G154" s="20" t="s">
        <v>136</v>
      </c>
      <c r="H154" s="20" t="s">
        <v>128</v>
      </c>
    </row>
    <row r="155" spans="1:8" x14ac:dyDescent="0.25">
      <c r="A155" t="str">
        <f t="shared" si="2"/>
        <v>USDCZK1MMarketFX</v>
      </c>
      <c r="B155" t="s">
        <v>305</v>
      </c>
      <c r="C155" t="s">
        <v>127</v>
      </c>
      <c r="D155" s="20" t="s">
        <v>44</v>
      </c>
      <c r="E155" s="20" t="s">
        <v>156</v>
      </c>
      <c r="G155" s="20" t="s">
        <v>136</v>
      </c>
      <c r="H155" s="20" t="s">
        <v>128</v>
      </c>
    </row>
    <row r="156" spans="1:8" x14ac:dyDescent="0.25">
      <c r="A156" t="str">
        <f t="shared" si="2"/>
        <v>USDCZK2MMarketFX</v>
      </c>
      <c r="B156" t="s">
        <v>306</v>
      </c>
      <c r="C156" t="s">
        <v>127</v>
      </c>
      <c r="D156" s="20" t="s">
        <v>44</v>
      </c>
      <c r="E156" s="20" t="s">
        <v>157</v>
      </c>
      <c r="G156" s="20" t="s">
        <v>136</v>
      </c>
      <c r="H156" s="20" t="s">
        <v>128</v>
      </c>
    </row>
    <row r="157" spans="1:8" x14ac:dyDescent="0.25">
      <c r="A157" t="str">
        <f t="shared" si="2"/>
        <v>USDCZK3MMarketFX</v>
      </c>
      <c r="B157" t="s">
        <v>307</v>
      </c>
      <c r="C157" t="s">
        <v>127</v>
      </c>
      <c r="D157" s="20" t="s">
        <v>44</v>
      </c>
      <c r="E157" s="20" t="s">
        <v>158</v>
      </c>
      <c r="G157" s="20" t="s">
        <v>136</v>
      </c>
      <c r="H157" s="20" t="s">
        <v>128</v>
      </c>
    </row>
    <row r="158" spans="1:8" x14ac:dyDescent="0.25">
      <c r="A158" t="str">
        <f t="shared" si="2"/>
        <v>USDCZK6MMarketFX</v>
      </c>
      <c r="B158" t="s">
        <v>308</v>
      </c>
      <c r="C158" t="s">
        <v>127</v>
      </c>
      <c r="D158" t="s">
        <v>44</v>
      </c>
      <c r="E158" s="20" t="s">
        <v>159</v>
      </c>
      <c r="G158" s="20" t="s">
        <v>136</v>
      </c>
      <c r="H158" s="20" t="s">
        <v>128</v>
      </c>
    </row>
    <row r="159" spans="1:8" x14ac:dyDescent="0.25">
      <c r="A159" t="str">
        <f t="shared" si="2"/>
        <v>USDCZK9MMarketFX</v>
      </c>
      <c r="B159" t="s">
        <v>309</v>
      </c>
      <c r="C159" t="s">
        <v>127</v>
      </c>
      <c r="D159" t="s">
        <v>44</v>
      </c>
      <c r="E159" s="20" t="s">
        <v>160</v>
      </c>
      <c r="G159" s="20" t="s">
        <v>136</v>
      </c>
      <c r="H159" s="20" t="s">
        <v>128</v>
      </c>
    </row>
    <row r="160" spans="1:8" x14ac:dyDescent="0.25">
      <c r="A160" t="str">
        <f t="shared" si="2"/>
        <v>USDCZK1YMarketFX</v>
      </c>
      <c r="B160" t="s">
        <v>310</v>
      </c>
      <c r="C160" t="s">
        <v>127</v>
      </c>
      <c r="D160" t="s">
        <v>44</v>
      </c>
      <c r="E160" s="20" t="s">
        <v>161</v>
      </c>
      <c r="G160" s="20" t="s">
        <v>136</v>
      </c>
      <c r="H160" s="20" t="s">
        <v>128</v>
      </c>
    </row>
    <row r="161" spans="1:8" x14ac:dyDescent="0.25">
      <c r="A161" t="str">
        <f t="shared" si="2"/>
        <v>USDGHSSPMarketFX</v>
      </c>
      <c r="B161" t="s">
        <v>188</v>
      </c>
      <c r="C161" t="s">
        <v>127</v>
      </c>
      <c r="D161" t="s">
        <v>44</v>
      </c>
      <c r="E161" s="20" t="s">
        <v>131</v>
      </c>
      <c r="G161" s="20" t="s">
        <v>191</v>
      </c>
      <c r="H161" s="20" t="s">
        <v>128</v>
      </c>
    </row>
    <row r="162" spans="1:8" x14ac:dyDescent="0.25">
      <c r="A162" t="str">
        <f t="shared" si="2"/>
        <v>USDINRSPMarketFX</v>
      </c>
      <c r="B162" t="s">
        <v>330</v>
      </c>
      <c r="C162" t="s">
        <v>127</v>
      </c>
      <c r="D162" t="s">
        <v>44</v>
      </c>
      <c r="E162" s="20" t="s">
        <v>131</v>
      </c>
      <c r="G162" s="20" t="s">
        <v>329</v>
      </c>
      <c r="H162" s="20" t="s">
        <v>128</v>
      </c>
    </row>
    <row r="163" spans="1:8" x14ac:dyDescent="0.25">
      <c r="A163" t="str">
        <f t="shared" si="2"/>
        <v>USDPKRSPMarketFX</v>
      </c>
      <c r="B163" t="s">
        <v>332</v>
      </c>
      <c r="C163" t="s">
        <v>127</v>
      </c>
      <c r="D163" t="s">
        <v>44</v>
      </c>
      <c r="E163" s="20" t="s">
        <v>131</v>
      </c>
      <c r="G163" s="20" t="s">
        <v>331</v>
      </c>
      <c r="H163" s="20" t="s">
        <v>128</v>
      </c>
    </row>
    <row r="164" spans="1:8" x14ac:dyDescent="0.25">
      <c r="A164" t="str">
        <f t="shared" si="2"/>
        <v>ZARONPRIMEInterest</v>
      </c>
      <c r="B164" t="s">
        <v>311</v>
      </c>
      <c r="C164" t="s">
        <v>334</v>
      </c>
      <c r="D164" t="s">
        <v>44</v>
      </c>
      <c r="E164" s="20" t="s">
        <v>150</v>
      </c>
      <c r="G164" s="20" t="s">
        <v>335</v>
      </c>
      <c r="H164" s="20" t="s">
        <v>1252</v>
      </c>
    </row>
    <row r="165" spans="1:8" x14ac:dyDescent="0.25">
      <c r="A165" t="str">
        <f t="shared" si="2"/>
        <v>ZARONJIBARInterest</v>
      </c>
      <c r="B165" t="s">
        <v>312</v>
      </c>
      <c r="C165" t="s">
        <v>334</v>
      </c>
      <c r="D165" t="s">
        <v>44</v>
      </c>
      <c r="E165" s="20" t="s">
        <v>150</v>
      </c>
      <c r="G165" s="20" t="s">
        <v>335</v>
      </c>
      <c r="H165" s="20" t="s">
        <v>1251</v>
      </c>
    </row>
    <row r="166" spans="1:8" x14ac:dyDescent="0.25">
      <c r="A166" t="str">
        <f t="shared" si="2"/>
        <v>ZAR1MJIBARInterest</v>
      </c>
      <c r="B166" t="s">
        <v>313</v>
      </c>
      <c r="C166" t="s">
        <v>334</v>
      </c>
      <c r="D166" t="s">
        <v>44</v>
      </c>
      <c r="E166" s="20" t="s">
        <v>156</v>
      </c>
      <c r="G166" s="20" t="s">
        <v>335</v>
      </c>
      <c r="H166" s="20" t="s">
        <v>1251</v>
      </c>
    </row>
    <row r="167" spans="1:8" x14ac:dyDescent="0.25">
      <c r="A167" t="str">
        <f t="shared" si="2"/>
        <v>ZAR3MJIBARInterest</v>
      </c>
      <c r="B167" t="s">
        <v>314</v>
      </c>
      <c r="C167" t="s">
        <v>334</v>
      </c>
      <c r="D167" t="s">
        <v>44</v>
      </c>
      <c r="E167" s="20" t="s">
        <v>158</v>
      </c>
      <c r="G167" s="20" t="s">
        <v>335</v>
      </c>
      <c r="H167" s="20" t="s">
        <v>1251</v>
      </c>
    </row>
    <row r="168" spans="1:8" x14ac:dyDescent="0.25">
      <c r="A168" t="str">
        <f t="shared" si="2"/>
        <v>ZAR6MJIBARInterest</v>
      </c>
      <c r="B168" t="s">
        <v>315</v>
      </c>
      <c r="C168" t="s">
        <v>334</v>
      </c>
      <c r="D168" t="s">
        <v>44</v>
      </c>
      <c r="E168" s="20" t="s">
        <v>159</v>
      </c>
      <c r="G168" s="20" t="s">
        <v>335</v>
      </c>
      <c r="H168" s="20" t="s">
        <v>1251</v>
      </c>
    </row>
    <row r="169" spans="1:8" x14ac:dyDescent="0.25">
      <c r="A169" t="str">
        <f t="shared" ref="A169:A183" si="3">G169 &amp; E169 &amp;H169&amp;C169</f>
        <v>ZAR1YJIBARInterest</v>
      </c>
      <c r="B169" t="s">
        <v>316</v>
      </c>
      <c r="C169" t="s">
        <v>334</v>
      </c>
      <c r="D169" t="s">
        <v>44</v>
      </c>
      <c r="E169" s="20" t="s">
        <v>161</v>
      </c>
      <c r="G169" s="20" t="s">
        <v>335</v>
      </c>
      <c r="H169" s="20" t="s">
        <v>1251</v>
      </c>
    </row>
    <row r="170" spans="1:8" x14ac:dyDescent="0.25">
      <c r="A170" s="20" t="str">
        <f t="shared" si="3"/>
        <v>USDCNYSPMarketFX</v>
      </c>
      <c r="B170" s="20" t="s">
        <v>185</v>
      </c>
      <c r="C170" s="20" t="s">
        <v>127</v>
      </c>
      <c r="D170" s="20" t="s">
        <v>44</v>
      </c>
      <c r="E170" s="20" t="s">
        <v>131</v>
      </c>
      <c r="G170" s="20" t="s">
        <v>134</v>
      </c>
      <c r="H170" s="20" t="s">
        <v>128</v>
      </c>
    </row>
    <row r="171" spans="1:8" x14ac:dyDescent="0.25">
      <c r="A171" s="20" t="str">
        <f t="shared" si="3"/>
        <v>USDCNYONMarketFX</v>
      </c>
      <c r="B171" s="20" t="s">
        <v>284</v>
      </c>
      <c r="C171" s="20" t="s">
        <v>127</v>
      </c>
      <c r="D171" s="20" t="s">
        <v>44</v>
      </c>
      <c r="E171" s="20" t="s">
        <v>150</v>
      </c>
      <c r="G171" s="20" t="s">
        <v>134</v>
      </c>
      <c r="H171" s="20" t="s">
        <v>128</v>
      </c>
    </row>
    <row r="172" spans="1:8" x14ac:dyDescent="0.25">
      <c r="A172" s="20" t="str">
        <f t="shared" si="3"/>
        <v>USDCNYTNMarketFX</v>
      </c>
      <c r="B172" s="20" t="s">
        <v>285</v>
      </c>
      <c r="C172" s="20" t="s">
        <v>127</v>
      </c>
      <c r="D172" s="20" t="s">
        <v>44</v>
      </c>
      <c r="E172" s="20" t="s">
        <v>151</v>
      </c>
      <c r="G172" s="20" t="s">
        <v>134</v>
      </c>
      <c r="H172" s="20" t="s">
        <v>128</v>
      </c>
    </row>
    <row r="173" spans="1:8" x14ac:dyDescent="0.25">
      <c r="A173" s="20" t="str">
        <f t="shared" si="3"/>
        <v>USDCNY1WMarketFX</v>
      </c>
      <c r="B173" s="20" t="s">
        <v>286</v>
      </c>
      <c r="C173" s="20" t="s">
        <v>127</v>
      </c>
      <c r="D173" s="20" t="s">
        <v>44</v>
      </c>
      <c r="E173" s="20" t="s">
        <v>153</v>
      </c>
      <c r="G173" s="20" t="s">
        <v>134</v>
      </c>
      <c r="H173" s="20" t="s">
        <v>128</v>
      </c>
    </row>
    <row r="174" spans="1:8" x14ac:dyDescent="0.25">
      <c r="A174" s="20" t="str">
        <f t="shared" si="3"/>
        <v>USDCNY1MMarketFX</v>
      </c>
      <c r="B174" s="20" t="s">
        <v>287</v>
      </c>
      <c r="C174" s="20" t="s">
        <v>127</v>
      </c>
      <c r="D174" s="20" t="s">
        <v>44</v>
      </c>
      <c r="E174" s="20" t="s">
        <v>156</v>
      </c>
      <c r="G174" s="20" t="s">
        <v>134</v>
      </c>
      <c r="H174" s="20" t="s">
        <v>128</v>
      </c>
    </row>
    <row r="175" spans="1:8" x14ac:dyDescent="0.25">
      <c r="A175" s="20" t="str">
        <f t="shared" si="3"/>
        <v>USDCNY2MMarketFX</v>
      </c>
      <c r="B175" s="20" t="s">
        <v>288</v>
      </c>
      <c r="C175" s="20" t="s">
        <v>127</v>
      </c>
      <c r="D175" s="20" t="s">
        <v>44</v>
      </c>
      <c r="E175" s="20" t="s">
        <v>157</v>
      </c>
      <c r="G175" s="20" t="s">
        <v>134</v>
      </c>
      <c r="H175" s="20" t="s">
        <v>128</v>
      </c>
    </row>
    <row r="176" spans="1:8" x14ac:dyDescent="0.25">
      <c r="A176" s="20" t="str">
        <f t="shared" si="3"/>
        <v>USDCNY3MMarketFX</v>
      </c>
      <c r="B176" s="20" t="s">
        <v>289</v>
      </c>
      <c r="C176" s="20" t="s">
        <v>127</v>
      </c>
      <c r="D176" s="20" t="s">
        <v>44</v>
      </c>
      <c r="E176" s="20" t="s">
        <v>158</v>
      </c>
      <c r="G176" s="20" t="s">
        <v>134</v>
      </c>
      <c r="H176" s="20" t="s">
        <v>128</v>
      </c>
    </row>
    <row r="177" spans="1:8" x14ac:dyDescent="0.25">
      <c r="A177" s="20" t="str">
        <f t="shared" si="3"/>
        <v>USDCNY6MMarketFX</v>
      </c>
      <c r="B177" s="20" t="s">
        <v>290</v>
      </c>
      <c r="C177" s="20" t="s">
        <v>127</v>
      </c>
      <c r="D177" s="20" t="s">
        <v>44</v>
      </c>
      <c r="E177" s="20" t="s">
        <v>159</v>
      </c>
      <c r="G177" s="20" t="s">
        <v>134</v>
      </c>
      <c r="H177" s="20" t="s">
        <v>128</v>
      </c>
    </row>
    <row r="178" spans="1:8" x14ac:dyDescent="0.25">
      <c r="A178" s="20" t="str">
        <f t="shared" si="3"/>
        <v>USDCNY9MMarketFX</v>
      </c>
      <c r="B178" s="20" t="s">
        <v>291</v>
      </c>
      <c r="C178" s="20" t="s">
        <v>127</v>
      </c>
      <c r="D178" s="20" t="s">
        <v>44</v>
      </c>
      <c r="E178" s="20" t="s">
        <v>160</v>
      </c>
      <c r="G178" s="20" t="s">
        <v>134</v>
      </c>
      <c r="H178" s="20" t="s">
        <v>128</v>
      </c>
    </row>
    <row r="179" spans="1:8" x14ac:dyDescent="0.25">
      <c r="A179" s="20" t="str">
        <f t="shared" si="3"/>
        <v>USDCNY1YMarketFX</v>
      </c>
      <c r="B179" s="20" t="s">
        <v>292</v>
      </c>
      <c r="C179" s="20" t="s">
        <v>127</v>
      </c>
      <c r="D179" s="20" t="s">
        <v>44</v>
      </c>
      <c r="E179" s="20" t="s">
        <v>161</v>
      </c>
      <c r="G179" s="20" t="s">
        <v>134</v>
      </c>
      <c r="H179" s="20" t="s">
        <v>128</v>
      </c>
    </row>
    <row r="180" spans="1:8" x14ac:dyDescent="0.25">
      <c r="A180" s="20" t="str">
        <f t="shared" si="3"/>
        <v>USDPLNSPMarketFX</v>
      </c>
      <c r="B180" s="20" t="s">
        <v>189</v>
      </c>
      <c r="C180" s="20" t="s">
        <v>127</v>
      </c>
      <c r="D180" s="20" t="s">
        <v>44</v>
      </c>
      <c r="E180" s="20" t="s">
        <v>131</v>
      </c>
      <c r="G180" s="20" t="s">
        <v>190</v>
      </c>
      <c r="H180" s="20" t="s">
        <v>128</v>
      </c>
    </row>
    <row r="181" spans="1:8" x14ac:dyDescent="0.25">
      <c r="A181" s="20" t="str">
        <f t="shared" si="3"/>
        <v>USDPLNONMarketFX</v>
      </c>
      <c r="B181" s="20" t="s">
        <v>293</v>
      </c>
      <c r="C181" s="20" t="s">
        <v>127</v>
      </c>
      <c r="D181" s="20" t="s">
        <v>44</v>
      </c>
      <c r="E181" s="20" t="s">
        <v>150</v>
      </c>
      <c r="G181" s="20" t="s">
        <v>190</v>
      </c>
      <c r="H181" s="20" t="s">
        <v>128</v>
      </c>
    </row>
    <row r="182" spans="1:8" x14ac:dyDescent="0.25">
      <c r="A182" s="20" t="str">
        <f t="shared" si="3"/>
        <v>USDPLNTNMarketFX</v>
      </c>
      <c r="B182" s="20" t="s">
        <v>294</v>
      </c>
      <c r="C182" s="20" t="s">
        <v>127</v>
      </c>
      <c r="D182" s="20" t="s">
        <v>44</v>
      </c>
      <c r="E182" s="20" t="s">
        <v>151</v>
      </c>
      <c r="G182" s="20" t="s">
        <v>190</v>
      </c>
      <c r="H182" s="20" t="s">
        <v>128</v>
      </c>
    </row>
    <row r="183" spans="1:8" x14ac:dyDescent="0.25">
      <c r="A183" s="20" t="str">
        <f t="shared" si="3"/>
        <v>USDPLN1WMarketFX</v>
      </c>
      <c r="B183" s="20" t="s">
        <v>295</v>
      </c>
      <c r="C183" s="20" t="s">
        <v>127</v>
      </c>
      <c r="D183" s="20" t="s">
        <v>44</v>
      </c>
      <c r="E183" s="20" t="s">
        <v>153</v>
      </c>
      <c r="G183" s="20" t="s">
        <v>190</v>
      </c>
      <c r="H183" s="20" t="s">
        <v>128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296</v>
      </c>
      <c r="C184" s="20" t="s">
        <v>127</v>
      </c>
      <c r="D184" s="20" t="s">
        <v>44</v>
      </c>
      <c r="E184" s="20" t="s">
        <v>156</v>
      </c>
      <c r="G184" s="20" t="s">
        <v>190</v>
      </c>
      <c r="H184" s="20" t="s">
        <v>128</v>
      </c>
    </row>
    <row r="185" spans="1:8" x14ac:dyDescent="0.25">
      <c r="A185" s="20" t="str">
        <f t="shared" si="4"/>
        <v>USDPLN2MMarketFX</v>
      </c>
      <c r="B185" s="20" t="s">
        <v>297</v>
      </c>
      <c r="C185" s="20" t="s">
        <v>127</v>
      </c>
      <c r="D185" s="20" t="s">
        <v>44</v>
      </c>
      <c r="E185" s="20" t="s">
        <v>157</v>
      </c>
      <c r="G185" s="20" t="s">
        <v>190</v>
      </c>
      <c r="H185" s="20" t="s">
        <v>128</v>
      </c>
    </row>
    <row r="186" spans="1:8" x14ac:dyDescent="0.25">
      <c r="A186" s="20" t="str">
        <f t="shared" si="4"/>
        <v>USDPLN3MMarketFX</v>
      </c>
      <c r="B186" s="20" t="s">
        <v>298</v>
      </c>
      <c r="C186" s="20" t="s">
        <v>127</v>
      </c>
      <c r="D186" s="20" t="s">
        <v>44</v>
      </c>
      <c r="E186" s="20" t="s">
        <v>158</v>
      </c>
      <c r="G186" s="20" t="s">
        <v>190</v>
      </c>
      <c r="H186" s="20" t="s">
        <v>128</v>
      </c>
    </row>
    <row r="187" spans="1:8" x14ac:dyDescent="0.25">
      <c r="A187" s="20" t="str">
        <f t="shared" si="4"/>
        <v>USDPLN6MMarketFX</v>
      </c>
      <c r="B187" s="20" t="s">
        <v>299</v>
      </c>
      <c r="C187" s="20" t="s">
        <v>127</v>
      </c>
      <c r="D187" s="20" t="s">
        <v>44</v>
      </c>
      <c r="E187" s="20" t="s">
        <v>159</v>
      </c>
      <c r="G187" s="20" t="s">
        <v>190</v>
      </c>
      <c r="H187" s="20" t="s">
        <v>128</v>
      </c>
    </row>
    <row r="188" spans="1:8" x14ac:dyDescent="0.25">
      <c r="A188" s="20" t="str">
        <f t="shared" si="4"/>
        <v>USDPLN9MMarketFX</v>
      </c>
      <c r="B188" s="20" t="s">
        <v>300</v>
      </c>
      <c r="C188" s="20" t="s">
        <v>127</v>
      </c>
      <c r="D188" s="20" t="s">
        <v>44</v>
      </c>
      <c r="E188" s="20" t="s">
        <v>160</v>
      </c>
      <c r="G188" s="20" t="s">
        <v>190</v>
      </c>
      <c r="H188" s="20" t="s">
        <v>128</v>
      </c>
    </row>
    <row r="189" spans="1:8" x14ac:dyDescent="0.25">
      <c r="A189" t="str">
        <f t="shared" si="4"/>
        <v>USDPLN1YMarketFX</v>
      </c>
      <c r="B189" t="s">
        <v>301</v>
      </c>
      <c r="C189" t="s">
        <v>127</v>
      </c>
      <c r="D189" s="20" t="s">
        <v>44</v>
      </c>
      <c r="E189" s="20" t="s">
        <v>161</v>
      </c>
      <c r="G189" s="20" t="s">
        <v>190</v>
      </c>
      <c r="H189" s="20" t="s">
        <v>128</v>
      </c>
    </row>
    <row r="190" spans="1:8" x14ac:dyDescent="0.25">
      <c r="A190" t="str">
        <f t="shared" si="4"/>
        <v>USDCZKSPMarketFX</v>
      </c>
      <c r="B190" t="s">
        <v>187</v>
      </c>
      <c r="C190" t="s">
        <v>127</v>
      </c>
      <c r="D190" s="20" t="s">
        <v>44</v>
      </c>
      <c r="E190" s="20" t="s">
        <v>131</v>
      </c>
      <c r="G190" s="20" t="s">
        <v>136</v>
      </c>
      <c r="H190" s="20" t="s">
        <v>128</v>
      </c>
    </row>
    <row r="191" spans="1:8" x14ac:dyDescent="0.25">
      <c r="A191" t="str">
        <f t="shared" si="4"/>
        <v>USDCZKONMarketFX</v>
      </c>
      <c r="B191" t="s">
        <v>302</v>
      </c>
      <c r="C191" t="s">
        <v>127</v>
      </c>
      <c r="D191" s="20" t="s">
        <v>44</v>
      </c>
      <c r="E191" s="20" t="s">
        <v>150</v>
      </c>
      <c r="G191" s="20" t="s">
        <v>136</v>
      </c>
      <c r="H191" s="20" t="s">
        <v>128</v>
      </c>
    </row>
    <row r="192" spans="1:8" x14ac:dyDescent="0.25">
      <c r="A192" t="str">
        <f t="shared" si="4"/>
        <v>USDCZKTNMarketFX</v>
      </c>
      <c r="B192" t="s">
        <v>303</v>
      </c>
      <c r="C192" t="s">
        <v>127</v>
      </c>
      <c r="D192" s="20" t="s">
        <v>44</v>
      </c>
      <c r="E192" s="20" t="s">
        <v>151</v>
      </c>
      <c r="G192" s="20" t="s">
        <v>136</v>
      </c>
      <c r="H192" s="20" t="s">
        <v>128</v>
      </c>
    </row>
    <row r="193" spans="1:8" x14ac:dyDescent="0.25">
      <c r="A193" t="str">
        <f t="shared" si="4"/>
        <v>USDCZK1WMarketFX</v>
      </c>
      <c r="B193" t="s">
        <v>304</v>
      </c>
      <c r="C193" t="s">
        <v>127</v>
      </c>
      <c r="D193" s="20" t="s">
        <v>44</v>
      </c>
      <c r="E193" s="20" t="s">
        <v>153</v>
      </c>
      <c r="G193" s="20" t="s">
        <v>136</v>
      </c>
      <c r="H193" s="20" t="s">
        <v>128</v>
      </c>
    </row>
    <row r="194" spans="1:8" x14ac:dyDescent="0.25">
      <c r="A194" t="str">
        <f t="shared" si="4"/>
        <v>USDCZK1MMarketFX</v>
      </c>
      <c r="B194" t="s">
        <v>305</v>
      </c>
      <c r="C194" t="s">
        <v>127</v>
      </c>
      <c r="D194" s="20" t="s">
        <v>44</v>
      </c>
      <c r="E194" s="20" t="s">
        <v>156</v>
      </c>
      <c r="G194" s="20" t="s">
        <v>136</v>
      </c>
      <c r="H194" s="20" t="s">
        <v>128</v>
      </c>
    </row>
    <row r="195" spans="1:8" x14ac:dyDescent="0.25">
      <c r="A195" t="str">
        <f t="shared" si="4"/>
        <v>USDCZK2MMarketFX</v>
      </c>
      <c r="B195" t="s">
        <v>306</v>
      </c>
      <c r="C195" t="s">
        <v>127</v>
      </c>
      <c r="D195" s="20" t="s">
        <v>44</v>
      </c>
      <c r="E195" s="20" t="s">
        <v>157</v>
      </c>
      <c r="G195" s="20" t="s">
        <v>136</v>
      </c>
      <c r="H195" s="20" t="s">
        <v>128</v>
      </c>
    </row>
    <row r="196" spans="1:8" x14ac:dyDescent="0.25">
      <c r="A196" t="str">
        <f t="shared" si="4"/>
        <v>USDCZK3MMarketFX</v>
      </c>
      <c r="B196" t="s">
        <v>307</v>
      </c>
      <c r="C196" t="s">
        <v>127</v>
      </c>
      <c r="D196" s="20" t="s">
        <v>44</v>
      </c>
      <c r="E196" s="20" t="s">
        <v>158</v>
      </c>
      <c r="G196" s="20" t="s">
        <v>136</v>
      </c>
      <c r="H196" s="20" t="s">
        <v>128</v>
      </c>
    </row>
    <row r="197" spans="1:8" x14ac:dyDescent="0.25">
      <c r="A197" t="str">
        <f t="shared" si="4"/>
        <v>USDCZK6MMarketFX</v>
      </c>
      <c r="B197" t="s">
        <v>308</v>
      </c>
      <c r="C197" t="s">
        <v>127</v>
      </c>
      <c r="D197" t="s">
        <v>44</v>
      </c>
      <c r="E197" s="20" t="s">
        <v>159</v>
      </c>
      <c r="G197" s="20" t="s">
        <v>136</v>
      </c>
      <c r="H197" s="20" t="s">
        <v>128</v>
      </c>
    </row>
    <row r="198" spans="1:8" x14ac:dyDescent="0.25">
      <c r="A198" t="str">
        <f t="shared" si="4"/>
        <v>USDCZK9MMarketFX</v>
      </c>
      <c r="B198" t="s">
        <v>309</v>
      </c>
      <c r="C198" t="s">
        <v>127</v>
      </c>
      <c r="D198" t="s">
        <v>44</v>
      </c>
      <c r="E198" s="20" t="s">
        <v>160</v>
      </c>
      <c r="G198" s="20" t="s">
        <v>136</v>
      </c>
      <c r="H198" s="20" t="s">
        <v>128</v>
      </c>
    </row>
    <row r="199" spans="1:8" x14ac:dyDescent="0.25">
      <c r="A199" t="str">
        <f t="shared" si="4"/>
        <v>USDCZK1YMarketFX</v>
      </c>
      <c r="B199" t="s">
        <v>310</v>
      </c>
      <c r="C199" t="s">
        <v>127</v>
      </c>
      <c r="D199" t="s">
        <v>44</v>
      </c>
      <c r="E199" s="20" t="s">
        <v>161</v>
      </c>
      <c r="G199" s="20" t="s">
        <v>136</v>
      </c>
      <c r="H199" s="20" t="s">
        <v>128</v>
      </c>
    </row>
    <row r="200" spans="1:8" x14ac:dyDescent="0.25">
      <c r="A200" t="str">
        <f t="shared" si="4"/>
        <v>USDGHSSPMarketFX</v>
      </c>
      <c r="B200" t="s">
        <v>188</v>
      </c>
      <c r="C200" t="s">
        <v>127</v>
      </c>
      <c r="D200" t="s">
        <v>44</v>
      </c>
      <c r="E200" s="20" t="s">
        <v>131</v>
      </c>
      <c r="G200" s="20" t="s">
        <v>191</v>
      </c>
      <c r="H200" s="20" t="s">
        <v>128</v>
      </c>
    </row>
    <row r="201" spans="1:8" x14ac:dyDescent="0.25">
      <c r="A201" t="str">
        <f t="shared" si="4"/>
        <v>USDINRSPMarketFX</v>
      </c>
      <c r="B201" t="s">
        <v>330</v>
      </c>
      <c r="C201" t="s">
        <v>127</v>
      </c>
      <c r="D201" t="s">
        <v>44</v>
      </c>
      <c r="E201" s="20" t="s">
        <v>131</v>
      </c>
      <c r="G201" s="20" t="s">
        <v>329</v>
      </c>
      <c r="H201" s="20" t="s">
        <v>128</v>
      </c>
    </row>
    <row r="202" spans="1:8" x14ac:dyDescent="0.25">
      <c r="A202" t="str">
        <f t="shared" si="4"/>
        <v>USDPKRSPMarketFX</v>
      </c>
      <c r="B202" t="s">
        <v>332</v>
      </c>
      <c r="C202" t="s">
        <v>127</v>
      </c>
      <c r="D202" t="s">
        <v>44</v>
      </c>
      <c r="E202" s="20" t="s">
        <v>131</v>
      </c>
      <c r="G202" s="20" t="s">
        <v>331</v>
      </c>
      <c r="H202" s="20" t="s">
        <v>128</v>
      </c>
    </row>
    <row r="203" spans="1:8" x14ac:dyDescent="0.25">
      <c r="A203" t="str">
        <f t="shared" si="4"/>
        <v>ZARONPRIMEInterest</v>
      </c>
      <c r="B203" t="s">
        <v>311</v>
      </c>
      <c r="C203" t="s">
        <v>334</v>
      </c>
      <c r="D203" t="s">
        <v>44</v>
      </c>
      <c r="E203" s="20" t="s">
        <v>150</v>
      </c>
      <c r="G203" s="20" t="s">
        <v>335</v>
      </c>
      <c r="H203" s="20" t="s">
        <v>1252</v>
      </c>
    </row>
    <row r="204" spans="1:8" x14ac:dyDescent="0.25">
      <c r="A204" t="str">
        <f t="shared" si="4"/>
        <v>ZARONJIBARInterest</v>
      </c>
      <c r="B204" t="s">
        <v>312</v>
      </c>
      <c r="C204" t="s">
        <v>334</v>
      </c>
      <c r="D204" t="s">
        <v>44</v>
      </c>
      <c r="E204" s="20" t="s">
        <v>150</v>
      </c>
      <c r="G204" s="20" t="s">
        <v>335</v>
      </c>
      <c r="H204" s="20" t="s">
        <v>1251</v>
      </c>
    </row>
    <row r="205" spans="1:8" x14ac:dyDescent="0.25">
      <c r="A205" t="str">
        <f t="shared" si="4"/>
        <v>ZAR1MJIBARInterest</v>
      </c>
      <c r="B205" t="s">
        <v>313</v>
      </c>
      <c r="C205" t="s">
        <v>334</v>
      </c>
      <c r="D205" t="s">
        <v>44</v>
      </c>
      <c r="E205" s="20" t="s">
        <v>156</v>
      </c>
      <c r="G205" s="20" t="s">
        <v>335</v>
      </c>
      <c r="H205" s="20" t="s">
        <v>1251</v>
      </c>
    </row>
    <row r="206" spans="1:8" x14ac:dyDescent="0.25">
      <c r="A206" t="str">
        <f t="shared" si="4"/>
        <v>ZAR3MJIBARInterest</v>
      </c>
      <c r="B206" t="s">
        <v>314</v>
      </c>
      <c r="C206" t="s">
        <v>334</v>
      </c>
      <c r="D206" t="s">
        <v>44</v>
      </c>
      <c r="E206" s="20" t="s">
        <v>158</v>
      </c>
      <c r="G206" s="20" t="s">
        <v>335</v>
      </c>
      <c r="H206" s="20" t="s">
        <v>1251</v>
      </c>
    </row>
    <row r="207" spans="1:8" x14ac:dyDescent="0.25">
      <c r="A207" t="str">
        <f t="shared" si="4"/>
        <v>ZAR6MJIBARInterest</v>
      </c>
      <c r="B207" t="s">
        <v>315</v>
      </c>
      <c r="C207" t="s">
        <v>334</v>
      </c>
      <c r="D207" t="s">
        <v>44</v>
      </c>
      <c r="E207" s="20" t="s">
        <v>159</v>
      </c>
      <c r="G207" s="20" t="s">
        <v>335</v>
      </c>
      <c r="H207" s="20" t="s">
        <v>1251</v>
      </c>
    </row>
    <row r="208" spans="1:8" x14ac:dyDescent="0.25">
      <c r="A208" t="str">
        <f t="shared" si="4"/>
        <v>ZAR1YJIBARInterest</v>
      </c>
      <c r="B208" t="s">
        <v>316</v>
      </c>
      <c r="C208" t="s">
        <v>334</v>
      </c>
      <c r="D208" t="s">
        <v>44</v>
      </c>
      <c r="E208" s="20" t="s">
        <v>161</v>
      </c>
      <c r="G208" s="20" t="s">
        <v>335</v>
      </c>
      <c r="H208" s="20" t="s">
        <v>1251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2:B6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24</v>
      </c>
      <c r="B6" t="s">
        <v>25</v>
      </c>
      <c r="C6" t="s">
        <v>25</v>
      </c>
      <c r="D6" t="s">
        <v>25</v>
      </c>
      <c r="E6" t="s">
        <v>27</v>
      </c>
      <c r="F6" t="s">
        <v>25</v>
      </c>
      <c r="G6" t="s">
        <v>27</v>
      </c>
      <c r="H6" t="s">
        <v>25</v>
      </c>
      <c r="I6" t="s">
        <v>25</v>
      </c>
      <c r="J6" t="s">
        <v>25</v>
      </c>
      <c r="K6" t="s">
        <v>27</v>
      </c>
    </row>
    <row r="7" spans="1:11" x14ac:dyDescent="0.25">
      <c r="A7" s="18" t="s">
        <v>1253</v>
      </c>
      <c r="B7" s="18" t="s">
        <v>1661</v>
      </c>
      <c r="C7" s="18" t="s">
        <v>1662</v>
      </c>
      <c r="D7" s="18" t="s">
        <v>1663</v>
      </c>
      <c r="E7" s="18" t="s">
        <v>1664</v>
      </c>
      <c r="F7" s="18" t="s">
        <v>1665</v>
      </c>
      <c r="G7" s="18" t="s">
        <v>1667</v>
      </c>
      <c r="H7" s="18" t="s">
        <v>1668</v>
      </c>
      <c r="I7" s="18" t="s">
        <v>1669</v>
      </c>
      <c r="J7" s="18" t="s">
        <v>1670</v>
      </c>
      <c r="K7" s="18" t="s">
        <v>1672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1666</v>
      </c>
      <c r="F8" t="s">
        <v>47</v>
      </c>
      <c r="G8" t="s">
        <v>1666</v>
      </c>
      <c r="H8" t="s">
        <v>47</v>
      </c>
      <c r="I8">
        <v>2</v>
      </c>
      <c r="J8" t="s">
        <v>1671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/>
      <c r="G6"/>
    </row>
    <row r="7" spans="1:10" x14ac:dyDescent="0.25">
      <c r="A7" s="18" t="s">
        <v>26</v>
      </c>
      <c r="B7" s="18" t="s">
        <v>0</v>
      </c>
      <c r="C7"/>
      <c r="G7"/>
    </row>
    <row r="8" spans="1:10" x14ac:dyDescent="0.25">
      <c r="A8" s="25" t="s">
        <v>375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381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391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393</v>
      </c>
      <c r="B11" s="25"/>
      <c r="C11" s="25"/>
      <c r="D11" s="25"/>
    </row>
    <row r="12" spans="1:10" x14ac:dyDescent="0.25">
      <c r="A12" s="25" t="s">
        <v>395</v>
      </c>
      <c r="B12" s="25"/>
      <c r="C12" s="25"/>
      <c r="D12" s="25"/>
    </row>
    <row r="13" spans="1:10" x14ac:dyDescent="0.25">
      <c r="A13" s="25" t="s">
        <v>409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C6"/>
      <c r="G6"/>
    </row>
    <row r="7" spans="1:10" x14ac:dyDescent="0.25">
      <c r="A7" s="18" t="s">
        <v>26</v>
      </c>
      <c r="C7"/>
      <c r="G7"/>
    </row>
    <row r="8" spans="1:10" x14ac:dyDescent="0.25">
      <c r="A8" s="25" t="s">
        <v>1602</v>
      </c>
      <c r="B8" s="25"/>
      <c r="C8" s="25"/>
      <c r="D8" s="25"/>
      <c r="E8" s="25"/>
      <c r="F8" s="25"/>
      <c r="G8" s="25"/>
    </row>
    <row r="9" spans="1:10" x14ac:dyDescent="0.25">
      <c r="A9" s="25" t="s">
        <v>1643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1644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1645</v>
      </c>
      <c r="B11" s="25"/>
      <c r="C11" s="25"/>
      <c r="D11" s="25"/>
    </row>
    <row r="12" spans="1:10" x14ac:dyDescent="0.25">
      <c r="A12" s="25" t="s">
        <v>1607</v>
      </c>
      <c r="B12" s="25"/>
      <c r="C12" s="25"/>
      <c r="D12" s="25"/>
    </row>
    <row r="13" spans="1:10" x14ac:dyDescent="0.25">
      <c r="A13" s="25" t="s">
        <v>1608</v>
      </c>
      <c r="B13" s="25"/>
      <c r="C13" s="25"/>
      <c r="D13" s="25"/>
    </row>
    <row r="14" spans="1:10" x14ac:dyDescent="0.25">
      <c r="A14" s="25" t="s">
        <v>1609</v>
      </c>
      <c r="B14" s="25"/>
      <c r="C14" s="25"/>
      <c r="D14" s="25"/>
    </row>
    <row r="15" spans="1:10" x14ac:dyDescent="0.25">
      <c r="A15" s="25" t="s">
        <v>1611</v>
      </c>
      <c r="B15" s="25"/>
      <c r="C15" s="25"/>
      <c r="D15" s="25"/>
    </row>
    <row r="16" spans="1:10" x14ac:dyDescent="0.25">
      <c r="A16" s="25" t="s">
        <v>1610</v>
      </c>
      <c r="B16" s="25"/>
      <c r="C16" s="25"/>
      <c r="D16" s="25"/>
    </row>
    <row r="17" spans="1:4" x14ac:dyDescent="0.25">
      <c r="A17" s="25" t="s">
        <v>1612</v>
      </c>
      <c r="B17" s="25"/>
      <c r="C17" s="25"/>
      <c r="D17" s="25"/>
    </row>
    <row r="18" spans="1:4" x14ac:dyDescent="0.25">
      <c r="A18" s="25" t="s">
        <v>1603</v>
      </c>
      <c r="B18" s="25"/>
      <c r="C18" s="25"/>
      <c r="D18" s="25"/>
    </row>
    <row r="19" spans="1:4" x14ac:dyDescent="0.25">
      <c r="A19" s="25" t="s">
        <v>1613</v>
      </c>
      <c r="B19" s="25"/>
      <c r="C19" s="25"/>
      <c r="D19" s="25"/>
    </row>
    <row r="20" spans="1:4" x14ac:dyDescent="0.25">
      <c r="A20" s="25" t="s">
        <v>1614</v>
      </c>
      <c r="B20" s="25"/>
      <c r="C20" s="25"/>
      <c r="D20" s="25"/>
    </row>
    <row r="21" spans="1:4" x14ac:dyDescent="0.25">
      <c r="A21" s="25" t="s">
        <v>1615</v>
      </c>
      <c r="B21" s="25"/>
      <c r="C21" s="25"/>
      <c r="D21" s="25"/>
    </row>
    <row r="22" spans="1:4" x14ac:dyDescent="0.25">
      <c r="A22" s="25" t="s">
        <v>1616</v>
      </c>
      <c r="B22" s="25"/>
      <c r="C22" s="25"/>
      <c r="D22" s="25"/>
    </row>
    <row r="23" spans="1:4" x14ac:dyDescent="0.25">
      <c r="A23" s="25" t="s">
        <v>1617</v>
      </c>
      <c r="B23" s="25"/>
      <c r="C23" s="25"/>
      <c r="D23" s="25"/>
    </row>
    <row r="24" spans="1:4" x14ac:dyDescent="0.25">
      <c r="A24" s="25" t="s">
        <v>1618</v>
      </c>
      <c r="B24" s="25"/>
      <c r="C24" s="25"/>
      <c r="D24" s="25"/>
    </row>
    <row r="25" spans="1:4" x14ac:dyDescent="0.25">
      <c r="A25" s="25" t="s">
        <v>1619</v>
      </c>
      <c r="B25" s="25"/>
      <c r="C25" s="25"/>
      <c r="D25" s="25"/>
    </row>
    <row r="26" spans="1:4" x14ac:dyDescent="0.25">
      <c r="A26" s="25" t="s">
        <v>1620</v>
      </c>
      <c r="B26" s="25"/>
      <c r="C26" s="25"/>
      <c r="D26" s="25"/>
    </row>
    <row r="27" spans="1:4" x14ac:dyDescent="0.25">
      <c r="A27" s="25" t="s">
        <v>1621</v>
      </c>
      <c r="B27" s="25"/>
      <c r="C27" s="25"/>
      <c r="D27" s="25"/>
    </row>
    <row r="28" spans="1:4" x14ac:dyDescent="0.25">
      <c r="A28" s="25" t="s">
        <v>1622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C6"/>
      <c r="G6"/>
    </row>
    <row r="7" spans="1:10" x14ac:dyDescent="0.25">
      <c r="A7" s="18" t="s">
        <v>26</v>
      </c>
      <c r="C7"/>
      <c r="G7"/>
    </row>
    <row r="8" spans="1:10" x14ac:dyDescent="0.25">
      <c r="A8" s="25" t="s">
        <v>1259</v>
      </c>
      <c r="B8" s="25"/>
      <c r="C8" s="25"/>
      <c r="D8" s="25"/>
      <c r="E8" s="25"/>
      <c r="F8" s="25"/>
      <c r="G8" s="25"/>
    </row>
    <row r="9" spans="1:10" x14ac:dyDescent="0.25">
      <c r="A9" s="25" t="s">
        <v>1260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1261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1262</v>
      </c>
      <c r="B11" s="25"/>
      <c r="C11" s="25"/>
      <c r="D11" s="25"/>
    </row>
    <row r="12" spans="1:10" x14ac:dyDescent="0.25">
      <c r="A12" s="25" t="s">
        <v>1263</v>
      </c>
      <c r="B12" s="25"/>
      <c r="C12" s="25"/>
      <c r="D12" s="25"/>
    </row>
    <row r="13" spans="1:10" x14ac:dyDescent="0.25">
      <c r="A13" s="25" t="s">
        <v>1264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2:B6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D68"/>
  <sheetViews>
    <sheetView workbookViewId="0">
      <pane ySplit="7" topLeftCell="A50" activePane="bottomLeft" state="frozen"/>
      <selection pane="bottomLeft" activeCell="A8" sqref="A8:D68"/>
    </sheetView>
  </sheetViews>
  <sheetFormatPr defaultColWidth="16" defaultRowHeight="15" x14ac:dyDescent="0.25"/>
  <cols>
    <col min="1" max="1" width="10" style="57" bestFit="1" customWidth="1"/>
    <col min="2" max="2" width="22.42578125" style="57" bestFit="1" customWidth="1"/>
    <col min="3" max="3" width="7" style="57" bestFit="1" customWidth="1"/>
    <col min="4" max="4" width="5.85546875" style="57" bestFit="1" customWidth="1"/>
  </cols>
  <sheetData>
    <row r="6" spans="1:4" x14ac:dyDescent="0.25">
      <c r="A6" s="57" t="s">
        <v>24</v>
      </c>
      <c r="B6" s="57" t="s">
        <v>25</v>
      </c>
      <c r="C6" s="57" t="s">
        <v>25</v>
      </c>
      <c r="D6" s="57" t="s">
        <v>25</v>
      </c>
    </row>
    <row r="7" spans="1:4" x14ac:dyDescent="0.25">
      <c r="A7" s="58" t="s">
        <v>1674</v>
      </c>
      <c r="B7" s="58" t="s">
        <v>0</v>
      </c>
      <c r="C7" s="58" t="s">
        <v>65</v>
      </c>
      <c r="D7" s="58" t="s">
        <v>1675</v>
      </c>
    </row>
    <row r="8" spans="1:4" x14ac:dyDescent="0.25">
      <c r="A8" t="s">
        <v>1750</v>
      </c>
      <c r="B8" t="s">
        <v>1751</v>
      </c>
      <c r="C8" t="s">
        <v>1872</v>
      </c>
      <c r="D8" t="s">
        <v>1749</v>
      </c>
    </row>
    <row r="9" spans="1:4" x14ac:dyDescent="0.25">
      <c r="A9" t="s">
        <v>1752</v>
      </c>
      <c r="B9" t="s">
        <v>1753</v>
      </c>
      <c r="C9" t="s">
        <v>1872</v>
      </c>
      <c r="D9" t="s">
        <v>1749</v>
      </c>
    </row>
    <row r="10" spans="1:4" x14ac:dyDescent="0.25">
      <c r="A10" t="s">
        <v>1754</v>
      </c>
      <c r="B10" t="s">
        <v>1755</v>
      </c>
      <c r="C10" t="s">
        <v>1872</v>
      </c>
      <c r="D10" t="s">
        <v>1749</v>
      </c>
    </row>
    <row r="11" spans="1:4" x14ac:dyDescent="0.25">
      <c r="A11" t="s">
        <v>1756</v>
      </c>
      <c r="B11" t="s">
        <v>1757</v>
      </c>
      <c r="C11" t="s">
        <v>1872</v>
      </c>
      <c r="D11" t="s">
        <v>1749</v>
      </c>
    </row>
    <row r="12" spans="1:4" x14ac:dyDescent="0.25">
      <c r="A12" t="s">
        <v>1758</v>
      </c>
      <c r="B12" t="s">
        <v>1759</v>
      </c>
      <c r="C12" t="s">
        <v>1872</v>
      </c>
      <c r="D12" t="s">
        <v>1749</v>
      </c>
    </row>
    <row r="13" spans="1:4" x14ac:dyDescent="0.25">
      <c r="A13" t="s">
        <v>1760</v>
      </c>
      <c r="B13" t="s">
        <v>1761</v>
      </c>
      <c r="C13" t="s">
        <v>1872</v>
      </c>
      <c r="D13" t="s">
        <v>1749</v>
      </c>
    </row>
    <row r="14" spans="1:4" x14ac:dyDescent="0.25">
      <c r="A14" t="s">
        <v>1762</v>
      </c>
      <c r="B14" t="s">
        <v>1763</v>
      </c>
      <c r="C14" t="s">
        <v>1872</v>
      </c>
      <c r="D14" t="s">
        <v>1749</v>
      </c>
    </row>
    <row r="15" spans="1:4" x14ac:dyDescent="0.25">
      <c r="A15" t="s">
        <v>1764</v>
      </c>
      <c r="B15" t="s">
        <v>1765</v>
      </c>
      <c r="C15" t="s">
        <v>1872</v>
      </c>
      <c r="D15" t="s">
        <v>1749</v>
      </c>
    </row>
    <row r="16" spans="1:4" x14ac:dyDescent="0.25">
      <c r="A16" t="s">
        <v>1766</v>
      </c>
      <c r="B16" t="s">
        <v>1767</v>
      </c>
      <c r="C16" t="s">
        <v>1872</v>
      </c>
      <c r="D16" t="s">
        <v>1749</v>
      </c>
    </row>
    <row r="17" spans="1:4" x14ac:dyDescent="0.25">
      <c r="A17" t="s">
        <v>1768</v>
      </c>
      <c r="B17" t="s">
        <v>1769</v>
      </c>
      <c r="C17" t="s">
        <v>1872</v>
      </c>
      <c r="D17" t="s">
        <v>1749</v>
      </c>
    </row>
    <row r="18" spans="1:4" x14ac:dyDescent="0.25">
      <c r="A18" t="s">
        <v>1770</v>
      </c>
      <c r="B18" t="s">
        <v>1771</v>
      </c>
      <c r="C18" t="s">
        <v>1872</v>
      </c>
      <c r="D18" t="s">
        <v>1749</v>
      </c>
    </row>
    <row r="19" spans="1:4" x14ac:dyDescent="0.25">
      <c r="A19" t="s">
        <v>1772</v>
      </c>
      <c r="B19" t="s">
        <v>1773</v>
      </c>
      <c r="C19" t="s">
        <v>1872</v>
      </c>
      <c r="D19" t="s">
        <v>1749</v>
      </c>
    </row>
    <row r="20" spans="1:4" x14ac:dyDescent="0.25">
      <c r="A20" t="s">
        <v>1774</v>
      </c>
      <c r="B20" t="s">
        <v>1775</v>
      </c>
      <c r="C20" t="s">
        <v>1872</v>
      </c>
      <c r="D20" t="s">
        <v>1749</v>
      </c>
    </row>
    <row r="21" spans="1:4" x14ac:dyDescent="0.25">
      <c r="A21" t="s">
        <v>1776</v>
      </c>
      <c r="B21" t="s">
        <v>1777</v>
      </c>
      <c r="C21" t="s">
        <v>1872</v>
      </c>
      <c r="D21" t="s">
        <v>1749</v>
      </c>
    </row>
    <row r="22" spans="1:4" x14ac:dyDescent="0.25">
      <c r="A22" t="s">
        <v>1778</v>
      </c>
      <c r="B22" t="s">
        <v>1779</v>
      </c>
      <c r="C22" t="s">
        <v>1872</v>
      </c>
      <c r="D22" t="s">
        <v>1749</v>
      </c>
    </row>
    <row r="23" spans="1:4" x14ac:dyDescent="0.25">
      <c r="A23" t="s">
        <v>1780</v>
      </c>
      <c r="B23" t="s">
        <v>1781</v>
      </c>
      <c r="C23" t="s">
        <v>1872</v>
      </c>
      <c r="D23" t="s">
        <v>1749</v>
      </c>
    </row>
    <row r="24" spans="1:4" x14ac:dyDescent="0.25">
      <c r="A24" t="s">
        <v>1782</v>
      </c>
      <c r="B24" t="s">
        <v>1783</v>
      </c>
      <c r="C24" t="s">
        <v>1872</v>
      </c>
      <c r="D24" t="s">
        <v>1749</v>
      </c>
    </row>
    <row r="25" spans="1:4" x14ac:dyDescent="0.25">
      <c r="A25" t="s">
        <v>1784</v>
      </c>
      <c r="B25" t="s">
        <v>1785</v>
      </c>
      <c r="C25" t="s">
        <v>1872</v>
      </c>
      <c r="D25" t="s">
        <v>1749</v>
      </c>
    </row>
    <row r="26" spans="1:4" x14ac:dyDescent="0.25">
      <c r="A26" t="s">
        <v>1786</v>
      </c>
      <c r="B26" t="s">
        <v>1787</v>
      </c>
      <c r="C26" t="s">
        <v>1872</v>
      </c>
      <c r="D26" t="s">
        <v>1749</v>
      </c>
    </row>
    <row r="27" spans="1:4" x14ac:dyDescent="0.25">
      <c r="A27" t="s">
        <v>1788</v>
      </c>
      <c r="B27" t="s">
        <v>1789</v>
      </c>
      <c r="C27" t="s">
        <v>1872</v>
      </c>
      <c r="D27" t="s">
        <v>1749</v>
      </c>
    </row>
    <row r="28" spans="1:4" x14ac:dyDescent="0.25">
      <c r="A28" t="s">
        <v>1790</v>
      </c>
      <c r="B28" t="s">
        <v>1791</v>
      </c>
      <c r="C28" t="s">
        <v>1872</v>
      </c>
      <c r="D28" t="s">
        <v>1749</v>
      </c>
    </row>
    <row r="29" spans="1:4" x14ac:dyDescent="0.25">
      <c r="A29" t="s">
        <v>1792</v>
      </c>
      <c r="B29" t="s">
        <v>1793</v>
      </c>
      <c r="C29" t="s">
        <v>1872</v>
      </c>
      <c r="D29" t="s">
        <v>1749</v>
      </c>
    </row>
    <row r="30" spans="1:4" x14ac:dyDescent="0.25">
      <c r="A30" t="s">
        <v>1794</v>
      </c>
      <c r="B30" t="s">
        <v>1795</v>
      </c>
      <c r="C30" t="s">
        <v>1872</v>
      </c>
      <c r="D30" t="s">
        <v>1749</v>
      </c>
    </row>
    <row r="31" spans="1:4" x14ac:dyDescent="0.25">
      <c r="A31" t="s">
        <v>1796</v>
      </c>
      <c r="B31" t="s">
        <v>1797</v>
      </c>
      <c r="C31" t="s">
        <v>1872</v>
      </c>
      <c r="D31" t="s">
        <v>1749</v>
      </c>
    </row>
    <row r="32" spans="1:4" x14ac:dyDescent="0.25">
      <c r="A32" t="s">
        <v>1798</v>
      </c>
      <c r="B32" t="s">
        <v>1799</v>
      </c>
      <c r="C32" t="s">
        <v>1872</v>
      </c>
      <c r="D32" t="s">
        <v>1749</v>
      </c>
    </row>
    <row r="33" spans="1:4" x14ac:dyDescent="0.25">
      <c r="A33" t="s">
        <v>1800</v>
      </c>
      <c r="B33" t="s">
        <v>1801</v>
      </c>
      <c r="C33" t="s">
        <v>1872</v>
      </c>
      <c r="D33" t="s">
        <v>1749</v>
      </c>
    </row>
    <row r="34" spans="1:4" x14ac:dyDescent="0.25">
      <c r="A34" t="s">
        <v>1802</v>
      </c>
      <c r="B34" t="s">
        <v>1803</v>
      </c>
      <c r="C34" t="s">
        <v>1872</v>
      </c>
      <c r="D34" t="s">
        <v>1749</v>
      </c>
    </row>
    <row r="35" spans="1:4" x14ac:dyDescent="0.25">
      <c r="A35" t="s">
        <v>1804</v>
      </c>
      <c r="B35" t="s">
        <v>1805</v>
      </c>
      <c r="C35" t="s">
        <v>1872</v>
      </c>
      <c r="D35" t="s">
        <v>1749</v>
      </c>
    </row>
    <row r="36" spans="1:4" x14ac:dyDescent="0.25">
      <c r="A36" t="s">
        <v>1806</v>
      </c>
      <c r="B36" t="s">
        <v>1807</v>
      </c>
      <c r="C36" t="s">
        <v>1872</v>
      </c>
      <c r="D36" t="s">
        <v>1749</v>
      </c>
    </row>
    <row r="37" spans="1:4" x14ac:dyDescent="0.25">
      <c r="A37" t="s">
        <v>1808</v>
      </c>
      <c r="B37" t="s">
        <v>1809</v>
      </c>
      <c r="C37" t="s">
        <v>1872</v>
      </c>
      <c r="D37" t="s">
        <v>1749</v>
      </c>
    </row>
    <row r="38" spans="1:4" x14ac:dyDescent="0.25">
      <c r="A38" t="s">
        <v>1810</v>
      </c>
      <c r="B38" t="s">
        <v>1811</v>
      </c>
      <c r="C38" t="s">
        <v>1872</v>
      </c>
      <c r="D38" t="s">
        <v>1749</v>
      </c>
    </row>
    <row r="39" spans="1:4" x14ac:dyDescent="0.25">
      <c r="A39" t="s">
        <v>1812</v>
      </c>
      <c r="B39" t="s">
        <v>1813</v>
      </c>
      <c r="C39" t="s">
        <v>1872</v>
      </c>
      <c r="D39" t="s">
        <v>1749</v>
      </c>
    </row>
    <row r="40" spans="1:4" x14ac:dyDescent="0.25">
      <c r="A40" t="s">
        <v>1814</v>
      </c>
      <c r="B40" t="s">
        <v>1815</v>
      </c>
      <c r="C40" t="s">
        <v>1872</v>
      </c>
      <c r="D40" t="s">
        <v>1749</v>
      </c>
    </row>
    <row r="41" spans="1:4" x14ac:dyDescent="0.25">
      <c r="A41" t="s">
        <v>1816</v>
      </c>
      <c r="B41" t="s">
        <v>1817</v>
      </c>
      <c r="C41" t="s">
        <v>1872</v>
      </c>
      <c r="D41" t="s">
        <v>1749</v>
      </c>
    </row>
    <row r="42" spans="1:4" x14ac:dyDescent="0.25">
      <c r="A42" t="s">
        <v>1818</v>
      </c>
      <c r="B42" t="s">
        <v>1819</v>
      </c>
      <c r="C42" t="s">
        <v>1872</v>
      </c>
      <c r="D42" t="s">
        <v>1749</v>
      </c>
    </row>
    <row r="43" spans="1:4" x14ac:dyDescent="0.25">
      <c r="A43" t="s">
        <v>1820</v>
      </c>
      <c r="B43" t="s">
        <v>1821</v>
      </c>
      <c r="C43" t="s">
        <v>1872</v>
      </c>
      <c r="D43" t="s">
        <v>1749</v>
      </c>
    </row>
    <row r="44" spans="1:4" x14ac:dyDescent="0.25">
      <c r="A44" t="s">
        <v>1822</v>
      </c>
      <c r="B44" t="s">
        <v>1823</v>
      </c>
      <c r="C44" t="s">
        <v>1872</v>
      </c>
      <c r="D44" t="s">
        <v>1749</v>
      </c>
    </row>
    <row r="45" spans="1:4" x14ac:dyDescent="0.25">
      <c r="A45" t="s">
        <v>1824</v>
      </c>
      <c r="B45" t="s">
        <v>1825</v>
      </c>
      <c r="C45" t="s">
        <v>1872</v>
      </c>
      <c r="D45" t="s">
        <v>1749</v>
      </c>
    </row>
    <row r="46" spans="1:4" x14ac:dyDescent="0.25">
      <c r="A46" t="s">
        <v>1826</v>
      </c>
      <c r="B46" t="s">
        <v>1827</v>
      </c>
      <c r="C46" t="s">
        <v>1872</v>
      </c>
      <c r="D46" t="s">
        <v>1749</v>
      </c>
    </row>
    <row r="47" spans="1:4" x14ac:dyDescent="0.25">
      <c r="A47" t="s">
        <v>1828</v>
      </c>
      <c r="B47" t="s">
        <v>1829</v>
      </c>
      <c r="C47" t="s">
        <v>1872</v>
      </c>
      <c r="D47" t="s">
        <v>1749</v>
      </c>
    </row>
    <row r="48" spans="1:4" x14ac:dyDescent="0.25">
      <c r="A48" t="s">
        <v>1830</v>
      </c>
      <c r="B48" t="s">
        <v>1831</v>
      </c>
      <c r="C48" t="s">
        <v>1872</v>
      </c>
      <c r="D48" t="s">
        <v>1749</v>
      </c>
    </row>
    <row r="49" spans="1:4" x14ac:dyDescent="0.25">
      <c r="A49" t="s">
        <v>1832</v>
      </c>
      <c r="B49" t="s">
        <v>1833</v>
      </c>
      <c r="C49" t="s">
        <v>1872</v>
      </c>
      <c r="D49" t="s">
        <v>1749</v>
      </c>
    </row>
    <row r="50" spans="1:4" x14ac:dyDescent="0.25">
      <c r="A50" t="s">
        <v>1834</v>
      </c>
      <c r="B50" t="s">
        <v>1835</v>
      </c>
      <c r="C50" t="s">
        <v>1872</v>
      </c>
      <c r="D50" t="s">
        <v>1749</v>
      </c>
    </row>
    <row r="51" spans="1:4" x14ac:dyDescent="0.25">
      <c r="A51" t="s">
        <v>1836</v>
      </c>
      <c r="B51" t="s">
        <v>1837</v>
      </c>
      <c r="C51" t="s">
        <v>1872</v>
      </c>
      <c r="D51" t="s">
        <v>1749</v>
      </c>
    </row>
    <row r="52" spans="1:4" x14ac:dyDescent="0.25">
      <c r="A52" t="s">
        <v>1838</v>
      </c>
      <c r="B52" t="s">
        <v>1839</v>
      </c>
      <c r="C52" t="s">
        <v>1872</v>
      </c>
      <c r="D52" t="s">
        <v>1749</v>
      </c>
    </row>
    <row r="53" spans="1:4" x14ac:dyDescent="0.25">
      <c r="A53" t="s">
        <v>1840</v>
      </c>
      <c r="B53" t="s">
        <v>1841</v>
      </c>
      <c r="C53" t="s">
        <v>1872</v>
      </c>
      <c r="D53" t="s">
        <v>1749</v>
      </c>
    </row>
    <row r="54" spans="1:4" x14ac:dyDescent="0.25">
      <c r="A54" t="s">
        <v>1842</v>
      </c>
      <c r="B54" t="s">
        <v>1843</v>
      </c>
      <c r="C54" t="s">
        <v>1872</v>
      </c>
      <c r="D54" t="s">
        <v>1749</v>
      </c>
    </row>
    <row r="55" spans="1:4" x14ac:dyDescent="0.25">
      <c r="A55" t="s">
        <v>1844</v>
      </c>
      <c r="B55" t="s">
        <v>1845</v>
      </c>
      <c r="C55" t="s">
        <v>1872</v>
      </c>
      <c r="D55" t="s">
        <v>1749</v>
      </c>
    </row>
    <row r="56" spans="1:4" x14ac:dyDescent="0.25">
      <c r="A56" t="s">
        <v>1846</v>
      </c>
      <c r="B56" t="s">
        <v>1847</v>
      </c>
      <c r="C56" t="s">
        <v>1872</v>
      </c>
      <c r="D56" t="s">
        <v>1749</v>
      </c>
    </row>
    <row r="57" spans="1:4" x14ac:dyDescent="0.25">
      <c r="A57" t="s">
        <v>1848</v>
      </c>
      <c r="B57" t="s">
        <v>1849</v>
      </c>
      <c r="C57" t="s">
        <v>1872</v>
      </c>
      <c r="D57" t="s">
        <v>1749</v>
      </c>
    </row>
    <row r="58" spans="1:4" x14ac:dyDescent="0.25">
      <c r="A58" t="s">
        <v>1850</v>
      </c>
      <c r="B58" t="s">
        <v>1851</v>
      </c>
      <c r="C58" t="s">
        <v>1872</v>
      </c>
      <c r="D58" t="s">
        <v>1749</v>
      </c>
    </row>
    <row r="59" spans="1:4" x14ac:dyDescent="0.25">
      <c r="A59" t="s">
        <v>1852</v>
      </c>
      <c r="B59" t="s">
        <v>1853</v>
      </c>
      <c r="C59" t="s">
        <v>1872</v>
      </c>
      <c r="D59" t="s">
        <v>1749</v>
      </c>
    </row>
    <row r="60" spans="1:4" x14ac:dyDescent="0.25">
      <c r="A60" t="s">
        <v>1854</v>
      </c>
      <c r="B60" t="s">
        <v>1855</v>
      </c>
      <c r="C60" t="s">
        <v>1872</v>
      </c>
      <c r="D60" t="s">
        <v>1749</v>
      </c>
    </row>
    <row r="61" spans="1:4" x14ac:dyDescent="0.25">
      <c r="A61" t="s">
        <v>1856</v>
      </c>
      <c r="B61" t="s">
        <v>1857</v>
      </c>
      <c r="C61" t="s">
        <v>1872</v>
      </c>
      <c r="D61" t="s">
        <v>1749</v>
      </c>
    </row>
    <row r="62" spans="1:4" x14ac:dyDescent="0.25">
      <c r="A62" t="s">
        <v>1858</v>
      </c>
      <c r="B62" t="s">
        <v>1859</v>
      </c>
      <c r="C62" t="s">
        <v>1872</v>
      </c>
      <c r="D62" t="s">
        <v>1749</v>
      </c>
    </row>
    <row r="63" spans="1:4" x14ac:dyDescent="0.25">
      <c r="A63" t="s">
        <v>1860</v>
      </c>
      <c r="B63" t="s">
        <v>1861</v>
      </c>
      <c r="C63" t="s">
        <v>1872</v>
      </c>
      <c r="D63" t="s">
        <v>1749</v>
      </c>
    </row>
    <row r="64" spans="1:4" x14ac:dyDescent="0.25">
      <c r="A64" t="s">
        <v>1862</v>
      </c>
      <c r="B64" t="s">
        <v>1863</v>
      </c>
      <c r="C64" t="s">
        <v>1872</v>
      </c>
      <c r="D64" t="s">
        <v>1749</v>
      </c>
    </row>
    <row r="65" spans="1:4" x14ac:dyDescent="0.25">
      <c r="A65" t="s">
        <v>1864</v>
      </c>
      <c r="B65" t="s">
        <v>1865</v>
      </c>
      <c r="C65" t="s">
        <v>1872</v>
      </c>
      <c r="D65" t="s">
        <v>1749</v>
      </c>
    </row>
    <row r="66" spans="1:4" x14ac:dyDescent="0.25">
      <c r="A66" t="s">
        <v>1866</v>
      </c>
      <c r="B66" t="s">
        <v>1867</v>
      </c>
      <c r="C66" t="s">
        <v>1872</v>
      </c>
      <c r="D66" t="s">
        <v>1749</v>
      </c>
    </row>
    <row r="67" spans="1:4" x14ac:dyDescent="0.25">
      <c r="A67" t="s">
        <v>1868</v>
      </c>
      <c r="B67" t="s">
        <v>1869</v>
      </c>
      <c r="C67" t="s">
        <v>1872</v>
      </c>
      <c r="D67" t="s">
        <v>1749</v>
      </c>
    </row>
    <row r="68" spans="1:4" x14ac:dyDescent="0.25">
      <c r="A68" t="s">
        <v>1870</v>
      </c>
      <c r="B68" t="s">
        <v>1871</v>
      </c>
      <c r="C68" t="s">
        <v>1872</v>
      </c>
      <c r="D68" t="s">
        <v>1749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790575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295275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361950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E68"/>
  <sheetViews>
    <sheetView workbookViewId="0">
      <pane ySplit="7" topLeftCell="A59" activePane="bottomLeft" state="frozen"/>
      <selection pane="bottomLeft" activeCell="F71" sqref="F71"/>
    </sheetView>
  </sheetViews>
  <sheetFormatPr defaultColWidth="16" defaultRowHeight="15" x14ac:dyDescent="0.25"/>
  <cols>
    <col min="2" max="2" width="12.28515625" bestFit="1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5" x14ac:dyDescent="0.25">
      <c r="A6" t="s">
        <v>24</v>
      </c>
      <c r="B6" t="s">
        <v>24</v>
      </c>
      <c r="C6" t="s">
        <v>25</v>
      </c>
      <c r="D6" t="s">
        <v>25</v>
      </c>
      <c r="E6" t="s">
        <v>25</v>
      </c>
    </row>
    <row r="7" spans="1:5" x14ac:dyDescent="0.25">
      <c r="A7" s="18" t="s">
        <v>1705</v>
      </c>
      <c r="B7" s="18" t="s">
        <v>1706</v>
      </c>
      <c r="C7" s="18" t="s">
        <v>1676</v>
      </c>
      <c r="D7" s="18" t="s">
        <v>1677</v>
      </c>
      <c r="E7" s="54" t="s">
        <v>1678</v>
      </c>
    </row>
    <row r="8" spans="1:5" x14ac:dyDescent="0.25">
      <c r="A8" s="55" t="s">
        <v>1750</v>
      </c>
      <c r="B8" s="55" t="s">
        <v>1872</v>
      </c>
      <c r="C8" s="55" t="s">
        <v>1680</v>
      </c>
      <c r="D8" s="57" t="s">
        <v>1872</v>
      </c>
      <c r="E8" s="57" t="s">
        <v>1749</v>
      </c>
    </row>
    <row r="9" spans="1:5" x14ac:dyDescent="0.25">
      <c r="A9" s="55" t="s">
        <v>1752</v>
      </c>
      <c r="B9" s="55" t="s">
        <v>1872</v>
      </c>
      <c r="C9" s="55" t="s">
        <v>1680</v>
      </c>
      <c r="D9" s="59" t="s">
        <v>1872</v>
      </c>
      <c r="E9" s="57" t="s">
        <v>1749</v>
      </c>
    </row>
    <row r="10" spans="1:5" x14ac:dyDescent="0.25">
      <c r="A10" s="56" t="s">
        <v>1754</v>
      </c>
      <c r="B10" s="56" t="s">
        <v>1872</v>
      </c>
      <c r="C10" s="56" t="s">
        <v>1680</v>
      </c>
      <c r="D10" s="59" t="s">
        <v>1872</v>
      </c>
      <c r="E10" s="57" t="s">
        <v>1749</v>
      </c>
    </row>
    <row r="11" spans="1:5" x14ac:dyDescent="0.25">
      <c r="A11" s="56" t="s">
        <v>1756</v>
      </c>
      <c r="B11" s="56" t="s">
        <v>1872</v>
      </c>
      <c r="C11" s="56" t="s">
        <v>1680</v>
      </c>
      <c r="D11" s="57" t="s">
        <v>1872</v>
      </c>
      <c r="E11" s="57" t="s">
        <v>1749</v>
      </c>
    </row>
    <row r="12" spans="1:5" x14ac:dyDescent="0.25">
      <c r="A12" s="57" t="s">
        <v>1758</v>
      </c>
      <c r="B12" s="57" t="s">
        <v>1872</v>
      </c>
      <c r="C12" s="57" t="s">
        <v>1680</v>
      </c>
      <c r="D12" s="57" t="s">
        <v>1872</v>
      </c>
      <c r="E12" s="57" t="s">
        <v>1749</v>
      </c>
    </row>
    <row r="13" spans="1:5" x14ac:dyDescent="0.25">
      <c r="A13" s="57" t="s">
        <v>1760</v>
      </c>
      <c r="B13" s="57" t="s">
        <v>1872</v>
      </c>
      <c r="C13" s="57" t="s">
        <v>1680</v>
      </c>
      <c r="D13" s="57" t="s">
        <v>1872</v>
      </c>
      <c r="E13" s="57" t="s">
        <v>1749</v>
      </c>
    </row>
    <row r="14" spans="1:5" x14ac:dyDescent="0.25">
      <c r="A14" s="57" t="s">
        <v>1762</v>
      </c>
      <c r="B14" s="57" t="s">
        <v>1872</v>
      </c>
      <c r="C14" s="57" t="s">
        <v>1680</v>
      </c>
      <c r="D14" s="57" t="s">
        <v>1872</v>
      </c>
      <c r="E14" s="57" t="s">
        <v>1749</v>
      </c>
    </row>
    <row r="15" spans="1:5" x14ac:dyDescent="0.25">
      <c r="A15" s="57" t="s">
        <v>1764</v>
      </c>
      <c r="B15" s="57" t="s">
        <v>1872</v>
      </c>
      <c r="C15" s="57" t="s">
        <v>1680</v>
      </c>
      <c r="D15" s="57" t="s">
        <v>1872</v>
      </c>
      <c r="E15" s="57" t="s">
        <v>1749</v>
      </c>
    </row>
    <row r="16" spans="1:5" x14ac:dyDescent="0.25">
      <c r="A16" s="57" t="s">
        <v>1766</v>
      </c>
      <c r="B16" s="57" t="s">
        <v>1872</v>
      </c>
      <c r="C16" s="57" t="s">
        <v>1680</v>
      </c>
      <c r="D16" s="57" t="s">
        <v>1872</v>
      </c>
      <c r="E16" s="57" t="s">
        <v>1749</v>
      </c>
    </row>
    <row r="17" spans="1:5" x14ac:dyDescent="0.25">
      <c r="A17" s="57" t="s">
        <v>1768</v>
      </c>
      <c r="B17" s="57" t="s">
        <v>1872</v>
      </c>
      <c r="C17" s="57" t="s">
        <v>1680</v>
      </c>
      <c r="D17" s="57" t="s">
        <v>1872</v>
      </c>
      <c r="E17" s="57" t="s">
        <v>1749</v>
      </c>
    </row>
    <row r="18" spans="1:5" x14ac:dyDescent="0.25">
      <c r="A18" s="57" t="s">
        <v>1770</v>
      </c>
      <c r="B18" s="57" t="s">
        <v>1872</v>
      </c>
      <c r="C18" s="57" t="s">
        <v>1680</v>
      </c>
      <c r="D18" s="57" t="s">
        <v>1872</v>
      </c>
      <c r="E18" s="57" t="s">
        <v>1749</v>
      </c>
    </row>
    <row r="19" spans="1:5" x14ac:dyDescent="0.25">
      <c r="A19" s="57" t="s">
        <v>1772</v>
      </c>
      <c r="B19" s="57" t="s">
        <v>1872</v>
      </c>
      <c r="C19" s="57" t="s">
        <v>1680</v>
      </c>
      <c r="D19" s="57" t="s">
        <v>1872</v>
      </c>
      <c r="E19" s="57" t="s">
        <v>1749</v>
      </c>
    </row>
    <row r="20" spans="1:5" x14ac:dyDescent="0.25">
      <c r="A20" s="57" t="s">
        <v>1774</v>
      </c>
      <c r="B20" s="57" t="s">
        <v>1872</v>
      </c>
      <c r="C20" s="57" t="s">
        <v>1680</v>
      </c>
      <c r="D20" s="57" t="s">
        <v>1872</v>
      </c>
      <c r="E20" s="57" t="s">
        <v>1749</v>
      </c>
    </row>
    <row r="21" spans="1:5" x14ac:dyDescent="0.25">
      <c r="A21" s="57" t="s">
        <v>1776</v>
      </c>
      <c r="B21" s="57" t="s">
        <v>1872</v>
      </c>
      <c r="C21" s="57" t="s">
        <v>1680</v>
      </c>
      <c r="D21" s="57" t="s">
        <v>1872</v>
      </c>
      <c r="E21" s="57" t="s">
        <v>1749</v>
      </c>
    </row>
    <row r="22" spans="1:5" x14ac:dyDescent="0.25">
      <c r="A22" s="57" t="s">
        <v>1778</v>
      </c>
      <c r="B22" s="57" t="s">
        <v>1872</v>
      </c>
      <c r="C22" s="57" t="s">
        <v>1680</v>
      </c>
      <c r="D22" s="57" t="s">
        <v>1872</v>
      </c>
      <c r="E22" s="57" t="s">
        <v>1749</v>
      </c>
    </row>
    <row r="23" spans="1:5" x14ac:dyDescent="0.25">
      <c r="A23" s="57" t="s">
        <v>1780</v>
      </c>
      <c r="B23" s="57" t="s">
        <v>1872</v>
      </c>
      <c r="C23" s="57" t="s">
        <v>1680</v>
      </c>
      <c r="D23" s="57" t="s">
        <v>1872</v>
      </c>
      <c r="E23" s="57" t="s">
        <v>1749</v>
      </c>
    </row>
    <row r="24" spans="1:5" x14ac:dyDescent="0.25">
      <c r="A24" s="57" t="s">
        <v>1782</v>
      </c>
      <c r="B24" s="57" t="s">
        <v>1872</v>
      </c>
      <c r="C24" s="57" t="s">
        <v>1680</v>
      </c>
      <c r="D24" s="57" t="s">
        <v>1872</v>
      </c>
      <c r="E24" s="57" t="s">
        <v>1749</v>
      </c>
    </row>
    <row r="25" spans="1:5" x14ac:dyDescent="0.25">
      <c r="A25" s="57" t="s">
        <v>1784</v>
      </c>
      <c r="B25" s="57" t="s">
        <v>1872</v>
      </c>
      <c r="C25" s="57" t="s">
        <v>1680</v>
      </c>
      <c r="D25" s="57" t="s">
        <v>1872</v>
      </c>
      <c r="E25" s="57" t="s">
        <v>1749</v>
      </c>
    </row>
    <row r="26" spans="1:5" x14ac:dyDescent="0.25">
      <c r="A26" s="57" t="s">
        <v>1786</v>
      </c>
      <c r="B26" s="57" t="s">
        <v>1872</v>
      </c>
      <c r="C26" s="57" t="s">
        <v>1680</v>
      </c>
      <c r="D26" s="57" t="s">
        <v>1872</v>
      </c>
      <c r="E26" s="57" t="s">
        <v>1749</v>
      </c>
    </row>
    <row r="27" spans="1:5" x14ac:dyDescent="0.25">
      <c r="A27" s="57" t="s">
        <v>1788</v>
      </c>
      <c r="B27" s="57" t="s">
        <v>1872</v>
      </c>
      <c r="C27" s="57" t="s">
        <v>1680</v>
      </c>
      <c r="D27" s="57" t="s">
        <v>1872</v>
      </c>
      <c r="E27" s="57" t="s">
        <v>1749</v>
      </c>
    </row>
    <row r="28" spans="1:5" x14ac:dyDescent="0.25">
      <c r="A28" s="57" t="s">
        <v>1790</v>
      </c>
      <c r="B28" s="57" t="s">
        <v>1872</v>
      </c>
      <c r="C28" s="57" t="s">
        <v>1680</v>
      </c>
      <c r="D28" s="57" t="s">
        <v>1872</v>
      </c>
      <c r="E28" s="57" t="s">
        <v>1749</v>
      </c>
    </row>
    <row r="29" spans="1:5" x14ac:dyDescent="0.25">
      <c r="A29" s="57" t="s">
        <v>1792</v>
      </c>
      <c r="B29" s="57" t="s">
        <v>1872</v>
      </c>
      <c r="C29" s="57" t="s">
        <v>1680</v>
      </c>
      <c r="D29" s="57" t="s">
        <v>1872</v>
      </c>
      <c r="E29" s="57" t="s">
        <v>1749</v>
      </c>
    </row>
    <row r="30" spans="1:5" x14ac:dyDescent="0.25">
      <c r="A30" s="57" t="s">
        <v>1794</v>
      </c>
      <c r="B30" s="57" t="s">
        <v>1872</v>
      </c>
      <c r="C30" s="57" t="s">
        <v>1680</v>
      </c>
      <c r="D30" s="57" t="s">
        <v>1872</v>
      </c>
      <c r="E30" s="57" t="s">
        <v>1749</v>
      </c>
    </row>
    <row r="31" spans="1:5" x14ac:dyDescent="0.25">
      <c r="A31" s="57" t="s">
        <v>1796</v>
      </c>
      <c r="B31" s="57" t="s">
        <v>1872</v>
      </c>
      <c r="C31" s="57" t="s">
        <v>1680</v>
      </c>
      <c r="D31" s="57" t="s">
        <v>1872</v>
      </c>
      <c r="E31" s="57" t="s">
        <v>1749</v>
      </c>
    </row>
    <row r="32" spans="1:5" x14ac:dyDescent="0.25">
      <c r="A32" s="57" t="s">
        <v>1798</v>
      </c>
      <c r="B32" s="57" t="s">
        <v>1872</v>
      </c>
      <c r="C32" s="57" t="s">
        <v>1680</v>
      </c>
      <c r="D32" s="57" t="s">
        <v>1872</v>
      </c>
      <c r="E32" s="57" t="s">
        <v>1749</v>
      </c>
    </row>
    <row r="33" spans="1:5" x14ac:dyDescent="0.25">
      <c r="A33" s="57" t="s">
        <v>1800</v>
      </c>
      <c r="B33" s="57" t="s">
        <v>1872</v>
      </c>
      <c r="C33" s="57" t="s">
        <v>1680</v>
      </c>
      <c r="D33" s="57" t="s">
        <v>1872</v>
      </c>
      <c r="E33" s="57" t="s">
        <v>1749</v>
      </c>
    </row>
    <row r="34" spans="1:5" x14ac:dyDescent="0.25">
      <c r="A34" s="57" t="s">
        <v>1802</v>
      </c>
      <c r="B34" s="57" t="s">
        <v>1872</v>
      </c>
      <c r="C34" s="57" t="s">
        <v>1680</v>
      </c>
      <c r="D34" s="57" t="s">
        <v>1872</v>
      </c>
      <c r="E34" s="57" t="s">
        <v>1749</v>
      </c>
    </row>
    <row r="35" spans="1:5" x14ac:dyDescent="0.25">
      <c r="A35" s="57" t="s">
        <v>1804</v>
      </c>
      <c r="B35" s="57" t="s">
        <v>1872</v>
      </c>
      <c r="C35" s="57" t="s">
        <v>1680</v>
      </c>
      <c r="D35" s="57" t="s">
        <v>1872</v>
      </c>
      <c r="E35" s="57" t="s">
        <v>1749</v>
      </c>
    </row>
    <row r="36" spans="1:5" x14ac:dyDescent="0.25">
      <c r="A36" s="57" t="s">
        <v>1806</v>
      </c>
      <c r="B36" s="57" t="s">
        <v>1872</v>
      </c>
      <c r="C36" s="57" t="s">
        <v>1680</v>
      </c>
      <c r="D36" s="57" t="s">
        <v>1872</v>
      </c>
      <c r="E36" s="57" t="s">
        <v>1749</v>
      </c>
    </row>
    <row r="37" spans="1:5" x14ac:dyDescent="0.25">
      <c r="A37" s="57" t="s">
        <v>1808</v>
      </c>
      <c r="B37" s="57" t="s">
        <v>1872</v>
      </c>
      <c r="C37" s="57" t="s">
        <v>1680</v>
      </c>
      <c r="D37" s="57" t="s">
        <v>1872</v>
      </c>
      <c r="E37" s="57" t="s">
        <v>1749</v>
      </c>
    </row>
    <row r="38" spans="1:5" x14ac:dyDescent="0.25">
      <c r="A38" s="57" t="s">
        <v>1810</v>
      </c>
      <c r="B38" s="57" t="s">
        <v>1872</v>
      </c>
      <c r="C38" s="57" t="s">
        <v>1680</v>
      </c>
      <c r="D38" s="57" t="s">
        <v>1872</v>
      </c>
      <c r="E38" s="57" t="s">
        <v>1749</v>
      </c>
    </row>
    <row r="39" spans="1:5" x14ac:dyDescent="0.25">
      <c r="A39" s="57" t="s">
        <v>1812</v>
      </c>
      <c r="B39" s="57" t="s">
        <v>1872</v>
      </c>
      <c r="C39" s="57" t="s">
        <v>1680</v>
      </c>
      <c r="D39" s="57" t="s">
        <v>1872</v>
      </c>
      <c r="E39" s="57" t="s">
        <v>1749</v>
      </c>
    </row>
    <row r="40" spans="1:5" x14ac:dyDescent="0.25">
      <c r="A40" s="57" t="s">
        <v>1814</v>
      </c>
      <c r="B40" s="57" t="s">
        <v>1872</v>
      </c>
      <c r="C40" s="57" t="s">
        <v>1680</v>
      </c>
      <c r="D40" s="57" t="s">
        <v>1872</v>
      </c>
      <c r="E40" s="57" t="s">
        <v>1749</v>
      </c>
    </row>
    <row r="41" spans="1:5" x14ac:dyDescent="0.25">
      <c r="A41" s="57" t="s">
        <v>1816</v>
      </c>
      <c r="B41" s="57" t="s">
        <v>1872</v>
      </c>
      <c r="C41" s="57" t="s">
        <v>1680</v>
      </c>
      <c r="D41" s="57" t="s">
        <v>1872</v>
      </c>
      <c r="E41" s="57" t="s">
        <v>1749</v>
      </c>
    </row>
    <row r="42" spans="1:5" x14ac:dyDescent="0.25">
      <c r="A42" s="57" t="s">
        <v>1818</v>
      </c>
      <c r="B42" s="57" t="s">
        <v>1872</v>
      </c>
      <c r="C42" s="57" t="s">
        <v>1680</v>
      </c>
      <c r="D42" s="57" t="s">
        <v>1872</v>
      </c>
      <c r="E42" s="57" t="s">
        <v>1749</v>
      </c>
    </row>
    <row r="43" spans="1:5" x14ac:dyDescent="0.25">
      <c r="A43" s="57" t="s">
        <v>1820</v>
      </c>
      <c r="B43" s="57" t="s">
        <v>1872</v>
      </c>
      <c r="C43" s="57" t="s">
        <v>1680</v>
      </c>
      <c r="D43" s="57" t="s">
        <v>1872</v>
      </c>
      <c r="E43" s="57" t="s">
        <v>1749</v>
      </c>
    </row>
    <row r="44" spans="1:5" x14ac:dyDescent="0.25">
      <c r="A44" s="57" t="s">
        <v>1822</v>
      </c>
      <c r="B44" s="57" t="s">
        <v>1872</v>
      </c>
      <c r="C44" s="57" t="s">
        <v>1680</v>
      </c>
      <c r="D44" s="57" t="s">
        <v>1872</v>
      </c>
      <c r="E44" s="57" t="s">
        <v>1749</v>
      </c>
    </row>
    <row r="45" spans="1:5" x14ac:dyDescent="0.25">
      <c r="A45" s="57" t="s">
        <v>1824</v>
      </c>
      <c r="B45" s="57" t="s">
        <v>1872</v>
      </c>
      <c r="C45" s="57" t="s">
        <v>1680</v>
      </c>
      <c r="D45" s="57" t="s">
        <v>1872</v>
      </c>
      <c r="E45" s="57" t="s">
        <v>1749</v>
      </c>
    </row>
    <row r="46" spans="1:5" x14ac:dyDescent="0.25">
      <c r="A46" s="57" t="s">
        <v>1826</v>
      </c>
      <c r="B46" s="57" t="s">
        <v>1872</v>
      </c>
      <c r="C46" s="57" t="s">
        <v>1680</v>
      </c>
      <c r="D46" s="57" t="s">
        <v>1872</v>
      </c>
      <c r="E46" s="57" t="s">
        <v>1749</v>
      </c>
    </row>
    <row r="47" spans="1:5" x14ac:dyDescent="0.25">
      <c r="A47" s="57" t="s">
        <v>1828</v>
      </c>
      <c r="B47" s="57" t="s">
        <v>1872</v>
      </c>
      <c r="C47" s="57" t="s">
        <v>1680</v>
      </c>
      <c r="D47" s="57" t="s">
        <v>1872</v>
      </c>
      <c r="E47" s="57" t="s">
        <v>1749</v>
      </c>
    </row>
    <row r="48" spans="1:5" x14ac:dyDescent="0.25">
      <c r="A48" s="57" t="s">
        <v>1830</v>
      </c>
      <c r="B48" s="57" t="s">
        <v>1872</v>
      </c>
      <c r="C48" s="57" t="s">
        <v>1680</v>
      </c>
      <c r="D48" s="57" t="s">
        <v>1872</v>
      </c>
      <c r="E48" s="57" t="s">
        <v>1749</v>
      </c>
    </row>
    <row r="49" spans="1:5" x14ac:dyDescent="0.25">
      <c r="A49" s="57" t="s">
        <v>1832</v>
      </c>
      <c r="B49" s="57" t="s">
        <v>1872</v>
      </c>
      <c r="C49" s="57" t="s">
        <v>1680</v>
      </c>
      <c r="D49" s="57" t="s">
        <v>1872</v>
      </c>
      <c r="E49" s="57" t="s">
        <v>1749</v>
      </c>
    </row>
    <row r="50" spans="1:5" x14ac:dyDescent="0.25">
      <c r="A50" s="57" t="s">
        <v>1834</v>
      </c>
      <c r="B50" s="57" t="s">
        <v>1872</v>
      </c>
      <c r="C50" s="57" t="s">
        <v>1680</v>
      </c>
      <c r="D50" s="57" t="s">
        <v>1872</v>
      </c>
      <c r="E50" s="57" t="s">
        <v>1749</v>
      </c>
    </row>
    <row r="51" spans="1:5" x14ac:dyDescent="0.25">
      <c r="A51" s="57" t="s">
        <v>1836</v>
      </c>
      <c r="B51" s="57" t="s">
        <v>1872</v>
      </c>
      <c r="C51" s="57" t="s">
        <v>1680</v>
      </c>
      <c r="D51" s="57" t="s">
        <v>1872</v>
      </c>
      <c r="E51" s="57" t="s">
        <v>1749</v>
      </c>
    </row>
    <row r="52" spans="1:5" x14ac:dyDescent="0.25">
      <c r="A52" s="57" t="s">
        <v>1838</v>
      </c>
      <c r="B52" s="57" t="s">
        <v>1872</v>
      </c>
      <c r="C52" s="57" t="s">
        <v>1680</v>
      </c>
      <c r="D52" s="57" t="s">
        <v>1872</v>
      </c>
      <c r="E52" s="57" t="s">
        <v>1749</v>
      </c>
    </row>
    <row r="53" spans="1:5" x14ac:dyDescent="0.25">
      <c r="A53" s="57" t="s">
        <v>1840</v>
      </c>
      <c r="B53" s="57" t="s">
        <v>1872</v>
      </c>
      <c r="C53" s="57" t="s">
        <v>1680</v>
      </c>
      <c r="D53" s="57" t="s">
        <v>1872</v>
      </c>
      <c r="E53" s="57" t="s">
        <v>1749</v>
      </c>
    </row>
    <row r="54" spans="1:5" x14ac:dyDescent="0.25">
      <c r="A54" s="57" t="s">
        <v>1842</v>
      </c>
      <c r="B54" s="57" t="s">
        <v>1872</v>
      </c>
      <c r="C54" s="57" t="s">
        <v>1680</v>
      </c>
      <c r="D54" s="57" t="s">
        <v>1872</v>
      </c>
      <c r="E54" s="57" t="s">
        <v>1749</v>
      </c>
    </row>
    <row r="55" spans="1:5" x14ac:dyDescent="0.25">
      <c r="A55" s="57" t="s">
        <v>1844</v>
      </c>
      <c r="B55" s="57" t="s">
        <v>1872</v>
      </c>
      <c r="C55" s="57" t="s">
        <v>1680</v>
      </c>
      <c r="D55" s="57" t="s">
        <v>1872</v>
      </c>
      <c r="E55" s="57" t="s">
        <v>1749</v>
      </c>
    </row>
    <row r="56" spans="1:5" x14ac:dyDescent="0.25">
      <c r="A56" s="57" t="s">
        <v>1846</v>
      </c>
      <c r="B56" s="57" t="s">
        <v>1872</v>
      </c>
      <c r="C56" s="57" t="s">
        <v>1680</v>
      </c>
      <c r="D56" s="57" t="s">
        <v>1872</v>
      </c>
      <c r="E56" s="57" t="s">
        <v>1749</v>
      </c>
    </row>
    <row r="57" spans="1:5" x14ac:dyDescent="0.25">
      <c r="A57" s="57" t="s">
        <v>1848</v>
      </c>
      <c r="B57" s="57" t="s">
        <v>1872</v>
      </c>
      <c r="C57" s="57" t="s">
        <v>1680</v>
      </c>
      <c r="D57" s="57" t="s">
        <v>1872</v>
      </c>
      <c r="E57" s="57" t="s">
        <v>1749</v>
      </c>
    </row>
    <row r="58" spans="1:5" x14ac:dyDescent="0.25">
      <c r="A58" s="57" t="s">
        <v>1850</v>
      </c>
      <c r="B58" s="57" t="s">
        <v>1872</v>
      </c>
      <c r="C58" s="57" t="s">
        <v>1680</v>
      </c>
      <c r="D58" s="57" t="s">
        <v>1872</v>
      </c>
      <c r="E58" s="57" t="s">
        <v>1749</v>
      </c>
    </row>
    <row r="59" spans="1:5" x14ac:dyDescent="0.25">
      <c r="A59" s="57" t="s">
        <v>1852</v>
      </c>
      <c r="B59" s="57" t="s">
        <v>1872</v>
      </c>
      <c r="C59" s="57" t="s">
        <v>1680</v>
      </c>
      <c r="D59" s="57" t="s">
        <v>1872</v>
      </c>
      <c r="E59" s="57" t="s">
        <v>1749</v>
      </c>
    </row>
    <row r="60" spans="1:5" x14ac:dyDescent="0.25">
      <c r="A60" s="57" t="s">
        <v>1854</v>
      </c>
      <c r="B60" s="57" t="s">
        <v>1872</v>
      </c>
      <c r="C60" s="57" t="s">
        <v>1680</v>
      </c>
      <c r="D60" s="57" t="s">
        <v>1872</v>
      </c>
      <c r="E60" s="57" t="s">
        <v>1749</v>
      </c>
    </row>
    <row r="61" spans="1:5" x14ac:dyDescent="0.25">
      <c r="A61" s="57" t="s">
        <v>1856</v>
      </c>
      <c r="B61" s="57" t="s">
        <v>1872</v>
      </c>
      <c r="C61" s="57" t="s">
        <v>1680</v>
      </c>
      <c r="D61" s="57" t="s">
        <v>1872</v>
      </c>
      <c r="E61" s="57" t="s">
        <v>1749</v>
      </c>
    </row>
    <row r="62" spans="1:5" x14ac:dyDescent="0.25">
      <c r="A62" s="57" t="s">
        <v>1858</v>
      </c>
      <c r="B62" s="57" t="s">
        <v>1872</v>
      </c>
      <c r="C62" s="57" t="s">
        <v>1680</v>
      </c>
      <c r="D62" s="57" t="s">
        <v>1872</v>
      </c>
      <c r="E62" s="57" t="s">
        <v>1749</v>
      </c>
    </row>
    <row r="63" spans="1:5" x14ac:dyDescent="0.25">
      <c r="A63" s="57" t="s">
        <v>1860</v>
      </c>
      <c r="B63" s="57" t="s">
        <v>1872</v>
      </c>
      <c r="C63" s="57" t="s">
        <v>1680</v>
      </c>
      <c r="D63" s="57" t="s">
        <v>1872</v>
      </c>
      <c r="E63" s="57" t="s">
        <v>1749</v>
      </c>
    </row>
    <row r="64" spans="1:5" x14ac:dyDescent="0.25">
      <c r="A64" s="57" t="s">
        <v>1862</v>
      </c>
      <c r="B64" s="57" t="s">
        <v>1872</v>
      </c>
      <c r="C64" s="57" t="s">
        <v>1680</v>
      </c>
      <c r="D64" s="57" t="s">
        <v>1872</v>
      </c>
      <c r="E64" s="57" t="s">
        <v>1749</v>
      </c>
    </row>
    <row r="65" spans="1:5" x14ac:dyDescent="0.25">
      <c r="A65" s="57" t="s">
        <v>1864</v>
      </c>
      <c r="B65" s="57" t="s">
        <v>1872</v>
      </c>
      <c r="C65" s="57" t="s">
        <v>1680</v>
      </c>
      <c r="D65" s="57" t="s">
        <v>1872</v>
      </c>
      <c r="E65" s="57" t="s">
        <v>1749</v>
      </c>
    </row>
    <row r="66" spans="1:5" x14ac:dyDescent="0.25">
      <c r="A66" s="57" t="s">
        <v>1866</v>
      </c>
      <c r="B66" s="57" t="s">
        <v>1872</v>
      </c>
      <c r="C66" s="57" t="s">
        <v>1680</v>
      </c>
      <c r="D66" s="57" t="s">
        <v>1872</v>
      </c>
      <c r="E66" s="57" t="s">
        <v>1749</v>
      </c>
    </row>
    <row r="67" spans="1:5" x14ac:dyDescent="0.25">
      <c r="A67" s="57" t="s">
        <v>1868</v>
      </c>
      <c r="B67" s="57" t="s">
        <v>1872</v>
      </c>
      <c r="C67" s="57" t="s">
        <v>1680</v>
      </c>
      <c r="D67" s="57" t="s">
        <v>1872</v>
      </c>
      <c r="E67" s="57" t="s">
        <v>1749</v>
      </c>
    </row>
    <row r="68" spans="1:5" x14ac:dyDescent="0.25">
      <c r="A68" s="57" t="s">
        <v>1870</v>
      </c>
      <c r="B68" s="57" t="s">
        <v>1872</v>
      </c>
      <c r="C68" s="57" t="s">
        <v>1680</v>
      </c>
      <c r="D68" s="57" t="s">
        <v>1872</v>
      </c>
      <c r="E68" s="57" t="s">
        <v>1749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68"/>
  <sheetViews>
    <sheetView workbookViewId="0">
      <pane ySplit="7" topLeftCell="A8" activePane="bottomLeft" state="frozen"/>
      <selection pane="bottomLeft" activeCell="E12" sqref="E12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24</v>
      </c>
      <c r="B6" s="57" t="s">
        <v>24</v>
      </c>
      <c r="C6" s="57" t="s">
        <v>25</v>
      </c>
      <c r="D6" s="57" t="s">
        <v>25</v>
      </c>
    </row>
    <row r="7" spans="1:5" x14ac:dyDescent="0.25">
      <c r="A7" s="58" t="s">
        <v>1707</v>
      </c>
      <c r="B7" s="58" t="s">
        <v>1710</v>
      </c>
      <c r="C7" s="58" t="s">
        <v>1708</v>
      </c>
      <c r="D7" s="58" t="s">
        <v>1709</v>
      </c>
      <c r="E7" s="54"/>
    </row>
    <row r="8" spans="1:5" x14ac:dyDescent="0.25">
      <c r="A8" s="55" t="s">
        <v>1077</v>
      </c>
      <c r="B8" s="55" t="s">
        <v>1679</v>
      </c>
      <c r="C8" s="55" t="s">
        <v>1750</v>
      </c>
      <c r="D8" s="57" t="s">
        <v>1872</v>
      </c>
    </row>
    <row r="9" spans="1:5" x14ac:dyDescent="0.25">
      <c r="A9" s="55" t="s">
        <v>1077</v>
      </c>
      <c r="B9" s="55" t="s">
        <v>1681</v>
      </c>
      <c r="C9" s="55" t="s">
        <v>1752</v>
      </c>
      <c r="D9" s="59" t="s">
        <v>1872</v>
      </c>
    </row>
    <row r="10" spans="1:5" x14ac:dyDescent="0.25">
      <c r="A10" s="55" t="s">
        <v>1077</v>
      </c>
      <c r="B10" s="56" t="s">
        <v>1682</v>
      </c>
      <c r="C10" s="56" t="s">
        <v>1754</v>
      </c>
      <c r="D10" s="59" t="s">
        <v>1872</v>
      </c>
    </row>
    <row r="11" spans="1:5" x14ac:dyDescent="0.25">
      <c r="A11" s="55" t="s">
        <v>1077</v>
      </c>
      <c r="B11" s="56" t="s">
        <v>1683</v>
      </c>
      <c r="C11" s="56" t="s">
        <v>1756</v>
      </c>
      <c r="D11" s="57" t="s">
        <v>1872</v>
      </c>
    </row>
    <row r="12" spans="1:5" x14ac:dyDescent="0.25">
      <c r="A12" s="55" t="s">
        <v>1077</v>
      </c>
      <c r="B12" s="57" t="s">
        <v>1684</v>
      </c>
      <c r="C12" s="57" t="s">
        <v>1758</v>
      </c>
      <c r="D12" s="57" t="s">
        <v>1872</v>
      </c>
    </row>
    <row r="13" spans="1:5" x14ac:dyDescent="0.25">
      <c r="A13" s="55" t="s">
        <v>1077</v>
      </c>
      <c r="B13" s="57" t="s">
        <v>1685</v>
      </c>
      <c r="C13" s="57" t="s">
        <v>1760</v>
      </c>
      <c r="D13" s="57" t="s">
        <v>1872</v>
      </c>
    </row>
    <row r="14" spans="1:5" x14ac:dyDescent="0.25">
      <c r="A14" s="55" t="s">
        <v>1077</v>
      </c>
      <c r="B14" s="57" t="s">
        <v>1686</v>
      </c>
      <c r="C14" s="57" t="s">
        <v>1762</v>
      </c>
      <c r="D14" s="57" t="s">
        <v>1872</v>
      </c>
    </row>
    <row r="15" spans="1:5" x14ac:dyDescent="0.25">
      <c r="A15" s="55" t="s">
        <v>1077</v>
      </c>
      <c r="B15" s="57" t="s">
        <v>1687</v>
      </c>
      <c r="C15" s="57" t="s">
        <v>1764</v>
      </c>
      <c r="D15" s="57" t="s">
        <v>1872</v>
      </c>
    </row>
    <row r="16" spans="1:5" x14ac:dyDescent="0.25">
      <c r="A16" s="55" t="s">
        <v>1077</v>
      </c>
      <c r="B16" s="57" t="s">
        <v>1688</v>
      </c>
      <c r="C16" s="57" t="s">
        <v>1766</v>
      </c>
      <c r="D16" s="57" t="s">
        <v>1872</v>
      </c>
    </row>
    <row r="17" spans="1:4" x14ac:dyDescent="0.25">
      <c r="A17" s="55" t="s">
        <v>1077</v>
      </c>
      <c r="B17" s="57" t="s">
        <v>1689</v>
      </c>
      <c r="C17" s="57" t="s">
        <v>1768</v>
      </c>
      <c r="D17" s="57" t="s">
        <v>1872</v>
      </c>
    </row>
    <row r="18" spans="1:4" x14ac:dyDescent="0.25">
      <c r="A18" s="55" t="s">
        <v>1077</v>
      </c>
      <c r="B18" s="57" t="s">
        <v>1690</v>
      </c>
      <c r="C18" s="57" t="s">
        <v>1770</v>
      </c>
      <c r="D18" s="57" t="s">
        <v>1872</v>
      </c>
    </row>
    <row r="19" spans="1:4" x14ac:dyDescent="0.25">
      <c r="A19" s="55" t="s">
        <v>1077</v>
      </c>
      <c r="B19" s="57" t="s">
        <v>1691</v>
      </c>
      <c r="C19" s="57" t="s">
        <v>1772</v>
      </c>
      <c r="D19" s="57" t="s">
        <v>1872</v>
      </c>
    </row>
    <row r="20" spans="1:4" x14ac:dyDescent="0.25">
      <c r="A20" s="55" t="s">
        <v>1077</v>
      </c>
      <c r="B20" s="57" t="s">
        <v>1692</v>
      </c>
      <c r="C20" s="57" t="s">
        <v>1774</v>
      </c>
      <c r="D20" s="57" t="s">
        <v>1872</v>
      </c>
    </row>
    <row r="21" spans="1:4" x14ac:dyDescent="0.25">
      <c r="A21" s="55" t="s">
        <v>1077</v>
      </c>
      <c r="B21" s="57" t="s">
        <v>1693</v>
      </c>
      <c r="C21" s="57" t="s">
        <v>1776</v>
      </c>
      <c r="D21" s="57" t="s">
        <v>1872</v>
      </c>
    </row>
    <row r="22" spans="1:4" x14ac:dyDescent="0.25">
      <c r="A22" s="55" t="s">
        <v>1077</v>
      </c>
      <c r="B22" s="57" t="s">
        <v>1694</v>
      </c>
      <c r="C22" s="57" t="s">
        <v>1778</v>
      </c>
      <c r="D22" s="57" t="s">
        <v>1872</v>
      </c>
    </row>
    <row r="23" spans="1:4" x14ac:dyDescent="0.25">
      <c r="A23" s="55" t="s">
        <v>1077</v>
      </c>
      <c r="B23" s="57" t="s">
        <v>1695</v>
      </c>
      <c r="C23" s="57" t="s">
        <v>1780</v>
      </c>
      <c r="D23" s="57" t="s">
        <v>1872</v>
      </c>
    </row>
    <row r="24" spans="1:4" x14ac:dyDescent="0.25">
      <c r="A24" s="55" t="s">
        <v>1077</v>
      </c>
      <c r="B24" s="57" t="s">
        <v>1696</v>
      </c>
      <c r="C24" s="57" t="s">
        <v>1782</v>
      </c>
      <c r="D24" s="57" t="s">
        <v>1872</v>
      </c>
    </row>
    <row r="25" spans="1:4" x14ac:dyDescent="0.25">
      <c r="A25" s="55" t="s">
        <v>1077</v>
      </c>
      <c r="B25" s="57" t="s">
        <v>1697</v>
      </c>
      <c r="C25" s="57" t="s">
        <v>1784</v>
      </c>
      <c r="D25" s="57" t="s">
        <v>1872</v>
      </c>
    </row>
    <row r="26" spans="1:4" x14ac:dyDescent="0.25">
      <c r="A26" s="55" t="s">
        <v>1077</v>
      </c>
      <c r="B26" s="57" t="s">
        <v>1698</v>
      </c>
      <c r="C26" s="57" t="s">
        <v>1786</v>
      </c>
      <c r="D26" s="57" t="s">
        <v>1872</v>
      </c>
    </row>
    <row r="27" spans="1:4" x14ac:dyDescent="0.25">
      <c r="A27" s="55" t="s">
        <v>1077</v>
      </c>
      <c r="B27" s="57" t="s">
        <v>1699</v>
      </c>
      <c r="C27" s="57" t="s">
        <v>1788</v>
      </c>
      <c r="D27" s="57" t="s">
        <v>1872</v>
      </c>
    </row>
    <row r="28" spans="1:4" x14ac:dyDescent="0.25">
      <c r="A28" s="55" t="s">
        <v>1077</v>
      </c>
      <c r="B28" s="57" t="s">
        <v>1700</v>
      </c>
      <c r="C28" s="57" t="s">
        <v>1790</v>
      </c>
      <c r="D28" s="57" t="s">
        <v>1872</v>
      </c>
    </row>
    <row r="29" spans="1:4" x14ac:dyDescent="0.25">
      <c r="A29" s="55" t="s">
        <v>1077</v>
      </c>
      <c r="B29" s="57" t="s">
        <v>1701</v>
      </c>
      <c r="C29" s="57" t="s">
        <v>1792</v>
      </c>
      <c r="D29" s="57" t="s">
        <v>1872</v>
      </c>
    </row>
    <row r="30" spans="1:4" x14ac:dyDescent="0.25">
      <c r="A30" s="55" t="s">
        <v>1077</v>
      </c>
      <c r="B30" s="57" t="s">
        <v>1702</v>
      </c>
      <c r="C30" s="57" t="s">
        <v>1794</v>
      </c>
      <c r="D30" s="57" t="s">
        <v>1872</v>
      </c>
    </row>
    <row r="31" spans="1:4" x14ac:dyDescent="0.25">
      <c r="A31" s="57" t="s">
        <v>1077</v>
      </c>
      <c r="B31" s="57" t="s">
        <v>1711</v>
      </c>
      <c r="C31" s="57" t="s">
        <v>1796</v>
      </c>
      <c r="D31" s="57" t="s">
        <v>1872</v>
      </c>
    </row>
    <row r="32" spans="1:4" x14ac:dyDescent="0.25">
      <c r="A32" s="57" t="s">
        <v>1077</v>
      </c>
      <c r="B32" s="57" t="s">
        <v>1712</v>
      </c>
      <c r="C32" s="57" t="s">
        <v>1798</v>
      </c>
      <c r="D32" s="57" t="s">
        <v>1872</v>
      </c>
    </row>
    <row r="33" spans="1:4" x14ac:dyDescent="0.25">
      <c r="A33" s="57" t="s">
        <v>1077</v>
      </c>
      <c r="B33" s="57" t="s">
        <v>1713</v>
      </c>
      <c r="C33" s="57" t="s">
        <v>1800</v>
      </c>
      <c r="D33" s="57" t="s">
        <v>1872</v>
      </c>
    </row>
    <row r="34" spans="1:4" x14ac:dyDescent="0.25">
      <c r="A34" s="57" t="s">
        <v>1077</v>
      </c>
      <c r="B34" s="57" t="s">
        <v>1714</v>
      </c>
      <c r="C34" s="57" t="s">
        <v>1802</v>
      </c>
      <c r="D34" s="57" t="s">
        <v>1872</v>
      </c>
    </row>
    <row r="35" spans="1:4" x14ac:dyDescent="0.25">
      <c r="A35" s="57" t="s">
        <v>1077</v>
      </c>
      <c r="B35" s="57" t="s">
        <v>1715</v>
      </c>
      <c r="C35" s="57" t="s">
        <v>1804</v>
      </c>
      <c r="D35" s="57" t="s">
        <v>1872</v>
      </c>
    </row>
    <row r="36" spans="1:4" x14ac:dyDescent="0.25">
      <c r="A36" s="57" t="s">
        <v>1077</v>
      </c>
      <c r="B36" s="57" t="s">
        <v>1716</v>
      </c>
      <c r="C36" s="57" t="s">
        <v>1806</v>
      </c>
      <c r="D36" s="57" t="s">
        <v>1872</v>
      </c>
    </row>
    <row r="37" spans="1:4" x14ac:dyDescent="0.25">
      <c r="A37" s="57" t="s">
        <v>1077</v>
      </c>
      <c r="B37" s="57" t="s">
        <v>1717</v>
      </c>
      <c r="C37" s="57" t="s">
        <v>1808</v>
      </c>
      <c r="D37" s="57" t="s">
        <v>1872</v>
      </c>
    </row>
    <row r="38" spans="1:4" x14ac:dyDescent="0.25">
      <c r="A38" s="57" t="s">
        <v>1077</v>
      </c>
      <c r="B38" s="57" t="s">
        <v>1718</v>
      </c>
      <c r="C38" s="57" t="s">
        <v>1810</v>
      </c>
      <c r="D38" s="57" t="s">
        <v>1872</v>
      </c>
    </row>
    <row r="39" spans="1:4" x14ac:dyDescent="0.25">
      <c r="A39" s="57" t="s">
        <v>1077</v>
      </c>
      <c r="B39" s="57" t="s">
        <v>1719</v>
      </c>
      <c r="C39" s="57" t="s">
        <v>1812</v>
      </c>
      <c r="D39" s="57" t="s">
        <v>1872</v>
      </c>
    </row>
    <row r="40" spans="1:4" x14ac:dyDescent="0.25">
      <c r="A40" s="57" t="s">
        <v>1077</v>
      </c>
      <c r="B40" s="57" t="s">
        <v>1720</v>
      </c>
      <c r="C40" s="57" t="s">
        <v>1814</v>
      </c>
      <c r="D40" s="57" t="s">
        <v>1872</v>
      </c>
    </row>
    <row r="41" spans="1:4" x14ac:dyDescent="0.25">
      <c r="A41" s="57" t="s">
        <v>1077</v>
      </c>
      <c r="B41" s="57" t="s">
        <v>1721</v>
      </c>
      <c r="C41" s="57" t="s">
        <v>1816</v>
      </c>
      <c r="D41" s="57" t="s">
        <v>1872</v>
      </c>
    </row>
    <row r="42" spans="1:4" x14ac:dyDescent="0.25">
      <c r="A42" s="57" t="s">
        <v>1077</v>
      </c>
      <c r="B42" s="57" t="s">
        <v>1722</v>
      </c>
      <c r="C42" s="57" t="s">
        <v>1818</v>
      </c>
      <c r="D42" s="57" t="s">
        <v>1872</v>
      </c>
    </row>
    <row r="43" spans="1:4" x14ac:dyDescent="0.25">
      <c r="A43" s="57" t="s">
        <v>1077</v>
      </c>
      <c r="B43" s="57" t="s">
        <v>1723</v>
      </c>
      <c r="C43" s="57" t="s">
        <v>1820</v>
      </c>
      <c r="D43" s="57" t="s">
        <v>1872</v>
      </c>
    </row>
    <row r="44" spans="1:4" x14ac:dyDescent="0.25">
      <c r="A44" s="57" t="s">
        <v>1077</v>
      </c>
      <c r="B44" s="57" t="s">
        <v>1724</v>
      </c>
      <c r="C44" s="57" t="s">
        <v>1822</v>
      </c>
      <c r="D44" s="57" t="s">
        <v>1872</v>
      </c>
    </row>
    <row r="45" spans="1:4" x14ac:dyDescent="0.25">
      <c r="A45" s="57" t="s">
        <v>1077</v>
      </c>
      <c r="B45" s="57" t="s">
        <v>1725</v>
      </c>
      <c r="C45" s="57" t="s">
        <v>1824</v>
      </c>
      <c r="D45" s="57" t="s">
        <v>1872</v>
      </c>
    </row>
    <row r="46" spans="1:4" x14ac:dyDescent="0.25">
      <c r="A46" s="57" t="s">
        <v>1077</v>
      </c>
      <c r="B46" s="57" t="s">
        <v>1726</v>
      </c>
      <c r="C46" s="57" t="s">
        <v>1826</v>
      </c>
      <c r="D46" s="57" t="s">
        <v>1872</v>
      </c>
    </row>
    <row r="47" spans="1:4" x14ac:dyDescent="0.25">
      <c r="A47" s="57" t="s">
        <v>1077</v>
      </c>
      <c r="B47" s="57" t="s">
        <v>1727</v>
      </c>
      <c r="C47" s="57" t="s">
        <v>1828</v>
      </c>
      <c r="D47" s="57" t="s">
        <v>1872</v>
      </c>
    </row>
    <row r="48" spans="1:4" x14ac:dyDescent="0.25">
      <c r="A48" s="57" t="s">
        <v>1077</v>
      </c>
      <c r="B48" s="57" t="s">
        <v>1728</v>
      </c>
      <c r="C48" s="57" t="s">
        <v>1830</v>
      </c>
      <c r="D48" s="57" t="s">
        <v>1872</v>
      </c>
    </row>
    <row r="49" spans="1:4" x14ac:dyDescent="0.25">
      <c r="A49" s="57" t="s">
        <v>1077</v>
      </c>
      <c r="B49" s="57" t="s">
        <v>1729</v>
      </c>
      <c r="C49" s="57" t="s">
        <v>1832</v>
      </c>
      <c r="D49" s="57" t="s">
        <v>1872</v>
      </c>
    </row>
    <row r="50" spans="1:4" x14ac:dyDescent="0.25">
      <c r="A50" s="57" t="s">
        <v>1077</v>
      </c>
      <c r="B50" s="57" t="s">
        <v>1730</v>
      </c>
      <c r="C50" s="57" t="s">
        <v>1834</v>
      </c>
      <c r="D50" s="57" t="s">
        <v>1872</v>
      </c>
    </row>
    <row r="51" spans="1:4" x14ac:dyDescent="0.25">
      <c r="A51" s="57" t="s">
        <v>1077</v>
      </c>
      <c r="B51" s="57" t="s">
        <v>1731</v>
      </c>
      <c r="C51" s="57" t="s">
        <v>1836</v>
      </c>
      <c r="D51" s="57" t="s">
        <v>1872</v>
      </c>
    </row>
    <row r="52" spans="1:4" x14ac:dyDescent="0.25">
      <c r="A52" s="57" t="s">
        <v>1077</v>
      </c>
      <c r="B52" s="57" t="s">
        <v>1732</v>
      </c>
      <c r="C52" s="57" t="s">
        <v>1838</v>
      </c>
      <c r="D52" s="57" t="s">
        <v>1872</v>
      </c>
    </row>
    <row r="53" spans="1:4" x14ac:dyDescent="0.25">
      <c r="A53" s="57" t="s">
        <v>1077</v>
      </c>
      <c r="B53" s="57" t="s">
        <v>1733</v>
      </c>
      <c r="C53" s="57" t="s">
        <v>1840</v>
      </c>
      <c r="D53" s="57" t="s">
        <v>1872</v>
      </c>
    </row>
    <row r="54" spans="1:4" x14ac:dyDescent="0.25">
      <c r="A54" s="57" t="s">
        <v>1077</v>
      </c>
      <c r="B54" s="57" t="s">
        <v>1734</v>
      </c>
      <c r="C54" s="57" t="s">
        <v>1842</v>
      </c>
      <c r="D54" s="57" t="s">
        <v>1872</v>
      </c>
    </row>
    <row r="55" spans="1:4" x14ac:dyDescent="0.25">
      <c r="A55" s="57" t="s">
        <v>1077</v>
      </c>
      <c r="B55" s="57" t="s">
        <v>1735</v>
      </c>
      <c r="C55" s="57" t="s">
        <v>1844</v>
      </c>
      <c r="D55" s="57" t="s">
        <v>1872</v>
      </c>
    </row>
    <row r="56" spans="1:4" x14ac:dyDescent="0.25">
      <c r="A56" s="57" t="s">
        <v>1077</v>
      </c>
      <c r="B56" s="57" t="s">
        <v>1736</v>
      </c>
      <c r="C56" s="57" t="s">
        <v>1846</v>
      </c>
      <c r="D56" s="57" t="s">
        <v>1872</v>
      </c>
    </row>
    <row r="57" spans="1:4" x14ac:dyDescent="0.25">
      <c r="A57" s="57" t="s">
        <v>1077</v>
      </c>
      <c r="B57" s="57" t="s">
        <v>1737</v>
      </c>
      <c r="C57" s="57" t="s">
        <v>1848</v>
      </c>
      <c r="D57" s="57" t="s">
        <v>1872</v>
      </c>
    </row>
    <row r="58" spans="1:4" x14ac:dyDescent="0.25">
      <c r="A58" s="57" t="s">
        <v>1077</v>
      </c>
      <c r="B58" s="57" t="s">
        <v>1738</v>
      </c>
      <c r="C58" s="57" t="s">
        <v>1850</v>
      </c>
      <c r="D58" s="57" t="s">
        <v>1872</v>
      </c>
    </row>
    <row r="59" spans="1:4" x14ac:dyDescent="0.25">
      <c r="A59" s="57" t="s">
        <v>1077</v>
      </c>
      <c r="B59" s="57" t="s">
        <v>1739</v>
      </c>
      <c r="C59" s="57" t="s">
        <v>1852</v>
      </c>
      <c r="D59" s="57" t="s">
        <v>1872</v>
      </c>
    </row>
    <row r="60" spans="1:4" x14ac:dyDescent="0.25">
      <c r="A60" s="57" t="s">
        <v>1077</v>
      </c>
      <c r="B60" s="57" t="s">
        <v>1740</v>
      </c>
      <c r="C60" s="57" t="s">
        <v>1854</v>
      </c>
      <c r="D60" s="57" t="s">
        <v>1872</v>
      </c>
    </row>
    <row r="61" spans="1:4" x14ac:dyDescent="0.25">
      <c r="A61" s="57" t="s">
        <v>1077</v>
      </c>
      <c r="B61" s="57" t="s">
        <v>1741</v>
      </c>
      <c r="C61" s="57" t="s">
        <v>1856</v>
      </c>
      <c r="D61" s="57" t="s">
        <v>1872</v>
      </c>
    </row>
    <row r="62" spans="1:4" x14ac:dyDescent="0.25">
      <c r="A62" s="57" t="s">
        <v>1077</v>
      </c>
      <c r="B62" s="57" t="s">
        <v>1742</v>
      </c>
      <c r="C62" s="57" t="s">
        <v>1858</v>
      </c>
      <c r="D62" s="57" t="s">
        <v>1872</v>
      </c>
    </row>
    <row r="63" spans="1:4" x14ac:dyDescent="0.25">
      <c r="A63" s="57" t="s">
        <v>1077</v>
      </c>
      <c r="B63" s="57" t="s">
        <v>1743</v>
      </c>
      <c r="C63" s="57" t="s">
        <v>1860</v>
      </c>
      <c r="D63" s="57" t="s">
        <v>1872</v>
      </c>
    </row>
    <row r="64" spans="1:4" x14ac:dyDescent="0.25">
      <c r="A64" s="57" t="s">
        <v>1077</v>
      </c>
      <c r="B64" s="57" t="s">
        <v>1744</v>
      </c>
      <c r="C64" s="57" t="s">
        <v>1862</v>
      </c>
      <c r="D64" s="57" t="s">
        <v>1872</v>
      </c>
    </row>
    <row r="65" spans="1:4" x14ac:dyDescent="0.25">
      <c r="A65" s="57" t="s">
        <v>1077</v>
      </c>
      <c r="B65" s="57" t="s">
        <v>1745</v>
      </c>
      <c r="C65" s="57" t="s">
        <v>1864</v>
      </c>
      <c r="D65" s="57" t="s">
        <v>1872</v>
      </c>
    </row>
    <row r="66" spans="1:4" x14ac:dyDescent="0.25">
      <c r="A66" s="57" t="s">
        <v>1077</v>
      </c>
      <c r="B66" s="57" t="s">
        <v>1746</v>
      </c>
      <c r="C66" s="57" t="s">
        <v>1866</v>
      </c>
      <c r="D66" s="57" t="s">
        <v>1872</v>
      </c>
    </row>
    <row r="67" spans="1:4" x14ac:dyDescent="0.25">
      <c r="A67" s="57" t="s">
        <v>1077</v>
      </c>
      <c r="B67" s="57" t="s">
        <v>1747</v>
      </c>
      <c r="C67" s="57" t="s">
        <v>1868</v>
      </c>
      <c r="D67" s="57" t="s">
        <v>1872</v>
      </c>
    </row>
    <row r="68" spans="1:4" x14ac:dyDescent="0.25">
      <c r="A68" s="57" t="s">
        <v>1077</v>
      </c>
      <c r="B68" s="57" t="s">
        <v>1748</v>
      </c>
      <c r="C68" s="57" t="s">
        <v>1870</v>
      </c>
      <c r="D68" s="57" t="s">
        <v>1872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2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S30"/>
  <sheetViews>
    <sheetView tabSelected="1" workbookViewId="0">
      <pane ySplit="7" topLeftCell="A8" activePane="bottomLeft" state="frozen"/>
      <selection pane="bottomLeft" activeCell="A8" sqref="A8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19" x14ac:dyDescent="0.25">
      <c r="A6" s="57" t="s">
        <v>24</v>
      </c>
      <c r="B6" s="57" t="s">
        <v>25</v>
      </c>
      <c r="C6" s="57" t="s">
        <v>25</v>
      </c>
      <c r="D6" s="57" t="s">
        <v>25</v>
      </c>
      <c r="E6" s="57" t="s">
        <v>25</v>
      </c>
      <c r="F6" s="57" t="s">
        <v>25</v>
      </c>
      <c r="G6" s="57" t="s">
        <v>25</v>
      </c>
      <c r="H6" s="57" t="s">
        <v>25</v>
      </c>
      <c r="I6" s="57" t="s">
        <v>25</v>
      </c>
      <c r="J6" s="57" t="s">
        <v>25</v>
      </c>
      <c r="K6" s="57" t="s">
        <v>25</v>
      </c>
      <c r="L6" s="57" t="s">
        <v>25</v>
      </c>
      <c r="M6" s="57" t="s">
        <v>25</v>
      </c>
      <c r="N6" s="57" t="s">
        <v>25</v>
      </c>
      <c r="O6" s="57" t="s">
        <v>25</v>
      </c>
      <c r="P6" s="57" t="s">
        <v>25</v>
      </c>
      <c r="Q6" s="57" t="s">
        <v>25</v>
      </c>
      <c r="R6" s="57" t="s">
        <v>25</v>
      </c>
      <c r="S6" s="57" t="s">
        <v>25</v>
      </c>
    </row>
    <row r="7" spans="1:19" x14ac:dyDescent="0.25">
      <c r="A7" s="58" t="s">
        <v>1875</v>
      </c>
      <c r="B7" s="58" t="s">
        <v>121</v>
      </c>
      <c r="C7" s="58" t="s">
        <v>1876</v>
      </c>
      <c r="D7" s="58" t="s">
        <v>1877</v>
      </c>
      <c r="E7" s="54" t="s">
        <v>1878</v>
      </c>
      <c r="F7" s="60" t="s">
        <v>1879</v>
      </c>
      <c r="G7" s="60" t="s">
        <v>1880</v>
      </c>
      <c r="H7" s="60" t="s">
        <v>1881</v>
      </c>
      <c r="I7" s="60" t="s">
        <v>1882</v>
      </c>
      <c r="J7" s="60" t="s">
        <v>1883</v>
      </c>
      <c r="K7" s="60" t="s">
        <v>1884</v>
      </c>
      <c r="L7" s="60" t="s">
        <v>1885</v>
      </c>
      <c r="M7" s="60" t="s">
        <v>1886</v>
      </c>
      <c r="N7" s="60" t="s">
        <v>1887</v>
      </c>
      <c r="O7" s="60" t="s">
        <v>1888</v>
      </c>
      <c r="P7" s="60" t="s">
        <v>1889</v>
      </c>
      <c r="Q7" s="60" t="s">
        <v>1890</v>
      </c>
      <c r="R7" s="60" t="s">
        <v>1891</v>
      </c>
      <c r="S7" s="60" t="s">
        <v>1892</v>
      </c>
    </row>
    <row r="8" spans="1:19" x14ac:dyDescent="0.25">
      <c r="A8" s="55"/>
      <c r="B8" s="55"/>
      <c r="C8" s="55"/>
    </row>
    <row r="9" spans="1:19" x14ac:dyDescent="0.25">
      <c r="A9" s="55"/>
      <c r="B9" s="55"/>
      <c r="C9" s="55"/>
      <c r="D9" s="59"/>
    </row>
    <row r="10" spans="1:19" x14ac:dyDescent="0.25">
      <c r="A10" s="55"/>
      <c r="B10" s="56"/>
      <c r="C10" s="56"/>
      <c r="D10" s="59"/>
    </row>
    <row r="11" spans="1:19" x14ac:dyDescent="0.25">
      <c r="A11" s="55"/>
      <c r="B11" s="56"/>
      <c r="C11" s="56"/>
    </row>
    <row r="12" spans="1:19" x14ac:dyDescent="0.25">
      <c r="A12" s="55"/>
    </row>
    <row r="13" spans="1:19" x14ac:dyDescent="0.25">
      <c r="A13" s="55"/>
    </row>
    <row r="14" spans="1:19" x14ac:dyDescent="0.25">
      <c r="A14" s="55"/>
    </row>
    <row r="15" spans="1:19" x14ac:dyDescent="0.25">
      <c r="A15" s="55"/>
    </row>
    <row r="16" spans="1:19" x14ac:dyDescent="0.25">
      <c r="A16" s="55"/>
    </row>
    <row r="17" spans="1:1" x14ac:dyDescent="0.25">
      <c r="A17" s="55"/>
    </row>
    <row r="18" spans="1:1" x14ac:dyDescent="0.25">
      <c r="A18" s="55"/>
    </row>
    <row r="19" spans="1:1" x14ac:dyDescent="0.25">
      <c r="A19" s="55"/>
    </row>
    <row r="20" spans="1:1" x14ac:dyDescent="0.25">
      <c r="A20" s="55"/>
    </row>
    <row r="21" spans="1:1" x14ac:dyDescent="0.25">
      <c r="A21" s="55"/>
    </row>
    <row r="22" spans="1:1" x14ac:dyDescent="0.25">
      <c r="A22" s="55"/>
    </row>
    <row r="23" spans="1:1" x14ac:dyDescent="0.25">
      <c r="A23" s="55"/>
    </row>
    <row r="24" spans="1:1" x14ac:dyDescent="0.25">
      <c r="A24" s="55"/>
    </row>
    <row r="25" spans="1:1" x14ac:dyDescent="0.25">
      <c r="A25" s="55"/>
    </row>
    <row r="26" spans="1:1" x14ac:dyDescent="0.25">
      <c r="A26" s="55"/>
    </row>
    <row r="27" spans="1:1" x14ac:dyDescent="0.25">
      <c r="A27" s="55"/>
    </row>
    <row r="28" spans="1:1" x14ac:dyDescent="0.25">
      <c r="A28" s="55"/>
    </row>
    <row r="29" spans="1:1" x14ac:dyDescent="0.25">
      <c r="A29" s="55"/>
    </row>
    <row r="30" spans="1:1" x14ac:dyDescent="0.25">
      <c r="A3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2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Setup</vt:lpstr>
      <vt:lpstr>AmountBand</vt:lpstr>
      <vt:lpstr>AmountBandId</vt:lpstr>
      <vt:lpstr>Book</vt:lpstr>
      <vt:lpstr>Broker</vt:lpstr>
      <vt:lpstr>Centre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Firm</vt:lpstr>
      <vt:lpstr>Counterparty</vt:lpstr>
      <vt:lpstr>CounterpartyImportID</vt:lpstr>
      <vt:lpstr>NegotiableInstrument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2016-10-12T16:00:31Z</dcterms:modified>
</cp:coreProperties>
</file>