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24959C4-73C7-4756-AB1A-D371CA1C19AC}"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<sst xmlns="http://schemas.openxmlformats.org/spreadsheetml/2006/main" count="4109" uniqueCount="1684">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</sst>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39"/>
  <sheetViews>
    <sheetView tabSelected="1" topLeftCell="A1300" zoomScaleNormal="100" workbookViewId="0">
      <selection activeCell="I1320" sqref="I132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60" workbookViewId="0">
      <selection activeCell="E214" sqref="E214"/>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89</v>
      </c>
      <c r="I2" t="str">
        <f>_xlfn.CONCAT("対応中: ", COUNTIFS($E$3:$E$278, "対応中"))</f>
        <v>対応中: 2</v>
      </c>
      <c r="J2" t="str">
        <f>_xlfn.CONCAT("完了: ", COUNTIFS($E$3:$E$278, "完了"))</f>
        <v>完了: 187</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1247</v>
      </c>
      <c r="D190" s="6" t="s">
        <v>1524</v>
      </c>
      <c r="E190" s="6" t="s">
        <v>1563</v>
      </c>
      <c r="F190" s="7"/>
    </row>
    <row r="191" spans="3:6">
      <c r="C191" s="6" t="s">
        <v>1249</v>
      </c>
      <c r="D191" s="6" t="s">
        <v>1524</v>
      </c>
      <c r="E191" s="6" t="s">
        <v>6</v>
      </c>
      <c r="F191" s="7"/>
    </row>
    <row r="192" spans="3:6">
      <c r="C192" s="6" t="s">
        <v>1330</v>
      </c>
      <c r="D192" s="6" t="s">
        <v>1524</v>
      </c>
      <c r="E192" s="6"/>
      <c r="F192" s="7"/>
    </row>
    <row r="193" spans="3:6">
      <c r="C193" s="6" t="s">
        <v>1333</v>
      </c>
      <c r="D193" s="6" t="s">
        <v>1524</v>
      </c>
      <c r="E193" s="6"/>
      <c r="F193" s="7"/>
    </row>
    <row r="194" spans="3:6">
      <c r="C194" s="6" t="s">
        <v>1267</v>
      </c>
      <c r="D194" s="6" t="s">
        <v>1524</v>
      </c>
      <c r="E194" s="6"/>
      <c r="F194" s="7"/>
    </row>
    <row r="195" spans="3:6">
      <c r="C195" s="6" t="s">
        <v>1334</v>
      </c>
      <c r="D195" s="6" t="s">
        <v>1524</v>
      </c>
      <c r="E195" s="6"/>
      <c r="F195" s="7"/>
    </row>
    <row r="196" spans="3:6">
      <c r="C196" s="6" t="s">
        <v>1335</v>
      </c>
      <c r="D196" s="6" t="s">
        <v>1524</v>
      </c>
      <c r="E196" s="6"/>
      <c r="F196" s="7"/>
    </row>
    <row r="197" spans="3:6">
      <c r="C197" s="6" t="s">
        <v>1271</v>
      </c>
      <c r="D197" s="6" t="s">
        <v>1524</v>
      </c>
      <c r="E197" s="6"/>
      <c r="F197" s="7"/>
    </row>
    <row r="198" spans="3:6">
      <c r="C198" s="6" t="s">
        <v>1347</v>
      </c>
      <c r="D198" s="6" t="s">
        <v>1524</v>
      </c>
      <c r="E198" s="6"/>
      <c r="F198" s="7"/>
    </row>
    <row r="199" spans="3:6">
      <c r="C199" s="6" t="s">
        <v>1274</v>
      </c>
      <c r="D199" s="6" t="s">
        <v>1524</v>
      </c>
      <c r="E199" s="6"/>
      <c r="F199" s="7"/>
    </row>
    <row r="200" spans="3:6">
      <c r="C200" s="6" t="s">
        <v>1350</v>
      </c>
      <c r="D200" s="6" t="s">
        <v>1524</v>
      </c>
      <c r="E200" s="6"/>
      <c r="F200" s="7"/>
    </row>
    <row r="201" spans="3:6">
      <c r="C201" s="6" t="s">
        <v>1276</v>
      </c>
      <c r="D201" s="6" t="s">
        <v>1524</v>
      </c>
      <c r="E201" s="6"/>
      <c r="F201" s="7"/>
    </row>
    <row r="202" spans="3:6">
      <c r="C202" s="6" t="s">
        <v>1352</v>
      </c>
      <c r="D202" s="6" t="s">
        <v>1524</v>
      </c>
      <c r="E202" s="6"/>
      <c r="F202" s="7"/>
    </row>
    <row r="203" spans="3:6">
      <c r="C203" s="6" t="s">
        <v>1277</v>
      </c>
      <c r="D203" s="6" t="s">
        <v>1524</v>
      </c>
      <c r="E203" s="6"/>
      <c r="F203" s="7"/>
    </row>
    <row r="204" spans="3:6">
      <c r="C204" s="6" t="s">
        <v>1353</v>
      </c>
      <c r="D204" s="6" t="s">
        <v>1524</v>
      </c>
      <c r="E204" s="6"/>
      <c r="F204" s="7"/>
    </row>
    <row r="205" spans="3:6">
      <c r="C205" s="6" t="s">
        <v>1278</v>
      </c>
      <c r="D205" s="6" t="s">
        <v>1524</v>
      </c>
      <c r="E205" s="6"/>
      <c r="F205" s="7"/>
    </row>
    <row r="206" spans="3:6">
      <c r="C206" s="6" t="s">
        <v>1354</v>
      </c>
      <c r="D206" s="6" t="s">
        <v>1524</v>
      </c>
      <c r="E206" s="6"/>
      <c r="F206" s="7"/>
    </row>
    <row r="207" spans="3:6">
      <c r="C207" s="6" t="s">
        <v>1362</v>
      </c>
      <c r="D207" s="6" t="s">
        <v>1524</v>
      </c>
      <c r="E207" s="6"/>
      <c r="F207" s="7"/>
    </row>
    <row r="208" spans="3:6">
      <c r="C208" s="6" t="s">
        <v>1356</v>
      </c>
      <c r="D208" s="6" t="s">
        <v>1524</v>
      </c>
      <c r="E208" s="6"/>
      <c r="F208" s="7"/>
    </row>
    <row r="209" spans="3:6">
      <c r="C209" s="6" t="s">
        <v>1357</v>
      </c>
      <c r="D209" s="6" t="s">
        <v>1524</v>
      </c>
      <c r="E209" s="6"/>
      <c r="F209" s="7"/>
    </row>
    <row r="210" spans="3:6">
      <c r="C210" s="6" t="s">
        <v>1359</v>
      </c>
      <c r="D210" s="6" t="s">
        <v>1524</v>
      </c>
      <c r="E210" s="6"/>
      <c r="F210" s="7"/>
    </row>
    <row r="211" spans="3:6">
      <c r="C211" s="6" t="s">
        <v>1358</v>
      </c>
      <c r="D211" s="6" t="s">
        <v>1524</v>
      </c>
      <c r="E211" s="6"/>
      <c r="F211" s="7"/>
    </row>
    <row r="212" spans="3:6">
      <c r="C212" s="6" t="s">
        <v>1361</v>
      </c>
      <c r="D212" s="6" t="s">
        <v>1524</v>
      </c>
      <c r="E212" s="6"/>
      <c r="F212" s="7"/>
    </row>
    <row r="213" spans="3:6">
      <c r="C213" s="6" t="s">
        <v>1360</v>
      </c>
      <c r="D213" s="6" t="s">
        <v>1524</v>
      </c>
      <c r="E213" s="6"/>
      <c r="F213" s="7"/>
    </row>
    <row r="214" spans="3:6">
      <c r="C214" s="6" t="s">
        <v>1281</v>
      </c>
      <c r="D214" s="6" t="s">
        <v>1524</v>
      </c>
      <c r="E214" s="6"/>
      <c r="F214" s="7"/>
    </row>
    <row r="215" spans="3:6">
      <c r="C215" s="6" t="s">
        <v>1365</v>
      </c>
      <c r="D215" s="6" t="s">
        <v>1524</v>
      </c>
      <c r="E215" s="6"/>
      <c r="F215" s="7"/>
    </row>
    <row r="216" spans="3:6">
      <c r="C216" s="6" t="s">
        <v>1285</v>
      </c>
      <c r="D216" s="6" t="s">
        <v>1524</v>
      </c>
      <c r="E216" s="6"/>
      <c r="F216" s="7"/>
    </row>
    <row r="217" spans="3:6">
      <c r="C217" s="6" t="s">
        <v>1300</v>
      </c>
      <c r="D217" s="6" t="s">
        <v>1524</v>
      </c>
      <c r="E217" s="6"/>
      <c r="F217" s="7"/>
    </row>
    <row r="218" spans="3:6">
      <c r="C218" s="6" t="s">
        <v>1384</v>
      </c>
      <c r="D218" s="6" t="s">
        <v>1524</v>
      </c>
      <c r="E218" s="6"/>
      <c r="F218" s="7"/>
    </row>
    <row r="219" spans="3:6">
      <c r="C219" s="6" t="s">
        <v>1301</v>
      </c>
      <c r="D219" s="6" t="s">
        <v>1524</v>
      </c>
      <c r="E219" s="6"/>
      <c r="F219" s="7"/>
    </row>
    <row r="220" spans="3:6">
      <c r="C220" s="6" t="s">
        <v>1392</v>
      </c>
      <c r="D220" s="6" t="s">
        <v>1524</v>
      </c>
      <c r="E220" s="6"/>
      <c r="F220" s="7"/>
    </row>
    <row r="221" spans="3:6">
      <c r="C221" s="6" t="s">
        <v>1485</v>
      </c>
      <c r="D221" s="6" t="s">
        <v>1466</v>
      </c>
      <c r="E221" s="6"/>
      <c r="F221" s="7"/>
    </row>
    <row r="222" spans="3:6">
      <c r="C222" s="6" t="s">
        <v>1248</v>
      </c>
      <c r="D222" s="6" t="s">
        <v>1524</v>
      </c>
      <c r="E222" s="6"/>
      <c r="F222" s="7"/>
    </row>
    <row r="223" spans="3:6">
      <c r="C223" s="6" t="s">
        <v>1495</v>
      </c>
      <c r="D223" s="6" t="s">
        <v>1466</v>
      </c>
      <c r="E223" s="6"/>
      <c r="F223" s="7"/>
    </row>
    <row r="224" spans="3:6">
      <c r="C224" s="6" t="s">
        <v>1394</v>
      </c>
      <c r="D224" s="6" t="s">
        <v>1524</v>
      </c>
      <c r="E224" s="6"/>
      <c r="F224" s="7"/>
    </row>
    <row r="225" spans="3:6">
      <c r="C225" s="6" t="s">
        <v>1399</v>
      </c>
      <c r="D225" s="6" t="s">
        <v>1524</v>
      </c>
      <c r="E225" s="6"/>
      <c r="F225" s="7"/>
    </row>
    <row r="226" spans="3:6">
      <c r="C226" s="6" t="s">
        <v>1305</v>
      </c>
      <c r="D226" s="6" t="s">
        <v>1524</v>
      </c>
      <c r="E226" s="6"/>
      <c r="F226" s="7"/>
    </row>
    <row r="227" spans="3:6">
      <c r="C227" s="6" t="s">
        <v>1404</v>
      </c>
      <c r="D227" s="6" t="s">
        <v>1524</v>
      </c>
      <c r="E227" s="6"/>
      <c r="F227" s="7"/>
    </row>
    <row r="228" spans="3:6">
      <c r="C228" s="6" t="s">
        <v>1405</v>
      </c>
      <c r="D228" s="6" t="s">
        <v>1524</v>
      </c>
      <c r="E228" s="6"/>
      <c r="F228" s="7"/>
    </row>
    <row r="229" spans="3:6">
      <c r="C229" s="6" t="s">
        <v>1306</v>
      </c>
      <c r="D229" s="6" t="s">
        <v>1524</v>
      </c>
      <c r="E229" s="6"/>
      <c r="F229" s="7"/>
    </row>
    <row r="230" spans="3:6">
      <c r="C230" s="6" t="s">
        <v>1408</v>
      </c>
      <c r="D230" s="6" t="s">
        <v>1524</v>
      </c>
      <c r="E230" s="6"/>
      <c r="F230" s="7"/>
    </row>
    <row r="231" spans="3:6">
      <c r="C231" s="6" t="s">
        <v>1409</v>
      </c>
      <c r="D231" s="6" t="s">
        <v>1524</v>
      </c>
      <c r="E231" s="6"/>
      <c r="F231" s="7"/>
    </row>
    <row r="232" spans="3:6">
      <c r="C232" s="6" t="s">
        <v>1307</v>
      </c>
      <c r="D232" s="6" t="s">
        <v>1524</v>
      </c>
      <c r="E232" s="6"/>
      <c r="F232" s="7"/>
    </row>
    <row r="233" spans="3:6">
      <c r="C233" s="6" t="s">
        <v>1410</v>
      </c>
      <c r="D233" s="6" t="s">
        <v>1524</v>
      </c>
      <c r="E233" s="6"/>
      <c r="F233" s="7"/>
    </row>
    <row r="234" spans="3:6">
      <c r="C234" s="6" t="s">
        <v>1412</v>
      </c>
      <c r="D234" s="6" t="s">
        <v>1524</v>
      </c>
      <c r="E234" s="6"/>
      <c r="F234" s="7"/>
    </row>
    <row r="235" spans="3:6">
      <c r="C235" s="6" t="s">
        <v>1413</v>
      </c>
      <c r="D235" s="6" t="s">
        <v>1524</v>
      </c>
      <c r="E235" s="6"/>
      <c r="F235" s="7"/>
    </row>
    <row r="236" spans="3:6">
      <c r="C236" s="6" t="s">
        <v>1415</v>
      </c>
      <c r="D236" s="6" t="s">
        <v>1524</v>
      </c>
      <c r="E236" s="6"/>
      <c r="F236" s="7"/>
    </row>
    <row r="237" spans="3:6">
      <c r="C237" s="6" t="s">
        <v>1416</v>
      </c>
      <c r="D237" s="6" t="s">
        <v>1524</v>
      </c>
      <c r="E237" s="6"/>
      <c r="F237" s="7"/>
    </row>
    <row r="238" spans="3:6">
      <c r="C238" s="6" t="s">
        <v>1251</v>
      </c>
      <c r="D238" s="6" t="s">
        <v>1524</v>
      </c>
      <c r="E238" s="6"/>
      <c r="F238" s="7"/>
    </row>
    <row r="239" spans="3:6">
      <c r="C239" s="6" t="s">
        <v>1418</v>
      </c>
      <c r="D239" s="6" t="s">
        <v>1524</v>
      </c>
      <c r="E239" s="6"/>
      <c r="F239" s="7"/>
    </row>
    <row r="240" spans="3:6">
      <c r="C240" s="6" t="s">
        <v>1420</v>
      </c>
      <c r="D240" s="6" t="s">
        <v>1524</v>
      </c>
      <c r="E240" s="6"/>
      <c r="F240" s="7"/>
    </row>
    <row r="241" spans="3:6">
      <c r="C241" s="6" t="s">
        <v>1419</v>
      </c>
      <c r="D241" s="6" t="s">
        <v>1524</v>
      </c>
      <c r="E241" s="6"/>
      <c r="F241" s="7"/>
    </row>
    <row r="242" spans="3:6">
      <c r="C242" s="6" t="s">
        <v>1421</v>
      </c>
      <c r="D242" s="6" t="s">
        <v>1524</v>
      </c>
      <c r="E242" s="6"/>
      <c r="F242" s="7"/>
    </row>
    <row r="243" spans="3:6">
      <c r="C243" s="6" t="s">
        <v>1422</v>
      </c>
      <c r="D243" s="6" t="s">
        <v>1524</v>
      </c>
      <c r="E243" s="6"/>
      <c r="F243" s="7"/>
    </row>
    <row r="244" spans="3:6">
      <c r="C244" s="6" t="s">
        <v>1424</v>
      </c>
      <c r="D244" s="6" t="s">
        <v>1524</v>
      </c>
      <c r="E244" s="6"/>
      <c r="F244" s="7"/>
    </row>
    <row r="245" spans="3:6">
      <c r="C245" s="6" t="s">
        <v>1308</v>
      </c>
      <c r="D245" s="6" t="s">
        <v>1524</v>
      </c>
      <c r="E245" s="6"/>
      <c r="F245" s="7"/>
    </row>
    <row r="246" spans="3:6">
      <c r="C246" s="6" t="s">
        <v>1309</v>
      </c>
      <c r="D246" s="6" t="s">
        <v>1524</v>
      </c>
      <c r="E246" s="6"/>
      <c r="F246" s="7"/>
    </row>
    <row r="247" spans="3:6">
      <c r="C247" s="6" t="s">
        <v>1427</v>
      </c>
      <c r="D247" s="6" t="s">
        <v>1524</v>
      </c>
      <c r="E247" s="6"/>
      <c r="F247" s="7"/>
    </row>
    <row r="248" spans="3:6">
      <c r="C248" s="6" t="s">
        <v>1310</v>
      </c>
      <c r="D248" s="6" t="s">
        <v>1524</v>
      </c>
      <c r="E248" s="6"/>
      <c r="F248" s="7"/>
    </row>
    <row r="249" spans="3:6">
      <c r="C249" s="6" t="s">
        <v>1428</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9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2024-11-20T22:41:11Z</dcterms:modified>
</cp:coreProperties>
</file>