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0B5E4F5-24E6-4DD8-A5E7-BD89557B9F47}" xr6:coauthVersionLast="47" xr6:coauthVersionMax="47" xr10:uidLastSave="{00000000-0000-0000-0000-000000000000}"/>
  <bookViews>
    <workbookView xWindow="-120" yWindow="-120" windowWidth="29040" windowHeight="15720" activeTab="2" xr2:uid="{00000000-000D-0000-FFFF-FFFF00000000}"/>
  </bookViews>
  <sheets>
    <sheet name="めも" sheetId="5" r:id="rId1"/>
    <sheet name="計画趣旨" sheetId="4" r:id="rId2"/>
    <sheet name="進捗" sheetId="1" r:id="rId3"/>
    <sheet name="FB" sheetId="3" r:id="rId4"/>
    <sheet name="現状・改修案" sheetId="6" r:id="rId5"/>
    <sheet name="しるべ" sheetId="7" r:id="rId6"/>
    <sheet name="画面設計" sheetId="8" r:id="rId7"/>
  </sheets>
  <definedNames>
    <definedName name="_xlnm._FilterDatabase" localSheetId="3" hidden="1">FB!$B$3:$H$3</definedName>
    <definedName name="_xlnm._FilterDatabase" localSheetId="2" hidden="1">進捗!$D$3:$FX$500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<sst xmlns="http://schemas.openxmlformats.org/spreadsheetml/2006/main" count="1387" uniqueCount="446">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</sst>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2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72138" y="3557589"/>
          <a:ext cx="542925" cy="247650"/>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2688" y="3557589"/>
          <a:ext cx="547687" cy="247650"/>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06075" y="6224589"/>
          <a:ext cx="542925" cy="24765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096625" y="6224589"/>
          <a:ext cx="547688" cy="24765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737286" y="9576028"/>
          <a:ext cx="1003533" cy="251735"/>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764500" y="9222242"/>
          <a:ext cx="717778" cy="278947"/>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577528" y="9222241"/>
          <a:ext cx="717776" cy="278947"/>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750894" y="14168439"/>
          <a:ext cx="1003533" cy="25173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778108" y="13814654"/>
          <a:ext cx="717778" cy="272142"/>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591136" y="13814653"/>
          <a:ext cx="717776" cy="272142"/>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750895" y="17781136"/>
          <a:ext cx="1003533" cy="251734"/>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778109" y="17420546"/>
          <a:ext cx="717778" cy="278947"/>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591137" y="17420545"/>
          <a:ext cx="717776" cy="278947"/>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750895" y="21393832"/>
          <a:ext cx="1003533" cy="251735"/>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778109" y="21033243"/>
          <a:ext cx="717778" cy="27894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591137" y="21033242"/>
          <a:ext cx="717776" cy="27894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537457" y="9882190"/>
          <a:ext cx="1003532" cy="251734"/>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564671" y="9528404"/>
          <a:ext cx="717777" cy="272143"/>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377698" y="9528403"/>
          <a:ext cx="717778" cy="272143"/>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537457" y="16549690"/>
          <a:ext cx="1003532" cy="251734"/>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564671" y="16195904"/>
          <a:ext cx="717777" cy="272143"/>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377698" y="16195903"/>
          <a:ext cx="717778" cy="272143"/>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497912" y="28775704"/>
          <a:ext cx="1003533" cy="251734"/>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25126" y="28415114"/>
          <a:ext cx="717778" cy="278947"/>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38154" y="28415113"/>
          <a:ext cx="717777" cy="278947"/>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497912" y="34252578"/>
          <a:ext cx="1003533" cy="25173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25126" y="33891989"/>
          <a:ext cx="717778" cy="278946"/>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38154" y="33891988"/>
          <a:ext cx="717777" cy="278946"/>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03537" y="28775705"/>
          <a:ext cx="932095" cy="251734"/>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30751" y="28415115"/>
          <a:ext cx="646340" cy="278947"/>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172341" y="28415114"/>
          <a:ext cx="670153" cy="278947"/>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03537" y="34252578"/>
          <a:ext cx="932095" cy="25173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30751" y="33891989"/>
          <a:ext cx="646340" cy="278946"/>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172341" y="33891988"/>
          <a:ext cx="670153" cy="278946"/>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190100" y="28775705"/>
          <a:ext cx="955907" cy="251734"/>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217314" y="28415115"/>
          <a:ext cx="670152" cy="278947"/>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982716" y="28415114"/>
          <a:ext cx="646340" cy="278947"/>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190100" y="34252578"/>
          <a:ext cx="955907" cy="25173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217314" y="33891989"/>
          <a:ext cx="670152" cy="278946"/>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982716" y="33891988"/>
          <a:ext cx="646340" cy="278946"/>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901725" y="33483778"/>
          <a:ext cx="1003532" cy="251735"/>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28939" y="33120467"/>
          <a:ext cx="717777" cy="281668"/>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41966" y="33120466"/>
          <a:ext cx="717778" cy="281668"/>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23545" y="62411947"/>
          <a:ext cx="1013738" cy="247406"/>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3636" y="70548397"/>
          <a:ext cx="1003531" cy="251734"/>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0850" y="70194611"/>
          <a:ext cx="717776" cy="276473"/>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3876" y="70194610"/>
          <a:ext cx="717778" cy="276473"/>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235032</xdr:colOff>
      <xdr:row>390</xdr:row>
      <xdr:rowOff>84118</xdr:rowOff>
    </xdr:from>
    <xdr:to>
      <xdr:col>12</xdr:col>
      <xdr:colOff>51954</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750623" y="83263345"/>
          <a:ext cx="6051467" cy="44532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303636" y="81978397"/>
          <a:ext cx="1003531" cy="251734"/>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330850" y="81624611"/>
          <a:ext cx="717776" cy="276473"/>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143876" y="81624610"/>
          <a:ext cx="717778" cy="276473"/>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2"/>
  <sheetViews>
    <sheetView workbookViewId="0"/>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row r="182" spans="1:3">
      <c r="B182" s="21">
        <v>0.1763888888888889</v>
      </c>
      <c r="C182" s="22" t="s">
        <v>393</v>
      </c>
    </row>
    <row r="184" spans="1:3">
      <c r="B184" s="21">
        <v>0.26597222222222222</v>
      </c>
      <c r="C184" s="22" t="s">
        <v>396</v>
      </c>
    </row>
    <row r="185" spans="1:3">
      <c r="C185" s="22" t="s">
        <v>397</v>
      </c>
    </row>
    <row r="187" spans="1:3">
      <c r="B187" s="21">
        <v>0.32569444444444445</v>
      </c>
      <c r="C187" s="22" t="s">
        <v>406</v>
      </c>
    </row>
    <row r="188" spans="1:3">
      <c r="C188" s="22" t="s">
        <v>405</v>
      </c>
    </row>
    <row r="190" spans="1:3">
      <c r="B190" s="21">
        <v>0.72430555555555554</v>
      </c>
      <c r="C190" s="22" t="s">
        <v>431</v>
      </c>
    </row>
    <row r="192" spans="1:3">
      <c r="B192" s="21">
        <v>0.78472222222222221</v>
      </c>
      <c r="C192" s="22" t="s">
        <v>434</v>
      </c>
    </row>
    <row r="193" spans="1:3">
      <c r="C193" s="22" t="s">
        <v>435</v>
      </c>
    </row>
    <row r="195" spans="1:3">
      <c r="A195" s="20">
        <v>45495</v>
      </c>
      <c r="B195" s="21">
        <v>7.4305555555555555E-2</v>
      </c>
      <c r="C195" s="22" t="s">
        <v>437</v>
      </c>
    </row>
    <row r="196" spans="1:3">
      <c r="C196" s="22" t="s">
        <v>438</v>
      </c>
    </row>
    <row r="198" spans="1:3">
      <c r="A198" s="20">
        <v>45496</v>
      </c>
      <c r="B198" s="21">
        <v>0.16666666666666666</v>
      </c>
      <c r="C198" s="22" t="s">
        <v>439</v>
      </c>
    </row>
    <row r="199" spans="1:3">
      <c r="C199" s="22" t="s">
        <v>440</v>
      </c>
    </row>
    <row r="201" spans="1:3">
      <c r="B201" s="21">
        <v>0.28125</v>
      </c>
      <c r="C201" s="22" t="s">
        <v>441</v>
      </c>
    </row>
    <row r="202" spans="1:3">
      <c r="C202" s="22" t="s">
        <v>442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abSelected="1" topLeftCell="C1" workbookViewId="0">
      <pane xSplit="4" ySplit="3" topLeftCell="G4" activePane="bottomRight" state="frozen"/>
      <selection activeCell="C1" sqref="C1"/>
      <selection pane="topRight" activeCell="G1" sqref="G1"/>
      <selection pane="bottomLeft" activeCell="C4" sqref="C4"/>
      <selection pane="bottomRight" activeCell="G9" sqref="G9"/>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ht="112.5">
      <c r="D11" s="6">
        <v>9</v>
      </c>
      <c r="E11" s="6">
        <v>2</v>
      </c>
      <c r="F11" s="6" t="s">
        <v>97</v>
      </c>
      <c r="G11" s="6" t="s">
        <v>98</v>
      </c>
      <c r="I11" s="6" t="s">
        <v>6</v>
      </c>
      <c r="K11" s="7">
        <v>45486.534722222219</v>
      </c>
      <c r="S11" s="19" t="s">
        <v>443</v>
      </c>
    </row>
    <row r="12" spans="1:180" hidden="1">
      <c r="D12" s="6">
        <v>12</v>
      </c>
      <c r="E12" s="6">
        <v>2</v>
      </c>
      <c r="F12" s="6" t="s">
        <v>303</v>
      </c>
      <c r="G12" s="8" t="s">
        <v>379</v>
      </c>
      <c r="H12" s="6" t="s">
        <v>94</v>
      </c>
      <c r="I12" s="6" t="s">
        <v>8</v>
      </c>
      <c r="J12" s="6">
        <v>5</v>
      </c>
      <c r="K12" s="7">
        <v>45487.429861111108</v>
      </c>
      <c r="L12" s="7">
        <v>45493.75</v>
      </c>
      <c r="M12" s="7">
        <v>45494.056250000001</v>
      </c>
    </row>
    <row r="13" spans="1:180" ht="93.75" hidden="1">
      <c r="D13" s="6">
        <v>13</v>
      </c>
      <c r="E13" s="6">
        <v>2</v>
      </c>
      <c r="F13" s="6" t="s">
        <v>309</v>
      </c>
      <c r="G13" s="8" t="s">
        <v>310</v>
      </c>
      <c r="H13" s="6" t="s">
        <v>94</v>
      </c>
      <c r="I13" s="6" t="s">
        <v>8</v>
      </c>
      <c r="J13" s="6">
        <v>5</v>
      </c>
      <c r="K13" s="7">
        <v>45487.442361111112</v>
      </c>
      <c r="L13" s="7">
        <v>45493.75</v>
      </c>
      <c r="M13" s="7">
        <v>45494.784722222219</v>
      </c>
      <c r="Q13" s="19" t="s">
        <v>445</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ht="56.25" hidden="1">
      <c r="D16" s="6">
        <v>16</v>
      </c>
      <c r="E16" s="6">
        <v>2</v>
      </c>
      <c r="F16" s="6" t="s">
        <v>436</v>
      </c>
      <c r="I16" s="6" t="s">
        <v>8</v>
      </c>
      <c r="J16" s="6">
        <v>2</v>
      </c>
      <c r="K16" s="7">
        <v>45494.786111111112</v>
      </c>
      <c r="M16" s="7">
        <v>45495.074305555558</v>
      </c>
      <c r="R16" s="19" t="s">
        <v>444</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 val="対応中"/>
      </filters>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zoomScale="40" zoomScaleNormal="4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353</v>
      </c>
      <c r="AD35" s="22"/>
      <c r="AE35" s="22"/>
      <c r="AF35" s="22"/>
      <c r="AG35" s="22"/>
      <c r="AH35" s="22"/>
      <c r="AI35" s="22"/>
      <c r="AJ35" s="22"/>
      <c r="AK35" s="22"/>
      <c r="AL35" s="22"/>
      <c r="AM35" s="22" t="s">
        <v>355</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354</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356</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357</v>
      </c>
      <c r="D109" s="22"/>
      <c r="E109" s="22"/>
      <c r="F109" s="22"/>
      <c r="G109" s="22"/>
      <c r="H109" s="22" t="s">
        <v>358</v>
      </c>
      <c r="I109" s="22"/>
      <c r="J109" s="22"/>
      <c r="K109" s="22"/>
      <c r="L109" s="22"/>
      <c r="M109" s="22"/>
      <c r="N109" s="22" t="s">
        <v>360</v>
      </c>
      <c r="O109" s="22"/>
      <c r="P109" s="22"/>
      <c r="Q109" s="22"/>
      <c r="R109" s="22"/>
      <c r="S109" s="22"/>
      <c r="T109" s="22"/>
      <c r="U109" s="22"/>
      <c r="V109" s="22"/>
      <c r="W109" s="22"/>
      <c r="X109" s="22" t="s">
        <v>362</v>
      </c>
      <c r="Y109" s="22"/>
      <c r="Z109" s="22"/>
      <c r="AA109" s="22"/>
      <c r="AB109" s="22"/>
      <c r="AC109" s="22"/>
      <c r="AD109" s="22"/>
      <c r="AE109" s="22"/>
      <c r="AF109" s="22"/>
      <c r="AG109" s="22"/>
      <c r="AH109" s="22" t="s">
        <v>364</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359</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366</v>
      </c>
      <c r="D132" s="22"/>
      <c r="E132" s="22"/>
      <c r="F132" s="22"/>
      <c r="G132" s="22"/>
      <c r="H132" s="22"/>
      <c r="I132" s="22"/>
      <c r="J132" s="22"/>
      <c r="K132" s="22"/>
      <c r="L132" s="22"/>
      <c r="M132" s="22"/>
      <c r="N132" s="22" t="s">
        <v>361</v>
      </c>
      <c r="O132" s="22"/>
      <c r="P132" s="22"/>
      <c r="Q132" s="22"/>
      <c r="R132" s="22"/>
      <c r="S132" s="22"/>
      <c r="T132" s="22"/>
      <c r="U132" s="22"/>
      <c r="V132" s="22"/>
      <c r="W132" s="22"/>
      <c r="X132" s="22" t="s">
        <v>363</v>
      </c>
      <c r="Y132" s="22"/>
      <c r="Z132" s="22"/>
      <c r="AA132" s="22"/>
      <c r="AB132" s="22"/>
      <c r="AC132" s="22"/>
      <c r="AD132" s="22"/>
      <c r="AE132" s="22"/>
      <c r="AF132" s="22"/>
      <c r="AG132" s="22"/>
      <c r="AH132" s="22" t="s">
        <v>365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372</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378</v>
      </c>
      <c r="U240" s="22"/>
      <c r="V240" s="22"/>
      <c r="W240" s="22"/>
      <c r="X240" s="22"/>
      <c r="Y240" s="22"/>
      <c r="Z240" s="22"/>
      <c r="AA240" s="22"/>
      <c r="AB240" s="22" t="s">
        <v>371</v>
      </c>
      <c r="AC240" s="22"/>
      <c r="AD240" s="22"/>
      <c r="AE240" s="22"/>
      <c r="AF240" s="22"/>
      <c r="AG240" s="22"/>
      <c r="AH240" s="22"/>
      <c r="AI240" s="22"/>
      <c r="AJ240" s="22" t="s">
        <v>385</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386</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382</v>
      </c>
      <c r="U263" s="22"/>
      <c r="V263" s="22"/>
      <c r="W263" s="22"/>
      <c r="X263" s="22"/>
      <c r="Y263" s="22"/>
      <c r="Z263" s="22"/>
      <c r="AA263" s="22"/>
      <c r="AB263" s="22" t="s">
        <v>374</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377</v>
      </c>
      <c r="U288" s="22"/>
      <c r="V288" s="22"/>
      <c r="W288" s="22"/>
      <c r="X288" s="22"/>
      <c r="Y288" s="22"/>
      <c r="Z288" s="22" t="s">
        <v>373</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394</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395</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375</v>
      </c>
      <c r="U379" s="22"/>
      <c r="V379" s="22"/>
      <c r="W379" s="22"/>
      <c r="X379" s="22"/>
      <c r="Y379" s="22"/>
      <c r="Z379" s="22"/>
      <c r="AA379" s="22" t="s">
        <v>376</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383</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390</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391</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392</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398</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399</v>
      </c>
      <c r="U489" s="22"/>
      <c r="V489" s="22"/>
      <c r="W489" s="22"/>
      <c r="X489" s="22"/>
      <c r="Y489" s="22"/>
      <c r="Z489" s="22"/>
      <c r="AA489" s="22"/>
      <c r="AB489" s="22" t="s">
        <v>400</v>
      </c>
      <c r="AC489" s="22"/>
      <c r="AD489" s="22"/>
      <c r="AE489" s="22"/>
      <c r="AF489" s="22"/>
      <c r="AG489" s="22"/>
      <c r="AH489" s="22"/>
      <c r="AI489" s="22"/>
      <c r="AJ489" s="22"/>
      <c r="AK489" s="22"/>
      <c r="AL489" s="22"/>
      <c r="AM489" s="22"/>
      <c r="AN489" s="22"/>
      <c r="AO489" s="22" t="s">
        <v>402</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401</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403</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404</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407</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408</v>
      </c>
      <c r="M563" s="22"/>
      <c r="N563" s="22"/>
      <c r="O563" s="22"/>
      <c r="P563" s="22"/>
      <c r="Q563" s="22" t="s">
        <v>409</v>
      </c>
      <c r="R563" s="22"/>
      <c r="S563" s="22"/>
      <c r="T563" s="22"/>
      <c r="U563" s="22"/>
      <c r="V563" s="22" t="s">
        <v>428</v>
      </c>
      <c r="W563" s="22"/>
      <c r="X563" s="22"/>
      <c r="Y563" s="22"/>
      <c r="Z563" s="22"/>
      <c r="AA563" s="22" t="s">
        <v>412</v>
      </c>
      <c r="AB563" s="22"/>
      <c r="AC563" s="22"/>
      <c r="AD563" s="22"/>
      <c r="AE563" s="22"/>
      <c r="AF563" s="22" t="s">
        <v>413</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414</v>
      </c>
      <c r="AB574" s="22"/>
      <c r="AC574" s="22"/>
      <c r="AD574" s="22"/>
      <c r="AE574" s="22"/>
      <c r="AF574" s="22" t="s">
        <v>415</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410</v>
      </c>
      <c r="M579" s="22"/>
      <c r="N579" s="22"/>
      <c r="O579" s="22"/>
      <c r="P579" s="22"/>
      <c r="Q579" s="22" t="s">
        <v>411</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416</v>
      </c>
      <c r="AB584" s="22"/>
      <c r="AC584" s="22"/>
      <c r="AD584" s="22"/>
      <c r="AE584" s="22"/>
      <c r="AF584" s="22" t="s">
        <v>417</v>
      </c>
      <c r="AG584" s="22"/>
      <c r="AH584" s="22"/>
      <c r="AI584" s="22"/>
      <c r="AJ584" s="22"/>
      <c r="AK584" s="22" t="s">
        <v>420</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421</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422</v>
      </c>
      <c r="C596" s="22"/>
      <c r="D596" s="22"/>
      <c r="E596" s="22"/>
      <c r="F596" s="22"/>
      <c r="G596" s="22"/>
      <c r="H596" s="22"/>
      <c r="I596" s="22"/>
      <c r="J596" s="22"/>
      <c r="K596" s="22"/>
      <c r="L596" s="22" t="s">
        <v>423</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418</v>
      </c>
      <c r="AB598" s="22"/>
      <c r="AC598" s="22"/>
      <c r="AD598" s="22"/>
      <c r="AE598" s="22"/>
      <c r="AF598" s="22" t="s">
        <v>419</v>
      </c>
      <c r="AG598" s="22"/>
      <c r="AH598" s="22"/>
      <c r="AI598" s="22"/>
      <c r="AJ598" s="22"/>
      <c r="AK598" s="22" t="s">
        <v>429</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408</v>
      </c>
      <c r="AB610" s="22"/>
      <c r="AC610" s="22"/>
      <c r="AD610" s="22"/>
      <c r="AE610" s="22"/>
      <c r="AF610" s="22" t="s">
        <v>409</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410</v>
      </c>
      <c r="AB623" s="22"/>
      <c r="AC623" s="22"/>
      <c r="AD623" s="22"/>
      <c r="AE623" s="22"/>
      <c r="AF623" s="22" t="s">
        <v>411</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425</v>
      </c>
      <c r="C624" s="22"/>
      <c r="D624" s="22"/>
      <c r="E624" s="22"/>
      <c r="F624" s="22" t="s">
        <v>424</v>
      </c>
      <c r="G624" s="22"/>
      <c r="H624" s="22"/>
      <c r="I624" s="22"/>
      <c r="J624" s="22"/>
      <c r="K624" s="22"/>
      <c r="L624" s="22" t="s">
        <v>426</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427</v>
      </c>
      <c r="C638" s="22"/>
      <c r="D638" s="22"/>
      <c r="E638" s="22"/>
      <c r="F638" s="22"/>
      <c r="G638" s="22"/>
      <c r="H638" s="22"/>
      <c r="I638" s="22"/>
      <c r="J638" s="22"/>
      <c r="K638" s="22"/>
      <c r="L638" s="22" t="s">
        <v>433</v>
      </c>
      <c r="M638" s="22"/>
      <c r="N638" s="22"/>
      <c r="O638" s="22"/>
      <c r="P638" s="22"/>
      <c r="Q638" s="22"/>
      <c r="R638" s="22"/>
      <c r="S638" s="22"/>
      <c r="T638" s="22" t="s">
        <v>432</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430</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めも</vt:lpstr>
      <vt:lpstr>計画趣旨</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2024-07-22T21:51:25Z</dcterms:modified>
</cp:coreProperties>
</file>