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F:\Starship_Bloopers\Information_Reference\"/>
    </mc:Choice>
  </mc:AlternateContent>
  <xr:revisionPtr revIDLastSave="0" documentId="8_{2155351D-D16C-4FA1-BDBB-7CE088015056}" xr6:coauthVersionLast="47" xr6:coauthVersionMax="47" xr10:uidLastSave="{00000000-0000-0000-0000-000000000000}"/>
  <bookViews>
    <workbookView xWindow="-120" yWindow="-120" windowWidth="38640" windowHeight="21120" xr2:uid="{EED035EF-18E1-45E5-84F9-AA6FD0A160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H4" i="1"/>
  <c r="H5" i="1"/>
  <c r="G4" i="1"/>
  <c r="F3" i="1"/>
  <c r="E3" i="1"/>
  <c r="F4" i="1"/>
  <c r="G5" i="1"/>
  <c r="H6" i="1"/>
  <c r="H7" i="1"/>
  <c r="G6" i="1"/>
  <c r="F5" i="1"/>
  <c r="E4" i="1"/>
  <c r="D3" i="1"/>
  <c r="H2" i="1"/>
  <c r="G2" i="1"/>
  <c r="F2" i="1"/>
  <c r="E2" i="1"/>
  <c r="D2" i="1"/>
  <c r="C2" i="1"/>
  <c r="B8" i="1"/>
  <c r="C8" i="1"/>
  <c r="B7" i="1"/>
  <c r="D8" i="1"/>
  <c r="C7" i="1"/>
  <c r="B6" i="1"/>
  <c r="E8" i="1"/>
  <c r="D7" i="1"/>
  <c r="C6" i="1"/>
  <c r="B5" i="1"/>
  <c r="F8" i="1"/>
  <c r="E7" i="1"/>
  <c r="D6" i="1"/>
  <c r="C5" i="1"/>
  <c r="B4" i="1"/>
</calcChain>
</file>

<file path=xl/sharedStrings.xml><?xml version="1.0" encoding="utf-8"?>
<sst xmlns="http://schemas.openxmlformats.org/spreadsheetml/2006/main" count="15" uniqueCount="8">
  <si>
    <t>Meter</t>
  </si>
  <si>
    <t>Kilometer</t>
  </si>
  <si>
    <t>Megameter</t>
  </si>
  <si>
    <t>Gigameter</t>
  </si>
  <si>
    <t>AU</t>
  </si>
  <si>
    <t>Light Year</t>
  </si>
  <si>
    <t>Parsec</t>
  </si>
  <si>
    <t>In\Out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</si>
</sst>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1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73BFD-A118-49F1-B570-2C1D58BA6936}">
  <dimension ref="A1:H21"/>
  <sheetViews>
    <sheetView tabSelected="1" workbookViewId="0">
      <selection activeCell="E15" sqref="E15"/>
    </sheetView>
  </sheetViews>
  <sheetFormatPr defaultRowHeight="15" x14ac:dyDescent="0.25"/>
  <cols>
    <col min="1" max="1" width="10.7109375" bestFit="1" customWidth="1"/>
    <col min="2" max="2" width="25.42578125" bestFit="1" customWidth="1"/>
    <col min="3" max="3" width="21.85546875" bestFit="1" customWidth="1"/>
    <col min="4" max="4" width="18.140625" bestFit="1" customWidth="1"/>
    <col min="5" max="5" width="14.42578125" bestFit="1" customWidth="1"/>
    <col min="6" max="6" width="11.7109375" bestFit="1" customWidth="1"/>
    <col min="7" max="7" width="9.7109375" bestFit="1" customWidth="1"/>
    <col min="8" max="8" width="8.5703125" bestFit="1" customWidth="1"/>
  </cols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0</v>
      </c>
      <c r="B2" s="2">
        <v>1</v>
      </c>
      <c r="C2" s="2">
        <f>1/B3</f>
        <v>1E-3</v>
      </c>
      <c r="D2" s="2">
        <f>1/B4</f>
        <v>9.9999999999999995E-7</v>
      </c>
      <c r="E2" s="2">
        <f>1/B5</f>
        <v>1.0000000000000001E-9</v>
      </c>
      <c r="F2" s="2">
        <f>1/B6</f>
        <v>6.684581344670383E-12</v>
      </c>
      <c r="G2" s="2">
        <f>1/B7</f>
        <v>1.0569995374322052E-16</v>
      </c>
      <c r="H2" s="2">
        <f>1/B8</f>
        <v>3.2407790671709406E-17</v>
      </c>
    </row>
    <row r="3" spans="1:8" x14ac:dyDescent="0.25">
      <c r="A3" t="s">
        <v>1</v>
      </c>
      <c r="B3" s="2">
        <v>1000</v>
      </c>
      <c r="C3" s="2">
        <v>1</v>
      </c>
      <c r="D3" s="2">
        <f>1/C4</f>
        <v>1E-3</v>
      </c>
      <c r="E3" s="2">
        <f>1/C5</f>
        <v>9.9999999999999995E-7</v>
      </c>
      <c r="F3" s="2">
        <f>1/C6</f>
        <v>6.6845813446703832E-9</v>
      </c>
      <c r="G3" s="2">
        <f>1/C7</f>
        <v>1.0569995374322053E-13</v>
      </c>
      <c r="H3" s="2">
        <f>1/C8</f>
        <v>3.2407790671709404E-14</v>
      </c>
    </row>
    <row r="4" spans="1:8" x14ac:dyDescent="0.25">
      <c r="A4" t="s">
        <v>2</v>
      </c>
      <c r="B4" s="2">
        <f>C4*B3</f>
        <v>1000000</v>
      </c>
      <c r="C4" s="2">
        <v>1000</v>
      </c>
      <c r="D4" s="2">
        <v>1</v>
      </c>
      <c r="E4" s="2">
        <f>1/D5</f>
        <v>1E-3</v>
      </c>
      <c r="F4" s="2">
        <f>1/D6</f>
        <v>6.684581344670383E-6</v>
      </c>
      <c r="G4" s="2">
        <f>1/D7</f>
        <v>1.0569995374322053E-10</v>
      </c>
      <c r="H4" s="2">
        <f>1/D8</f>
        <v>3.2407790671709404E-11</v>
      </c>
    </row>
    <row r="5" spans="1:8" x14ac:dyDescent="0.25">
      <c r="A5" t="s">
        <v>3</v>
      </c>
      <c r="B5" s="2">
        <f>C5*B3</f>
        <v>1000000000</v>
      </c>
      <c r="C5" s="2">
        <f>D5*C4</f>
        <v>1000000</v>
      </c>
      <c r="D5" s="2">
        <v>1000</v>
      </c>
      <c r="E5" s="2">
        <v>1</v>
      </c>
      <c r="F5" s="2">
        <f>1/E6</f>
        <v>6.6845813446703827E-3</v>
      </c>
      <c r="G5" s="2">
        <f>1/E7</f>
        <v>1.0569995374322052E-7</v>
      </c>
      <c r="H5" s="2">
        <f>1/E8</f>
        <v>3.2407790671709403E-8</v>
      </c>
    </row>
    <row r="6" spans="1:8" x14ac:dyDescent="0.25">
      <c r="A6" t="s">
        <v>4</v>
      </c>
      <c r="B6" s="2">
        <f>C6*B3</f>
        <v>149598000000</v>
      </c>
      <c r="C6" s="2">
        <f>D6*C4</f>
        <v>149598000</v>
      </c>
      <c r="D6" s="2">
        <f>E6*D5</f>
        <v>149598</v>
      </c>
      <c r="E6" s="2">
        <v>149.59800000000001</v>
      </c>
      <c r="F6" s="2">
        <v>1</v>
      </c>
      <c r="G6" s="2">
        <f>1/F7</f>
        <v>1.5812501680078302E-5</v>
      </c>
      <c r="H6" s="2">
        <f>1/F8</f>
        <v>4.8481406689063836E-6</v>
      </c>
    </row>
    <row r="7" spans="1:8" x14ac:dyDescent="0.25">
      <c r="A7" t="s">
        <v>5</v>
      </c>
      <c r="B7" s="2">
        <f>C7*B3</f>
        <v>9460742077800000</v>
      </c>
      <c r="C7" s="2">
        <f>D7*C4</f>
        <v>9460742077800</v>
      </c>
      <c r="D7" s="2">
        <f>E7*D5</f>
        <v>9460742077.7999992</v>
      </c>
      <c r="E7" s="2">
        <f>F7*E6</f>
        <v>9460742.0778000001</v>
      </c>
      <c r="F7" s="2">
        <v>63241.1</v>
      </c>
      <c r="G7" s="2">
        <v>1</v>
      </c>
      <c r="H7" s="2">
        <f>1/G8</f>
        <v>0.30660174885637548</v>
      </c>
    </row>
    <row r="8" spans="1:8" x14ac:dyDescent="0.25">
      <c r="A8" t="s">
        <v>6</v>
      </c>
      <c r="B8" s="2">
        <f>C8*B3</f>
        <v>3.0856777931269368E+16</v>
      </c>
      <c r="C8" s="2">
        <f>D8*C4</f>
        <v>30856777931269.367</v>
      </c>
      <c r="D8" s="2">
        <f>E8*D5</f>
        <v>30856777931.269367</v>
      </c>
      <c r="E8" s="2">
        <f>F8*E6</f>
        <v>30856777.931269366</v>
      </c>
      <c r="F8" s="2">
        <f>G8*F7</f>
        <v>206264.64211599997</v>
      </c>
      <c r="G8" s="2">
        <v>3.2615599999999998</v>
      </c>
      <c r="H8" s="2">
        <v>1</v>
      </c>
    </row>
    <row r="20" spans="2:2" x14ac:dyDescent="0.25">
      <c r="B20" s="1"/>
    </row>
    <row r="21" spans="2:2" x14ac:dyDescent="0.25">
      <c r="B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Tang</dc:creator>
  <cp:lastModifiedBy>Michael Tang</cp:lastModifiedBy>
  <dcterms:created xsi:type="dcterms:W3CDTF">2024-09-01T17:36:06Z</dcterms:created>
  <dcterms:modified xsi:type="dcterms:W3CDTF">2024-09-01T17:51:09Z</dcterms:modified>
</cp:coreProperties>
</file>