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5605" windowHeight="137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<sst xmlns="http://schemas.openxmlformats.org/spreadsheetml/2006/main" count="76" uniqueCount="17">
  <si>
    <t>Reg Join</t>
  </si>
  <si>
    <t>100 - 250</t>
  </si>
  <si>
    <t>500 - 1250</t>
  </si>
  <si>
    <t xml:space="preserve">1000 - 2500 </t>
  </si>
  <si>
    <t>5000 - 12500</t>
  </si>
  <si>
    <t>10000 - 25000</t>
  </si>
  <si>
    <t>Std Div</t>
  </si>
  <si>
    <t>Time ns</t>
  </si>
  <si>
    <t>Index Join Tree map</t>
  </si>
  <si>
    <t>Index Join LinHashMap</t>
  </si>
  <si>
    <t>Index Join B+ Tree</t>
  </si>
  <si>
    <t>Index Join ExtHashMap</t>
  </si>
  <si>
    <t>Reg Select</t>
  </si>
  <si>
    <t>Index Select Tree Map</t>
  </si>
  <si>
    <t xml:space="preserve">Index Select LinHashMap </t>
  </si>
  <si>
    <t>Index Select B+ Tree</t>
  </si>
  <si>
    <t>Index Select ExtHash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</si>
</sst>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04391380812632E-2"/>
          <c:y val="4.2763196267133277E-2"/>
          <c:w val="0.55183044083775246"/>
          <c:h val="0.859828369279927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Index Join Tree map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3.577</c:v>
                </c:pt>
                <c:pt idx="2">
                  <c:v>3.3540000000000001</c:v>
                </c:pt>
                <c:pt idx="3">
                  <c:v>12.07</c:v>
                </c:pt>
                <c:pt idx="4">
                  <c:v>43.82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Index Join LinHashMap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1.788</c:v>
                </c:pt>
                <c:pt idx="1">
                  <c:v>3.13</c:v>
                </c:pt>
                <c:pt idx="2">
                  <c:v>3.3540000000000001</c:v>
                </c:pt>
                <c:pt idx="3">
                  <c:v>8.7200000000000006</c:v>
                </c:pt>
                <c:pt idx="4">
                  <c:v>12.52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Index Join B+ Tree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1.5649999999999999</c:v>
                </c:pt>
                <c:pt idx="1">
                  <c:v>1.788</c:v>
                </c:pt>
                <c:pt idx="2">
                  <c:v>1.5649999999999999</c:v>
                </c:pt>
                <c:pt idx="3">
                  <c:v>1.788</c:v>
                </c:pt>
                <c:pt idx="4">
                  <c:v>3.57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Reg Join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1.5649999999999999</c:v>
                </c:pt>
                <c:pt idx="1">
                  <c:v>55.67</c:v>
                </c:pt>
                <c:pt idx="2">
                  <c:v>232.32</c:v>
                </c:pt>
                <c:pt idx="3">
                  <c:v>5672.01</c:v>
                </c:pt>
                <c:pt idx="4">
                  <c:v>21848.84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081600"/>
        <c:axId val="51084672"/>
        <c:axId val="51528576"/>
      </c:bar3DChart>
      <c:catAx>
        <c:axId val="510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1084672"/>
        <c:crosses val="autoZero"/>
        <c:auto val="1"/>
        <c:lblAlgn val="ctr"/>
        <c:lblOffset val="100"/>
        <c:noMultiLvlLbl val="0"/>
      </c:catAx>
      <c:valAx>
        <c:axId val="51084672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81600"/>
        <c:crosses val="autoZero"/>
        <c:crossBetween val="between"/>
      </c:valAx>
      <c:serAx>
        <c:axId val="51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10846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5609217912509136E-2"/>
          <c:y val="4.0973332531906791E-2"/>
          <c:w val="0.65278012910256722"/>
          <c:h val="0.9080046482739275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Index Join Tree map</c:v>
                </c:pt>
              </c:strCache>
            </c:strRef>
          </c:tx>
          <c:invertIfNegative val="0"/>
          <c:cat>
            <c:strRef>
              <c:f>Sheet3!$A$2:$A$6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15</c:v>
                </c:pt>
                <c:pt idx="3">
                  <c:v>54</c:v>
                </c:pt>
                <c:pt idx="4">
                  <c:v>196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Index Join LinHashMap</c:v>
                </c:pt>
              </c:strCache>
            </c:strRef>
          </c:tx>
          <c:invertIfNegative val="0"/>
          <c:cat>
            <c:strRef>
              <c:f>Sheet3!$A$2:$A$6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39</c:v>
                </c:pt>
                <c:pt idx="4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Index Join B+ Tree</c:v>
                </c:pt>
              </c:strCache>
            </c:strRef>
          </c:tx>
          <c:invertIfNegative val="0"/>
          <c:cat>
            <c:strRef>
              <c:f>Sheet3!$A$2:$A$6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Reg Join</c:v>
                </c:pt>
              </c:strCache>
            </c:strRef>
          </c:tx>
          <c:invertIfNegative val="0"/>
          <c:cat>
            <c:strRef>
              <c:f>Sheet3!$A$2:$A$6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7</c:v>
                </c:pt>
                <c:pt idx="1">
                  <c:v>249</c:v>
                </c:pt>
                <c:pt idx="2">
                  <c:v>1039</c:v>
                </c:pt>
                <c:pt idx="3">
                  <c:v>25366</c:v>
                </c:pt>
                <c:pt idx="4">
                  <c:v>97711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319168"/>
        <c:axId val="95320704"/>
        <c:axId val="95294784"/>
      </c:bar3DChart>
      <c:catAx>
        <c:axId val="95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5320704"/>
        <c:crosses val="autoZero"/>
        <c:auto val="1"/>
        <c:lblAlgn val="ctr"/>
        <c:lblOffset val="100"/>
        <c:noMultiLvlLbl val="0"/>
      </c:catAx>
      <c:valAx>
        <c:axId val="95320704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19168"/>
        <c:crosses val="autoZero"/>
        <c:crossBetween val="between"/>
      </c:valAx>
      <c:serAx>
        <c:axId val="952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532070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0203841342262122E-2"/>
          <c:y val="4.160857799751775E-2"/>
          <c:w val="0.55236944096941154"/>
          <c:h val="0.875040794319314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Index Select Tree Map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Sheet4!$B$2:$B$6</c:f>
              <c:numCache>
                <c:formatCode>0.000</c:formatCode>
                <c:ptCount val="5"/>
                <c:pt idx="0">
                  <c:v>2.4596747752497601</c:v>
                </c:pt>
                <c:pt idx="1">
                  <c:v>1.7888543819998299</c:v>
                </c:pt>
                <c:pt idx="2">
                  <c:v>3.8013155617496399</c:v>
                </c:pt>
                <c:pt idx="3">
                  <c:v>3.5777087639996599</c:v>
                </c:pt>
                <c:pt idx="4">
                  <c:v>2.9068883707497202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Index Select LinHashMap 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3.3540000000000001</c:v>
                </c:pt>
                <c:pt idx="1">
                  <c:v>1.5649999999999999</c:v>
                </c:pt>
                <c:pt idx="2">
                  <c:v>1.5649999999999999</c:v>
                </c:pt>
                <c:pt idx="3">
                  <c:v>3.3540000000000001</c:v>
                </c:pt>
                <c:pt idx="4">
                  <c:v>1.788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Index Select B+ Tree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Sheet4!$D$2:$D$6</c:f>
              <c:numCache>
                <c:formatCode>0.000</c:formatCode>
                <c:ptCount val="5"/>
                <c:pt idx="0">
                  <c:v>2.9068883707497202</c:v>
                </c:pt>
                <c:pt idx="1">
                  <c:v>2.6832815729997401</c:v>
                </c:pt>
                <c:pt idx="2">
                  <c:v>4.0249223594996204</c:v>
                </c:pt>
                <c:pt idx="3">
                  <c:v>1.5652475842498501</c:v>
                </c:pt>
                <c:pt idx="4">
                  <c:v>2.2360679774997898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Reg Select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5"/>
                <c:pt idx="0">
                  <c:v>5.14</c:v>
                </c:pt>
                <c:pt idx="1">
                  <c:v>10.28</c:v>
                </c:pt>
                <c:pt idx="2">
                  <c:v>8.7200000000000006</c:v>
                </c:pt>
                <c:pt idx="3">
                  <c:v>6.931</c:v>
                </c:pt>
                <c:pt idx="4">
                  <c:v>6.931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87264"/>
        <c:axId val="99388800"/>
        <c:axId val="51763840"/>
      </c:bar3DChart>
      <c:catAx>
        <c:axId val="9938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9388800"/>
        <c:crosses val="autoZero"/>
        <c:auto val="1"/>
        <c:lblAlgn val="ctr"/>
        <c:lblOffset val="100"/>
        <c:noMultiLvlLbl val="0"/>
      </c:catAx>
      <c:valAx>
        <c:axId val="993888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9387264"/>
        <c:crosses val="autoZero"/>
        <c:crossBetween val="between"/>
      </c:valAx>
      <c:serAx>
        <c:axId val="517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93888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9782837416364326E-2"/>
          <c:y val="5.5478103996690335E-2"/>
          <c:w val="0.4871254787873342"/>
          <c:h val="0.833387725759086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Index Select Tree Map</c:v>
                </c:pt>
              </c:strCache>
            </c:strRef>
          </c:tx>
          <c:invertIfNegative val="0"/>
          <c:cat>
            <c:strRef>
              <c:f>Sheet5!$A$2:$A$6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17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Index Select LinHashMap </c:v>
                </c:pt>
              </c:strCache>
            </c:strRef>
          </c:tx>
          <c:invertIfNegative val="0"/>
          <c:cat>
            <c:strRef>
              <c:f>Sheet5!$A$2:$A$6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Sheet5!$C$2:$C$6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15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Index Select B+ Tree</c:v>
                </c:pt>
              </c:strCache>
            </c:strRef>
          </c:tx>
          <c:invertIfNegative val="0"/>
          <c:cat>
            <c:strRef>
              <c:f>Sheet5!$A$2:$A$6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Sheet5!$D$2:$D$6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18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Reg Select</c:v>
                </c:pt>
              </c:strCache>
            </c:strRef>
          </c:tx>
          <c:invertIfNegative val="0"/>
          <c:cat>
            <c:strRef>
              <c:f>Sheet5!$A$2:$A$6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Sheet5!$E$2:$E$6</c:f>
              <c:numCache>
                <c:formatCode>General</c:formatCode>
                <c:ptCount val="5"/>
                <c:pt idx="0">
                  <c:v>23</c:v>
                </c:pt>
                <c:pt idx="1">
                  <c:v>46</c:v>
                </c:pt>
                <c:pt idx="2">
                  <c:v>39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399936"/>
        <c:axId val="53401472"/>
        <c:axId val="47840320"/>
      </c:bar3DChart>
      <c:catAx>
        <c:axId val="533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3401472"/>
        <c:crosses val="autoZero"/>
        <c:auto val="1"/>
        <c:lblAlgn val="ctr"/>
        <c:lblOffset val="100"/>
        <c:noMultiLvlLbl val="0"/>
      </c:catAx>
      <c:valAx>
        <c:axId val="534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99936"/>
        <c:crosses val="autoZero"/>
        <c:crossBetween val="between"/>
      </c:valAx>
      <c:serAx>
        <c:axId val="4784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534014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100 - 250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500 - 1250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8</c:v>
                </c:pt>
                <c:pt idx="3">
                  <c:v>249</c:v>
                </c:pt>
                <c:pt idx="4">
                  <c:v>46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1000 - 2500 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1039</c:v>
                </c:pt>
                <c:pt idx="4">
                  <c:v>39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5000 - 12500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Sheet3!$B$5:$F$5</c:f>
              <c:numCache>
                <c:formatCode>General</c:formatCode>
                <c:ptCount val="5"/>
                <c:pt idx="0">
                  <c:v>54</c:v>
                </c:pt>
                <c:pt idx="1">
                  <c:v>39</c:v>
                </c:pt>
                <c:pt idx="2">
                  <c:v>8</c:v>
                </c:pt>
                <c:pt idx="3">
                  <c:v>25366</c:v>
                </c:pt>
                <c:pt idx="4">
                  <c:v>31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10000 - 25000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Sheet3!$B$6:$F$6</c:f>
              <c:numCache>
                <c:formatCode>General</c:formatCode>
                <c:ptCount val="5"/>
                <c:pt idx="0">
                  <c:v>196</c:v>
                </c:pt>
                <c:pt idx="1">
                  <c:v>56</c:v>
                </c:pt>
                <c:pt idx="2">
                  <c:v>16</c:v>
                </c:pt>
                <c:pt idx="3">
                  <c:v>97711</c:v>
                </c:pt>
                <c:pt idx="4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45696"/>
        <c:axId val="77625984"/>
        <c:axId val="47743424"/>
      </c:bar3DChart>
      <c:catAx>
        <c:axId val="536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7625984"/>
        <c:crosses val="autoZero"/>
        <c:auto val="1"/>
        <c:lblAlgn val="ctr"/>
        <c:lblOffset val="100"/>
        <c:noMultiLvlLbl val="0"/>
      </c:catAx>
      <c:valAx>
        <c:axId val="776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45696"/>
        <c:crosses val="autoZero"/>
        <c:crossBetween val="between"/>
      </c:valAx>
      <c:serAx>
        <c:axId val="477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76259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Index Select Tree Map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Sheet4!$B$2:$B$6</c:f>
              <c:numCache>
                <c:formatCode>0.000</c:formatCode>
                <c:ptCount val="5"/>
                <c:pt idx="0">
                  <c:v>2.4596747752497601</c:v>
                </c:pt>
                <c:pt idx="1">
                  <c:v>1.7888543819998299</c:v>
                </c:pt>
                <c:pt idx="2">
                  <c:v>3.8013155617496399</c:v>
                </c:pt>
                <c:pt idx="3">
                  <c:v>3.5777087639996599</c:v>
                </c:pt>
                <c:pt idx="4">
                  <c:v>2.9068883707497202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Index Select LinHashMap 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3.3540000000000001</c:v>
                </c:pt>
                <c:pt idx="1">
                  <c:v>1.5649999999999999</c:v>
                </c:pt>
                <c:pt idx="2">
                  <c:v>1.5649999999999999</c:v>
                </c:pt>
                <c:pt idx="3">
                  <c:v>3.3540000000000001</c:v>
                </c:pt>
                <c:pt idx="4">
                  <c:v>1.788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Index Select B+ Tree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Sheet4!$D$2:$D$6</c:f>
              <c:numCache>
                <c:formatCode>0.000</c:formatCode>
                <c:ptCount val="5"/>
                <c:pt idx="0">
                  <c:v>2.9068883707497202</c:v>
                </c:pt>
                <c:pt idx="1">
                  <c:v>2.6832815729997401</c:v>
                </c:pt>
                <c:pt idx="2">
                  <c:v>4.0249223594996204</c:v>
                </c:pt>
                <c:pt idx="3">
                  <c:v>1.5652475842498501</c:v>
                </c:pt>
                <c:pt idx="4">
                  <c:v>2.2360679774997898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Reg Select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5"/>
                <c:pt idx="0">
                  <c:v>5.14</c:v>
                </c:pt>
                <c:pt idx="1">
                  <c:v>10.28</c:v>
                </c:pt>
                <c:pt idx="2">
                  <c:v>8.7200000000000006</c:v>
                </c:pt>
                <c:pt idx="3">
                  <c:v>6.931</c:v>
                </c:pt>
                <c:pt idx="4">
                  <c:v>6.931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22432"/>
        <c:axId val="51274496"/>
        <c:axId val="47792128"/>
      </c:bar3DChart>
      <c:catAx>
        <c:axId val="503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1274496"/>
        <c:crosses val="autoZero"/>
        <c:auto val="1"/>
        <c:lblAlgn val="ctr"/>
        <c:lblOffset val="100"/>
        <c:noMultiLvlLbl val="0"/>
      </c:catAx>
      <c:valAx>
        <c:axId val="51274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0322432"/>
        <c:crosses val="autoZero"/>
        <c:crossBetween val="between"/>
      </c:valAx>
      <c:serAx>
        <c:axId val="477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12744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8</xdr:row>
      <xdr:rowOff>38100</xdr:rowOff>
    </xdr:from>
    <xdr:to>
      <xdr:col>12</xdr:col>
      <xdr:colOff>0</xdr:colOff>
      <xdr:row>34</xdr:row>
      <xdr:rowOff>9525</xdr:rowOff>
    </xdr:to>
    <xdr:graphicFrame macro="">
      <xdr:nvGraphicFramePr>
        <xdr:cNvPr id="7" name="Chart 6" title="Standard Deviation through Index Joi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34</xdr:row>
      <xdr:rowOff>66675</xdr:rowOff>
    </xdr:from>
    <xdr:to>
      <xdr:col>12</xdr:col>
      <xdr:colOff>19050</xdr:colOff>
      <xdr:row>60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8</xdr:row>
      <xdr:rowOff>66675</xdr:rowOff>
    </xdr:from>
    <xdr:to>
      <xdr:col>21</xdr:col>
      <xdr:colOff>542925</xdr:colOff>
      <xdr:row>34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34</xdr:row>
      <xdr:rowOff>95250</xdr:rowOff>
    </xdr:from>
    <xdr:to>
      <xdr:col>22</xdr:col>
      <xdr:colOff>0</xdr:colOff>
      <xdr:row>60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990600</xdr:colOff>
      <xdr:row>35</xdr:row>
      <xdr:rowOff>123825</xdr:rowOff>
    </xdr:from>
    <xdr:ext cx="1687065" cy="264560"/>
    <xdr:sp macro="" textlink="">
      <xdr:nvSpPr>
        <xdr:cNvPr id="11" name="TextBox 10"/>
        <xdr:cNvSpPr txBox="1"/>
      </xdr:nvSpPr>
      <xdr:spPr>
        <a:xfrm>
          <a:off x="13849350" y="6791325"/>
          <a:ext cx="16870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Time in ns via Index</a:t>
          </a:r>
          <a:r>
            <a:rPr lang="en-US" sz="1100" baseline="0"/>
            <a:t> Select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0.4165</cdr:x>
      <cdr:y>0.01916</cdr:y>
    </cdr:from>
    <cdr:to>
      <cdr:x>0.51426</cdr:x>
      <cdr:y>0.20307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95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Standard Deviation</a:t>
          </a:r>
          <a:r>
            <a:rPr lang="en-US" sz="1100" baseline="0"/>
            <a:t> via Index Join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0.45735</cdr:x>
      <cdr:y>0.01145</cdr:y>
    </cdr:from>
    <cdr:to>
      <cdr:x>0.55601</cdr:x>
      <cdr:y>0.19466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38625" y="57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Time</a:t>
          </a:r>
          <a:r>
            <a:rPr lang="en-US" sz="1100" baseline="0"/>
            <a:t> in ns via Index Join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0.40304</cdr:x>
      <cdr:y>0.01744</cdr:y>
    </cdr:from>
    <cdr:to>
      <cdr:x>0.51519</cdr:x>
      <cdr:y>0.20349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86125" y="85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Standard Deviation</a:t>
          </a:r>
          <a:r>
            <a:rPr lang="en-US" sz="1100" baseline="0"/>
            <a:t> via Index Select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13</xdr:row>
      <xdr:rowOff>142875</xdr:rowOff>
    </xdr:from>
    <xdr:to>
      <xdr:col>11</xdr:col>
      <xdr:colOff>609600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10</xdr:row>
      <xdr:rowOff>161925</xdr:rowOff>
    </xdr:from>
    <xdr:to>
      <xdr:col>21</xdr:col>
      <xdr:colOff>66675</xdr:colOff>
      <xdr:row>36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N63" sqref="N63"/>
    </sheetView>
  </sheetViews>
  <sheetFormatPr defaultColWidth="8.85546875" defaultRowHeight="15" x14ac:dyDescent="0.25"/>
  <cols>
    <col min="1" max="1" width="15.42578125" bestFit="1" customWidth="1"/>
    <col min="2" max="2" width="8.28515625" bestFit="1" customWidth="1"/>
    <col min="3" max="3" width="9" bestFit="1" customWidth="1"/>
    <col min="4" max="4" width="19" bestFit="1" customWidth="1"/>
    <col min="5" max="5" width="7.140625" bestFit="1" customWidth="1"/>
    <col min="6" max="6" width="21.42578125" bestFit="1" customWidth="1"/>
    <col min="8" max="8" width="17.28515625" bestFit="1" customWidth="1"/>
    <col min="9" max="9" width="7.140625" bestFit="1" customWidth="1"/>
    <col min="10" max="10" width="21.7109375" bestFit="1" customWidth="1"/>
    <col min="12" max="12" width="10.140625" bestFit="1" customWidth="1"/>
    <col min="14" max="14" width="20.85546875" bestFit="1" customWidth="1"/>
    <col min="16" max="16" width="23.85546875" bestFit="1" customWidth="1"/>
    <col min="17" max="17" width="7.140625" bestFit="1" customWidth="1"/>
    <col min="18" max="18" width="19.140625" bestFit="1" customWidth="1"/>
    <col min="19" max="19" width="9.140625" bestFit="1" customWidth="1"/>
  </cols>
  <sheetData>
    <row r="1" spans="1:21" x14ac:dyDescent="0.25">
      <c r="B1" t="s">
        <v>0</v>
      </c>
      <c r="D1" t="s">
        <v>8</v>
      </c>
      <c r="F1" t="s">
        <v>9</v>
      </c>
      <c r="H1" t="s">
        <v>10</v>
      </c>
      <c r="J1" t="s">
        <v>11</v>
      </c>
      <c r="L1" t="s">
        <v>12</v>
      </c>
      <c r="N1" t="s">
        <v>13</v>
      </c>
      <c r="P1" t="s">
        <v>14</v>
      </c>
      <c r="R1" t="s">
        <v>15</v>
      </c>
      <c r="T1" t="s">
        <v>16</v>
      </c>
    </row>
    <row r="2" spans="1:21" x14ac:dyDescent="0.25">
      <c r="B2" t="s">
        <v>7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O2" t="s">
        <v>6</v>
      </c>
      <c r="P2" t="s">
        <v>7</v>
      </c>
      <c r="Q2" t="s">
        <v>6</v>
      </c>
      <c r="R2" t="s">
        <v>7</v>
      </c>
      <c r="S2" t="s">
        <v>6</v>
      </c>
      <c r="T2" t="s">
        <v>7</v>
      </c>
      <c r="U2" t="s">
        <v>6</v>
      </c>
    </row>
    <row r="3" spans="1:21" x14ac:dyDescent="0.25">
      <c r="A3" t="s">
        <v>1</v>
      </c>
      <c r="B3">
        <v>7</v>
      </c>
      <c r="C3">
        <v>1.5649999999999999</v>
      </c>
      <c r="D3">
        <v>0</v>
      </c>
      <c r="E3">
        <v>0</v>
      </c>
      <c r="F3">
        <v>8</v>
      </c>
      <c r="G3">
        <v>1.788</v>
      </c>
      <c r="H3">
        <v>7</v>
      </c>
      <c r="I3">
        <v>1.5649999999999999</v>
      </c>
      <c r="L3">
        <v>23</v>
      </c>
      <c r="M3">
        <v>5.14</v>
      </c>
      <c r="N3">
        <v>11</v>
      </c>
      <c r="O3" s="1">
        <v>2.4596747752497601</v>
      </c>
      <c r="P3">
        <v>15</v>
      </c>
      <c r="Q3">
        <v>3.3540000000000001</v>
      </c>
      <c r="R3">
        <v>13</v>
      </c>
      <c r="S3" s="1">
        <v>2.9068883707497202</v>
      </c>
    </row>
    <row r="4" spans="1:21" x14ac:dyDescent="0.25">
      <c r="A4" t="s">
        <v>2</v>
      </c>
      <c r="B4">
        <v>249</v>
      </c>
      <c r="C4">
        <v>55.67</v>
      </c>
      <c r="D4">
        <v>16</v>
      </c>
      <c r="E4">
        <v>3.577</v>
      </c>
      <c r="F4">
        <v>14</v>
      </c>
      <c r="G4">
        <v>3.13</v>
      </c>
      <c r="H4">
        <v>8</v>
      </c>
      <c r="I4">
        <v>1.788</v>
      </c>
      <c r="L4">
        <v>46</v>
      </c>
      <c r="M4">
        <v>10.28</v>
      </c>
      <c r="N4">
        <v>8</v>
      </c>
      <c r="O4" s="1">
        <v>1.7888543819998299</v>
      </c>
      <c r="P4">
        <v>7</v>
      </c>
      <c r="Q4">
        <v>1.5649999999999999</v>
      </c>
      <c r="R4">
        <v>12</v>
      </c>
      <c r="S4" s="1">
        <v>2.6832815729997401</v>
      </c>
    </row>
    <row r="5" spans="1:21" x14ac:dyDescent="0.25">
      <c r="A5" t="s">
        <v>3</v>
      </c>
      <c r="B5">
        <v>1039</v>
      </c>
      <c r="C5">
        <v>232.32</v>
      </c>
      <c r="D5">
        <v>15</v>
      </c>
      <c r="E5">
        <v>3.3540000000000001</v>
      </c>
      <c r="F5">
        <v>15</v>
      </c>
      <c r="G5">
        <v>3.3540000000000001</v>
      </c>
      <c r="H5">
        <v>7</v>
      </c>
      <c r="I5">
        <v>1.5649999999999999</v>
      </c>
      <c r="L5">
        <v>39</v>
      </c>
      <c r="M5">
        <v>8.7200000000000006</v>
      </c>
      <c r="N5">
        <v>17</v>
      </c>
      <c r="O5" s="1">
        <v>3.8013155617496399</v>
      </c>
      <c r="P5">
        <v>7</v>
      </c>
      <c r="Q5">
        <v>1.5649999999999999</v>
      </c>
      <c r="R5">
        <v>18</v>
      </c>
      <c r="S5" s="1">
        <v>4.0249223594996204</v>
      </c>
    </row>
    <row r="6" spans="1:21" x14ac:dyDescent="0.25">
      <c r="A6" t="s">
        <v>4</v>
      </c>
      <c r="B6">
        <v>25366</v>
      </c>
      <c r="C6">
        <v>5672.01</v>
      </c>
      <c r="D6">
        <v>54</v>
      </c>
      <c r="E6">
        <v>12.07</v>
      </c>
      <c r="F6">
        <v>39</v>
      </c>
      <c r="G6">
        <v>8.7200000000000006</v>
      </c>
      <c r="H6">
        <v>8</v>
      </c>
      <c r="I6">
        <v>1.788</v>
      </c>
      <c r="L6">
        <v>31</v>
      </c>
      <c r="M6">
        <v>6.931</v>
      </c>
      <c r="N6">
        <v>16</v>
      </c>
      <c r="O6" s="1">
        <v>3.5777087639996599</v>
      </c>
      <c r="P6">
        <v>15</v>
      </c>
      <c r="Q6">
        <v>3.3540000000000001</v>
      </c>
      <c r="R6">
        <v>7</v>
      </c>
      <c r="S6" s="1">
        <v>1.5652475842498501</v>
      </c>
    </row>
    <row r="7" spans="1:21" x14ac:dyDescent="0.25">
      <c r="A7" t="s">
        <v>5</v>
      </c>
      <c r="B7">
        <v>97711</v>
      </c>
      <c r="C7">
        <v>21848.84</v>
      </c>
      <c r="D7">
        <v>196</v>
      </c>
      <c r="E7">
        <v>43.82</v>
      </c>
      <c r="F7">
        <v>56</v>
      </c>
      <c r="G7">
        <v>12.52</v>
      </c>
      <c r="H7">
        <v>16</v>
      </c>
      <c r="I7">
        <v>3.57</v>
      </c>
      <c r="L7">
        <v>31</v>
      </c>
      <c r="M7">
        <v>6.931</v>
      </c>
      <c r="N7">
        <v>13</v>
      </c>
      <c r="O7" s="1">
        <v>2.9068883707497202</v>
      </c>
      <c r="P7">
        <v>8</v>
      </c>
      <c r="Q7">
        <v>1.788</v>
      </c>
      <c r="R7">
        <v>10</v>
      </c>
      <c r="S7" s="1">
        <v>2.2360679774997898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N16" sqref="N16"/>
    </sheetView>
  </sheetViews>
  <sheetFormatPr defaultColWidth="8.85546875" defaultRowHeight="15" x14ac:dyDescent="0.25"/>
  <cols>
    <col min="1" max="1" width="15.42578125" bestFit="1" customWidth="1"/>
    <col min="2" max="2" width="19" bestFit="1" customWidth="1"/>
    <col min="3" max="3" width="21.42578125" bestFit="1" customWidth="1"/>
    <col min="4" max="4" width="17.28515625" bestFit="1" customWidth="1"/>
    <col min="5" max="5" width="7.140625" bestFit="1" customWidth="1"/>
    <col min="6" max="6" width="21.7109375" bestFit="1" customWidth="1"/>
    <col min="8" max="8" width="10.140625" bestFit="1" customWidth="1"/>
    <col min="10" max="10" width="20.85546875" bestFit="1" customWidth="1"/>
    <col min="12" max="12" width="23.85546875" bestFit="1" customWidth="1"/>
    <col min="13" max="13" width="7.140625" bestFit="1" customWidth="1"/>
    <col min="14" max="14" width="19.140625" bestFit="1" customWidth="1"/>
    <col min="15" max="15" width="9.140625" bestFit="1" customWidth="1"/>
  </cols>
  <sheetData>
    <row r="1" spans="1:15" x14ac:dyDescent="0.25">
      <c r="B1" t="s">
        <v>8</v>
      </c>
      <c r="C1" t="s">
        <v>9</v>
      </c>
      <c r="D1" t="s">
        <v>10</v>
      </c>
      <c r="E1" t="s">
        <v>0</v>
      </c>
    </row>
    <row r="2" spans="1:15" x14ac:dyDescent="0.25">
      <c r="A2" t="s">
        <v>1</v>
      </c>
      <c r="B2">
        <v>0</v>
      </c>
      <c r="C2">
        <v>1.788</v>
      </c>
      <c r="D2">
        <v>1.5649999999999999</v>
      </c>
      <c r="E2">
        <v>1.5649999999999999</v>
      </c>
      <c r="K2" s="1"/>
      <c r="O2" s="1"/>
    </row>
    <row r="3" spans="1:15" x14ac:dyDescent="0.25">
      <c r="A3" t="s">
        <v>2</v>
      </c>
      <c r="B3">
        <v>3.577</v>
      </c>
      <c r="C3">
        <v>3.13</v>
      </c>
      <c r="D3">
        <v>1.788</v>
      </c>
      <c r="E3">
        <v>55.67</v>
      </c>
      <c r="K3" s="1"/>
      <c r="O3" s="1"/>
    </row>
    <row r="4" spans="1:15" x14ac:dyDescent="0.25">
      <c r="A4" t="s">
        <v>3</v>
      </c>
      <c r="B4">
        <v>3.3540000000000001</v>
      </c>
      <c r="C4">
        <v>3.3540000000000001</v>
      </c>
      <c r="D4">
        <v>1.5649999999999999</v>
      </c>
      <c r="E4">
        <v>232.32</v>
      </c>
      <c r="K4" s="1"/>
      <c r="O4" s="1"/>
    </row>
    <row r="5" spans="1:15" x14ac:dyDescent="0.25">
      <c r="A5" t="s">
        <v>4</v>
      </c>
      <c r="B5">
        <v>12.07</v>
      </c>
      <c r="C5">
        <v>8.7200000000000006</v>
      </c>
      <c r="D5">
        <v>1.788</v>
      </c>
      <c r="E5">
        <v>5672.01</v>
      </c>
      <c r="K5" s="1"/>
      <c r="O5" s="1"/>
    </row>
    <row r="6" spans="1:15" x14ac:dyDescent="0.25">
      <c r="A6" t="s">
        <v>5</v>
      </c>
      <c r="B6">
        <v>43.82</v>
      </c>
      <c r="C6">
        <v>12.52</v>
      </c>
      <c r="D6">
        <v>3.57</v>
      </c>
      <c r="E6">
        <v>21848.84</v>
      </c>
      <c r="K6" s="1"/>
      <c r="O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sqref="A1:E6"/>
    </sheetView>
  </sheetViews>
  <sheetFormatPr defaultColWidth="8.85546875" defaultRowHeight="15" x14ac:dyDescent="0.25"/>
  <cols>
    <col min="1" max="1" width="15.42578125" bestFit="1" customWidth="1"/>
    <col min="2" max="2" width="19" bestFit="1" customWidth="1"/>
    <col min="3" max="3" width="21.42578125" bestFit="1" customWidth="1"/>
    <col min="4" max="4" width="17.28515625" bestFit="1" customWidth="1"/>
    <col min="5" max="5" width="8.28515625" bestFit="1" customWidth="1"/>
    <col min="6" max="6" width="10.140625" bestFit="1" customWidth="1"/>
    <col min="8" max="8" width="20.85546875" bestFit="1" customWidth="1"/>
    <col min="10" max="10" width="23.85546875" bestFit="1" customWidth="1"/>
    <col min="11" max="11" width="7.140625" bestFit="1" customWidth="1"/>
    <col min="12" max="12" width="19.140625" bestFit="1" customWidth="1"/>
    <col min="13" max="13" width="9.140625" bestFit="1" customWidth="1"/>
  </cols>
  <sheetData>
    <row r="1" spans="1:14" x14ac:dyDescent="0.25">
      <c r="B1" t="s">
        <v>8</v>
      </c>
      <c r="C1" t="s">
        <v>9</v>
      </c>
      <c r="D1" t="s">
        <v>10</v>
      </c>
      <c r="E1" t="s">
        <v>0</v>
      </c>
      <c r="F1" t="s">
        <v>12</v>
      </c>
      <c r="H1" t="s">
        <v>13</v>
      </c>
      <c r="J1" t="s">
        <v>14</v>
      </c>
      <c r="L1" t="s">
        <v>15</v>
      </c>
      <c r="N1" t="s">
        <v>16</v>
      </c>
    </row>
    <row r="2" spans="1:14" x14ac:dyDescent="0.25">
      <c r="A2" t="s">
        <v>1</v>
      </c>
      <c r="B2">
        <v>0</v>
      </c>
      <c r="C2">
        <v>8</v>
      </c>
      <c r="D2">
        <v>7</v>
      </c>
      <c r="E2">
        <v>7</v>
      </c>
      <c r="F2">
        <v>23</v>
      </c>
      <c r="G2">
        <v>5.14</v>
      </c>
      <c r="H2">
        <v>11</v>
      </c>
      <c r="I2" s="1">
        <v>2.4596747752497601</v>
      </c>
      <c r="J2">
        <v>15</v>
      </c>
      <c r="K2">
        <v>3.3540000000000001</v>
      </c>
      <c r="L2">
        <v>13</v>
      </c>
      <c r="M2" s="1">
        <v>2.9068883707497202</v>
      </c>
    </row>
    <row r="3" spans="1:14" x14ac:dyDescent="0.25">
      <c r="A3" t="s">
        <v>2</v>
      </c>
      <c r="B3">
        <v>16</v>
      </c>
      <c r="C3">
        <v>14</v>
      </c>
      <c r="D3">
        <v>8</v>
      </c>
      <c r="E3">
        <v>249</v>
      </c>
      <c r="F3">
        <v>46</v>
      </c>
      <c r="G3">
        <v>10.28</v>
      </c>
      <c r="H3">
        <v>8</v>
      </c>
      <c r="I3" s="1">
        <v>1.7888543819998299</v>
      </c>
      <c r="J3">
        <v>7</v>
      </c>
      <c r="K3">
        <v>1.5649999999999999</v>
      </c>
      <c r="L3">
        <v>12</v>
      </c>
      <c r="M3" s="1">
        <v>2.6832815729997401</v>
      </c>
    </row>
    <row r="4" spans="1:14" x14ac:dyDescent="0.25">
      <c r="A4" t="s">
        <v>3</v>
      </c>
      <c r="B4">
        <v>15</v>
      </c>
      <c r="C4">
        <v>15</v>
      </c>
      <c r="D4">
        <v>7</v>
      </c>
      <c r="E4">
        <v>1039</v>
      </c>
      <c r="F4">
        <v>39</v>
      </c>
      <c r="G4">
        <v>8.7200000000000006</v>
      </c>
      <c r="H4">
        <v>17</v>
      </c>
      <c r="I4" s="1">
        <v>3.8013155617496399</v>
      </c>
      <c r="J4">
        <v>7</v>
      </c>
      <c r="K4">
        <v>1.5649999999999999</v>
      </c>
      <c r="L4">
        <v>18</v>
      </c>
      <c r="M4" s="1">
        <v>4.0249223594996204</v>
      </c>
    </row>
    <row r="5" spans="1:14" x14ac:dyDescent="0.25">
      <c r="A5" t="s">
        <v>4</v>
      </c>
      <c r="B5">
        <v>54</v>
      </c>
      <c r="C5">
        <v>39</v>
      </c>
      <c r="D5">
        <v>8</v>
      </c>
      <c r="E5">
        <v>25366</v>
      </c>
      <c r="F5">
        <v>31</v>
      </c>
      <c r="G5">
        <v>6.931</v>
      </c>
      <c r="H5">
        <v>16</v>
      </c>
      <c r="I5" s="1">
        <v>3.5777087639996599</v>
      </c>
      <c r="J5">
        <v>15</v>
      </c>
      <c r="K5">
        <v>3.3540000000000001</v>
      </c>
      <c r="L5">
        <v>7</v>
      </c>
      <c r="M5" s="1">
        <v>1.5652475842498501</v>
      </c>
    </row>
    <row r="6" spans="1:14" x14ac:dyDescent="0.25">
      <c r="A6" t="s">
        <v>5</v>
      </c>
      <c r="B6">
        <v>196</v>
      </c>
      <c r="C6">
        <v>56</v>
      </c>
      <c r="D6">
        <v>16</v>
      </c>
      <c r="E6">
        <v>97711</v>
      </c>
      <c r="F6">
        <v>31</v>
      </c>
      <c r="G6">
        <v>6.931</v>
      </c>
      <c r="H6">
        <v>13</v>
      </c>
      <c r="I6" s="1">
        <v>2.9068883707497202</v>
      </c>
      <c r="J6">
        <v>8</v>
      </c>
      <c r="K6">
        <v>1.788</v>
      </c>
      <c r="L6">
        <v>10</v>
      </c>
      <c r="M6" s="1">
        <v>2.2360679774997898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B1" t="s">
        <v>13</v>
      </c>
      <c r="C1" t="s">
        <v>14</v>
      </c>
      <c r="D1" t="s">
        <v>15</v>
      </c>
      <c r="E1" t="s">
        <v>12</v>
      </c>
    </row>
    <row r="2" spans="1:5" x14ac:dyDescent="0.25">
      <c r="A2" t="s">
        <v>1</v>
      </c>
      <c r="B2" s="1">
        <v>2.4596747752497601</v>
      </c>
      <c r="C2">
        <v>3.3540000000000001</v>
      </c>
      <c r="D2" s="1">
        <v>2.9068883707497202</v>
      </c>
      <c r="E2">
        <v>5.14</v>
      </c>
    </row>
    <row r="3" spans="1:5" x14ac:dyDescent="0.25">
      <c r="A3" t="s">
        <v>2</v>
      </c>
      <c r="B3" s="1">
        <v>1.7888543819998299</v>
      </c>
      <c r="C3">
        <v>1.5649999999999999</v>
      </c>
      <c r="D3" s="1">
        <v>2.6832815729997401</v>
      </c>
      <c r="E3">
        <v>10.28</v>
      </c>
    </row>
    <row r="4" spans="1:5" x14ac:dyDescent="0.25">
      <c r="A4" t="s">
        <v>3</v>
      </c>
      <c r="B4" s="1">
        <v>3.8013155617496399</v>
      </c>
      <c r="C4">
        <v>1.5649999999999999</v>
      </c>
      <c r="D4" s="1">
        <v>4.0249223594996204</v>
      </c>
      <c r="E4">
        <v>8.7200000000000006</v>
      </c>
    </row>
    <row r="5" spans="1:5" x14ac:dyDescent="0.25">
      <c r="A5" t="s">
        <v>4</v>
      </c>
      <c r="B5" s="1">
        <v>3.5777087639996599</v>
      </c>
      <c r="C5">
        <v>3.3540000000000001</v>
      </c>
      <c r="D5" s="1">
        <v>1.5652475842498501</v>
      </c>
      <c r="E5">
        <v>6.931</v>
      </c>
    </row>
    <row r="6" spans="1:5" x14ac:dyDescent="0.25">
      <c r="A6" t="s">
        <v>5</v>
      </c>
      <c r="B6" s="1">
        <v>2.9068883707497202</v>
      </c>
      <c r="C6">
        <v>1.788</v>
      </c>
      <c r="D6" s="1">
        <v>2.2360679774997898</v>
      </c>
      <c r="E6">
        <v>6.931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B1" t="s">
        <v>13</v>
      </c>
      <c r="C1" t="s">
        <v>14</v>
      </c>
      <c r="D1" t="s">
        <v>15</v>
      </c>
      <c r="E1" t="s">
        <v>12</v>
      </c>
    </row>
    <row r="2" spans="1:5" x14ac:dyDescent="0.25">
      <c r="A2" t="s">
        <v>1</v>
      </c>
      <c r="B2">
        <v>11</v>
      </c>
      <c r="C2">
        <v>15</v>
      </c>
      <c r="D2">
        <v>13</v>
      </c>
      <c r="E2">
        <v>23</v>
      </c>
    </row>
    <row r="3" spans="1:5" x14ac:dyDescent="0.25">
      <c r="A3" t="s">
        <v>2</v>
      </c>
      <c r="B3">
        <v>8</v>
      </c>
      <c r="C3">
        <v>7</v>
      </c>
      <c r="D3">
        <v>12</v>
      </c>
      <c r="E3">
        <v>46</v>
      </c>
    </row>
    <row r="4" spans="1:5" x14ac:dyDescent="0.25">
      <c r="A4" t="s">
        <v>3</v>
      </c>
      <c r="B4">
        <v>17</v>
      </c>
      <c r="C4">
        <v>7</v>
      </c>
      <c r="D4">
        <v>18</v>
      </c>
      <c r="E4">
        <v>39</v>
      </c>
    </row>
    <row r="5" spans="1:5" x14ac:dyDescent="0.25">
      <c r="A5" t="s">
        <v>4</v>
      </c>
      <c r="B5">
        <v>16</v>
      </c>
      <c r="C5">
        <v>15</v>
      </c>
      <c r="D5">
        <v>7</v>
      </c>
      <c r="E5">
        <v>31</v>
      </c>
    </row>
    <row r="6" spans="1:5" x14ac:dyDescent="0.25">
      <c r="A6" t="s">
        <v>5</v>
      </c>
      <c r="B6">
        <v>13</v>
      </c>
      <c r="C6">
        <v>8</v>
      </c>
      <c r="D6">
        <v>10</v>
      </c>
      <c r="E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Tankersley</dc:creator>
  <cp:lastModifiedBy>Kaptain</cp:lastModifiedBy>
  <dcterms:created xsi:type="dcterms:W3CDTF">2014-07-03T01:03:46Z</dcterms:created>
  <dcterms:modified xsi:type="dcterms:W3CDTF">2014-07-04T01:38:57Z</dcterms:modified>
</cp:coreProperties>
</file>